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Daniel\PresupuestoNacional\PresupuestoNacional\csv\"/>
    </mc:Choice>
  </mc:AlternateContent>
  <xr:revisionPtr revIDLastSave="0" documentId="13_ncr:1_{0E981595-4C19-49B6-8B80-8281CF7FF846}" xr6:coauthVersionLast="47" xr6:coauthVersionMax="47" xr10:uidLastSave="{00000000-0000-0000-0000-000000000000}"/>
  <bookViews>
    <workbookView xWindow="-120" yWindow="-120" windowWidth="20730" windowHeight="11160" tabRatio="897" firstSheet="2" activeTab="13" xr2:uid="{00000000-000D-0000-FFFF-FFFF00000000}"/>
  </bookViews>
  <sheets>
    <sheet name="Presupuesto" sheetId="1" r:id="rId1"/>
    <sheet name="Financiamiento" sheetId="14" r:id="rId2"/>
    <sheet name="ClasEco3" sheetId="13" r:id="rId3"/>
    <sheet name="ClasEcon2" sheetId="12" r:id="rId4"/>
    <sheet name="Principal" sheetId="10" r:id="rId5"/>
    <sheet name="Inciso" sheetId="11" r:id="rId6"/>
    <sheet name="Programa" sheetId="8" r:id="rId7"/>
    <sheet name="Servicio" sheetId="6" r:id="rId8"/>
    <sheet name="Entidad" sheetId="4" r:id="rId9"/>
    <sheet name="SubJurisdiccion" sheetId="5" r:id="rId10"/>
    <sheet name="Jurisdiccion" sheetId="3" r:id="rId11"/>
    <sheet name="Caracter" sheetId="2" r:id="rId12"/>
    <sheet name="Funcion" sheetId="7" r:id="rId13"/>
    <sheet name="Finalidad" sheetId="9" r:id="rId14"/>
  </sheets>
  <definedNames>
    <definedName name="_xlnm._FilterDatabase" localSheetId="11" hidden="1">Caracter!$A$1:$B$4</definedName>
    <definedName name="_xlnm._FilterDatabase" localSheetId="2" hidden="1">ClasEco3!$A$1:$B$10</definedName>
    <definedName name="_xlnm._FilterDatabase" localSheetId="3" hidden="1">ClasEcon2!$A$1:$B$3</definedName>
    <definedName name="_xlnm._FilterDatabase" localSheetId="8" hidden="1">Entidad!$A$1:$C$113</definedName>
    <definedName name="_xlnm._FilterDatabase" localSheetId="13" hidden="1">Finalidad!$A$1:$B$6</definedName>
    <definedName name="_xlnm._FilterDatabase" localSheetId="1" hidden="1">Financiamiento!$A$1:$B$8</definedName>
    <definedName name="_xlnm._FilterDatabase" localSheetId="12" hidden="1">Funcion!$B$1:$C$30</definedName>
    <definedName name="_xlnm._FilterDatabase" localSheetId="5" hidden="1">Inciso!$A$1:$B$9</definedName>
    <definedName name="_xlnm._FilterDatabase" localSheetId="10" hidden="1">Jurisdiccion!$B$1:$C$49</definedName>
    <definedName name="_xlnm._FilterDatabase" localSheetId="0" hidden="1">Presupuesto!$B$1:$M$11031</definedName>
    <definedName name="_xlnm._FilterDatabase" localSheetId="4">Principal!$A$1:$C$49</definedName>
    <definedName name="_xlnm._FilterDatabase" localSheetId="6" hidden="1">Programa!$A$1:$E$509</definedName>
    <definedName name="_xlnm._FilterDatabase" localSheetId="7" hidden="1">Servicio!$A$1:$B$131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0" l="1"/>
  <c r="D1" i="7"/>
  <c r="D1" i="8"/>
</calcChain>
</file>

<file path=xl/sharedStrings.xml><?xml version="1.0" encoding="utf-8"?>
<sst xmlns="http://schemas.openxmlformats.org/spreadsheetml/2006/main" count="12056" uniqueCount="734">
  <si>
    <t>caracter_desc</t>
  </si>
  <si>
    <t>jurisdiccion_desc</t>
  </si>
  <si>
    <t>subjurisdiccion_desc</t>
  </si>
  <si>
    <t>entidad_desc</t>
  </si>
  <si>
    <t>servicio_id</t>
  </si>
  <si>
    <t>servicio_desc</t>
  </si>
  <si>
    <t>programa_desc</t>
  </si>
  <si>
    <t>finalidad_id</t>
  </si>
  <si>
    <t>finalidad_desc</t>
  </si>
  <si>
    <t>funcion_desc</t>
  </si>
  <si>
    <t>inciso_id</t>
  </si>
  <si>
    <t>inciso_desc</t>
  </si>
  <si>
    <t>principal_desc</t>
  </si>
  <si>
    <t>clasificador_economico_2_digitos_id</t>
  </si>
  <si>
    <t>clasificador_economico_2_digitos_desc</t>
  </si>
  <si>
    <t>clasificador_economico_3_digitos_id</t>
  </si>
  <si>
    <t>clasificador_economico_3_digitos_desc</t>
  </si>
  <si>
    <t>fuente_financiamiento_id</t>
  </si>
  <si>
    <t>fuente_financiamiento_desc</t>
  </si>
  <si>
    <t>credito_vigente</t>
  </si>
  <si>
    <t>credito_comprometido</t>
  </si>
  <si>
    <t>credito_devengado</t>
  </si>
  <si>
    <t>credito_pagado</t>
  </si>
  <si>
    <t>ejercicio_presupuestario</t>
  </si>
  <si>
    <t>Administración Central</t>
  </si>
  <si>
    <t>Poder Legislativo Nacional</t>
  </si>
  <si>
    <t>Honorable Senado de la Nación Argentina</t>
  </si>
  <si>
    <t>Formacion y Sancion de Leyes Nacionales</t>
  </si>
  <si>
    <t>ADMINISTRACION GUBERNAMENTAL</t>
  </si>
  <si>
    <t>Legislativa</t>
  </si>
  <si>
    <t>Gastos en Personal</t>
  </si>
  <si>
    <t>Personal Permanente</t>
  </si>
  <si>
    <t>Gastos Corrientes</t>
  </si>
  <si>
    <t>Gastos de Consumo</t>
  </si>
  <si>
    <t>1.1</t>
  </si>
  <si>
    <t>Tesoro Nacional</t>
  </si>
  <si>
    <t>Personal Temporario</t>
  </si>
  <si>
    <t>Asistencia Social al Personal</t>
  </si>
  <si>
    <t>Bienes de Consumo</t>
  </si>
  <si>
    <t>Productos Alimenticios, Agropecuarios y Forestales</t>
  </si>
  <si>
    <t>Textiles y Vestuario</t>
  </si>
  <si>
    <t>Productos de Papel, Cartón e Impresos</t>
  </si>
  <si>
    <t>Productos de Cuero y Caucho</t>
  </si>
  <si>
    <t>Productos Químicos, Combustibles y Lubricantes</t>
  </si>
  <si>
    <t>Productos de Minerales No Metálicos</t>
  </si>
  <si>
    <t>Productos Metálicos</t>
  </si>
  <si>
    <t>Minerales</t>
  </si>
  <si>
    <t>Otros Bienes de Consumo</t>
  </si>
  <si>
    <t>Servicios No Personales</t>
  </si>
  <si>
    <t>Servicios Básicos</t>
  </si>
  <si>
    <t>Alquileres y Derechos</t>
  </si>
  <si>
    <t>Mantenimiento, Reparación y Limpieza</t>
  </si>
  <si>
    <t>Servicios Técnicos y Profesionales</t>
  </si>
  <si>
    <t>Servicios Comerciales y Financieros</t>
  </si>
  <si>
    <t>Publicidad y Propaganda</t>
  </si>
  <si>
    <t>Pasajes y Viáticos</t>
  </si>
  <si>
    <t>Impuestos, Derechos, Tasas y Juicios</t>
  </si>
  <si>
    <t>Otros Servicios</t>
  </si>
  <si>
    <t>Bienes de Uso</t>
  </si>
  <si>
    <t>Maquinaria y Equipo</t>
  </si>
  <si>
    <t>Gastos de Capital</t>
  </si>
  <si>
    <t>Inversión Real Directa</t>
  </si>
  <si>
    <t>Activos Intangibles</t>
  </si>
  <si>
    <t>Transferencias</t>
  </si>
  <si>
    <t>Transf. al Sector Privado para Financiar Gastos Corrientes</t>
  </si>
  <si>
    <t>Transferencias Corrientes</t>
  </si>
  <si>
    <t>Transferencias al Exterior</t>
  </si>
  <si>
    <t>Revision de Cuentas Nacionales</t>
  </si>
  <si>
    <t>Control Parlamentario sobre el Funcionamiento del Sistema de Inteligencia</t>
  </si>
  <si>
    <t>Control de la Gestión Pública</t>
  </si>
  <si>
    <t>Monitoreo e Implementacion del Nuevo Codigo Procesal Penal de la Nacion</t>
  </si>
  <si>
    <t>Control Parlamentario de Seguimiento de Tramite Legislativo</t>
  </si>
  <si>
    <t>Control Parlamentario de los Fondos de la Seguridad Social</t>
  </si>
  <si>
    <t>Promocion y Seguimiento de la Comunicacion Audiovisual</t>
  </si>
  <si>
    <t>Sistema Nacional de Prevencion de la Tortura y Otros Tratos o Penas Crueles, Inhumanos o Degradantes</t>
  </si>
  <si>
    <t>Transferencias a Universidades Nacionales</t>
  </si>
  <si>
    <t>Seguimiento y Control de la Gestion de Contratacion y Pago de la Deuda Exterior de la Nacion</t>
  </si>
  <si>
    <t>Control Parlamentario sobre Organos y Actividades de Seguridad Interior</t>
  </si>
  <si>
    <t>Honorable Cámara de Diputados de la Nación Argentina</t>
  </si>
  <si>
    <t>Formacion y Sancion Legislativa</t>
  </si>
  <si>
    <t>Beneficios y Compensaciones</t>
  </si>
  <si>
    <t>Transferencias a Otras Entidades del Sector Público Nacional</t>
  </si>
  <si>
    <t>Seguimiento y Control del Ministerio Publico de la Nacion (Ley N° 24.946,27.148 y 27.149)</t>
  </si>
  <si>
    <t>Control Parlamentario de los Derechos de las Niñas, Niños y Adolescentes (NNA)</t>
  </si>
  <si>
    <t>Seguimiento de Contratos de Participacion Publico-Privada</t>
  </si>
  <si>
    <t>Administracion del Edificio del Molino</t>
  </si>
  <si>
    <t>Construcciones</t>
  </si>
  <si>
    <t>Biblioteca del Congreso de la Nación</t>
  </si>
  <si>
    <t>Asistencia Bibliografica</t>
  </si>
  <si>
    <t>SERVICIOS SOCIALES</t>
  </si>
  <si>
    <t>Educación y Cultura</t>
  </si>
  <si>
    <t>Libros, Revistas y Otros Elementos Coleccionables</t>
  </si>
  <si>
    <t>Imprenta del Congreso de la Nación</t>
  </si>
  <si>
    <t>Impresiones y Publicaciones Parlamentarias</t>
  </si>
  <si>
    <t>1.3</t>
  </si>
  <si>
    <t>Recursos con Afectación Específica</t>
  </si>
  <si>
    <t>Dirección de Ayuda Social para el Personal del Congreso de la Nación (DAS)</t>
  </si>
  <si>
    <t>Asistencia Social Integral al Personal del Congreso de la Nacion</t>
  </si>
  <si>
    <t>Salud</t>
  </si>
  <si>
    <t>Gabinete de autoridades superiores</t>
  </si>
  <si>
    <t>Defensoría del Pueblo de la Nación</t>
  </si>
  <si>
    <t>Defensa de los Derechos de los Ciudadanos</t>
  </si>
  <si>
    <t>Impuestos Directos</t>
  </si>
  <si>
    <t>Procuración Penitenciaria de la Nación</t>
  </si>
  <si>
    <t>Proteccion de los Derechos del Interno Penitenciario</t>
  </si>
  <si>
    <t>Judicial</t>
  </si>
  <si>
    <t>Servicios Extraordinarios</t>
  </si>
  <si>
    <t>2.1</t>
  </si>
  <si>
    <t>Transferencias Externas</t>
  </si>
  <si>
    <t>Bienes Preexistentes</t>
  </si>
  <si>
    <t>Defensoría del Público de Servicios de Comunicación Audiovisual</t>
  </si>
  <si>
    <t>Defensa del Publico de Servicios de Comunicacion Audiovisual</t>
  </si>
  <si>
    <t>Oficina de Presupuesto del Congreso</t>
  </si>
  <si>
    <t>Apoyo al Congreso Nacional en Materia Fiscal</t>
  </si>
  <si>
    <t>Defensoría de los Derechos de las Niñas, Niños y Adolescentes</t>
  </si>
  <si>
    <t>Defensa de los Derechos de las Niñas, Niños y Adolescentes (NNA)</t>
  </si>
  <si>
    <t>Poder Judicial de la Nación</t>
  </si>
  <si>
    <t>Consejo de la Magistratura</t>
  </si>
  <si>
    <t>Actividades Centrales</t>
  </si>
  <si>
    <t>Justicia de Casacion</t>
  </si>
  <si>
    <t>Justicia Ordinaria de la Ciudad Autonoma de Buenos Aires</t>
  </si>
  <si>
    <t>Justicia Federal</t>
  </si>
  <si>
    <t>Atencion de Pasividades</t>
  </si>
  <si>
    <t>Seguridad Social</t>
  </si>
  <si>
    <t>Prestaciones de la Seguridad Social</t>
  </si>
  <si>
    <t>Corte Suprema de Justicia de la Nación</t>
  </si>
  <si>
    <t>Mandamientos y Notificaciones</t>
  </si>
  <si>
    <t>Pericias Judiciales</t>
  </si>
  <si>
    <t>Biblioteca y Jurisprudencia</t>
  </si>
  <si>
    <t>Archivo General</t>
  </si>
  <si>
    <t>Administracion General de la Corte Suprema de Justicia de la Nacion</t>
  </si>
  <si>
    <t>Intereses y Otras Rentas de la Propiedad</t>
  </si>
  <si>
    <t>Justicia de Maxima Instancia</t>
  </si>
  <si>
    <t>Asistencia Social</t>
  </si>
  <si>
    <t>Interceptacion y Captacion de las Comunicaciones</t>
  </si>
  <si>
    <t>Ministerio Público</t>
  </si>
  <si>
    <t>Procuración General de la Nación</t>
  </si>
  <si>
    <t>Ejercicio de la Accion Publica y Defensa de la Legalidad</t>
  </si>
  <si>
    <t>Defensoría General de la Nación</t>
  </si>
  <si>
    <t>Representacion, Defensa y Curatela Publica Oficial</t>
  </si>
  <si>
    <t>Asignaciones Familiares</t>
  </si>
  <si>
    <t>Presidencia de la Nación</t>
  </si>
  <si>
    <t>Secretaría General de la Presidencia de la Nación</t>
  </si>
  <si>
    <t>Conduccion del Poder Ejecutivo Nacional</t>
  </si>
  <si>
    <t>Dirección Superior Ejecutiva</t>
  </si>
  <si>
    <t>Personal contratado</t>
  </si>
  <si>
    <t>Obras de Arte</t>
  </si>
  <si>
    <t>Asuntos Estrategicos</t>
  </si>
  <si>
    <t>Coordinacion de Relaciones Financieras Internacionales</t>
  </si>
  <si>
    <t>2.2</t>
  </si>
  <si>
    <t>Crédito Externo</t>
  </si>
  <si>
    <t>Transferencias de Capital</t>
  </si>
  <si>
    <t>Transf. a Inst. Prov. y Mun. para Fin. Gastos Corrientes</t>
  </si>
  <si>
    <t>Incremento de Activos Financieros</t>
  </si>
  <si>
    <t>Aportes de Capital y Compra de Acciones</t>
  </si>
  <si>
    <t>Inversión Financiera</t>
  </si>
  <si>
    <t>Secretaría Legal y Técnica</t>
  </si>
  <si>
    <t>Asistencia Legal y Tecnica</t>
  </si>
  <si>
    <t>Agencia Federal de Inteligencia</t>
  </si>
  <si>
    <t>Informacion e Inteligencia</t>
  </si>
  <si>
    <t>SERVICIOS DE DEFENSA Y SEGURIDAD</t>
  </si>
  <si>
    <t>Inteligencia</t>
  </si>
  <si>
    <t>Consejo Nacional de Coordinación de Políticas Sociales</t>
  </si>
  <si>
    <t>Promoción y Asistencia Social</t>
  </si>
  <si>
    <t>Asistencia y Coordinacion de Politicas Sociales</t>
  </si>
  <si>
    <t>Secretaría de Comunicación y Prensa</t>
  </si>
  <si>
    <t>Acciones de Comunicacion y Prensa Institucional</t>
  </si>
  <si>
    <t>Jefatura de Gabinete de Ministros</t>
  </si>
  <si>
    <t>1.4</t>
  </si>
  <si>
    <t>Transferencias Internas</t>
  </si>
  <si>
    <t>1.5</t>
  </si>
  <si>
    <t>Crédito Interno</t>
  </si>
  <si>
    <t>Actividades Comunes a los Programas 24, 25, 26 y 58</t>
  </si>
  <si>
    <t>SERVICIOS ECONOMICOS</t>
  </si>
  <si>
    <t>Comunicaciones</t>
  </si>
  <si>
    <t>Industria</t>
  </si>
  <si>
    <t>Transf. al Sector Privado para Financiar Gastos Capital</t>
  </si>
  <si>
    <t>Transf. a Inst. Prov. y Mun. para Financ. Gastos de Capital</t>
  </si>
  <si>
    <t>Gobierno Abierto y Pais Digital</t>
  </si>
  <si>
    <t>Innovacion Administrativa</t>
  </si>
  <si>
    <t>Gestion y Organizacion del Sistema de Contrataciones de la Administracion Publica Nacional</t>
  </si>
  <si>
    <t>Desarrollo de los Recursos Humanos del Sector Publico</t>
  </si>
  <si>
    <t>Fortalecimiento de la Gestion Publica</t>
  </si>
  <si>
    <t>Coordinacion de Proyectos Sociocomunitarios</t>
  </si>
  <si>
    <t>Fortalecimiento de Acciones Juveniles</t>
  </si>
  <si>
    <t>Argentina Futura</t>
  </si>
  <si>
    <t>Conectividad, Inclusion Digital y Formulacion de Politicas de TICs</t>
  </si>
  <si>
    <t>Coordinacion de Iniciativas bajo la Modalidad de Contratos de Participacion Publica - Privada</t>
  </si>
  <si>
    <t>Administración Fiscal</t>
  </si>
  <si>
    <t>Asistencia Financiera a Empresas Publicas</t>
  </si>
  <si>
    <t>Secretaría de Políticas Integrales sobre Drogas de la Nación Argentina (SEDRONAR)</t>
  </si>
  <si>
    <t>Prevencion, Estadisticas e Investigacion sobre Consumos Problematicos</t>
  </si>
  <si>
    <t>Atencion y Acompañamiento a Personas con Consumos Problematicos</t>
  </si>
  <si>
    <t>Secretaría de Medios y Comunicación Pública</t>
  </si>
  <si>
    <t>Actividad Comun a los Programas 74 y 75</t>
  </si>
  <si>
    <t>Prensa y Difusion de Actos de Gobierno</t>
  </si>
  <si>
    <t>Acciones para la Federalizacion de la Comunicacion Publica y de los Contenidos</t>
  </si>
  <si>
    <t>Secretaría de Innovación Pública</t>
  </si>
  <si>
    <t>Ministerio del Interior</t>
  </si>
  <si>
    <t>Relaciones Interiores</t>
  </si>
  <si>
    <t>Actividad Comun a Programas con Financiamiento Externo</t>
  </si>
  <si>
    <t>Impulso al Desarrollo del Sistema Democratico y Relaciones con la Comunidad</t>
  </si>
  <si>
    <t>Cooperacion, Asistencia Tecnica y Capacitacion a Municipios</t>
  </si>
  <si>
    <t>Relaciones con las Provincias y Desarrollo Regional</t>
  </si>
  <si>
    <t>Iniciativas Complementarias de Interior</t>
  </si>
  <si>
    <t>Información y Estadística Básicas</t>
  </si>
  <si>
    <t>Ministerio de Relaciones Exteriores, Comercio Internacional y Culto</t>
  </si>
  <si>
    <t>Relaciones Exteriores</t>
  </si>
  <si>
    <t>Actividades Comunes a los Programas 16, 19, 22 y 23</t>
  </si>
  <si>
    <t>Acciones Diplomaticas de Politica Exterior</t>
  </si>
  <si>
    <t>Registro y Sostenimiento de Cultos</t>
  </si>
  <si>
    <t>Comision Cascos Blancos</t>
  </si>
  <si>
    <t>Mantenimiento y Promocion de las Relaciones Economicas Internacionales</t>
  </si>
  <si>
    <t>Desarrollo del Plan Antartico</t>
  </si>
  <si>
    <t>Ciencia y Técnica</t>
  </si>
  <si>
    <t>Promocion de la Cooperacion Internacional</t>
  </si>
  <si>
    <t>Acciones Diplomaticas para la Promocion del Reclamo Argentino de Reconocimiento de la Soberania Nacional de las Islas Malvinas,</t>
  </si>
  <si>
    <t>Cuotas y Contribuciones a Organismos Internacionales</t>
  </si>
  <si>
    <t>Ministerio de Justicia y Derechos Humanos</t>
  </si>
  <si>
    <t>Actividades Comunes a los Programas de la Secretaria de Justicia</t>
  </si>
  <si>
    <t>Actividades Comunes a los Programas de la  Secretaria General de Justicia y Derechos Humanos</t>
  </si>
  <si>
    <t>Politica Criminal y Asuntos Penitenciarios</t>
  </si>
  <si>
    <t>Sistema Penal</t>
  </si>
  <si>
    <t>Regulacion y Control Registral</t>
  </si>
  <si>
    <t>Representacion Notarial del Estado</t>
  </si>
  <si>
    <t>Promocion y Defensa de los Derechos Humanos</t>
  </si>
  <si>
    <t>Controles Anticorrupcion</t>
  </si>
  <si>
    <t>Formacion Universitaria en Derechos Humanos</t>
  </si>
  <si>
    <t>Afianzamiento de la Justicia</t>
  </si>
  <si>
    <t>Gestion de Asuntos Internacionales y Cooperacion Instituciona</t>
  </si>
  <si>
    <t>Servicio Penitenciario Federal</t>
  </si>
  <si>
    <t>Seguridad y Rehabilitacion del Interno</t>
  </si>
  <si>
    <t>Equipo Militar y de Seguridad</t>
  </si>
  <si>
    <t>Formacion y Capacitacion</t>
  </si>
  <si>
    <t>Ente de Cooperación Técnica y Financiera del Servicio Penitenciario Federal</t>
  </si>
  <si>
    <t>Cooperacion Tecnica y Financiera para la Laborterapia de Internos</t>
  </si>
  <si>
    <t>Semovientes</t>
  </si>
  <si>
    <t>Procuración del Tesoro de la Nación</t>
  </si>
  <si>
    <t>Defensa y Representacion Juridica del Estado</t>
  </si>
  <si>
    <t>Ministerio de Seguridad</t>
  </si>
  <si>
    <t>Seguridad Interior</t>
  </si>
  <si>
    <t>Acciones de Formacion y Capacitacion</t>
  </si>
  <si>
    <t>Proyectos Especiales en Seguridad Publica</t>
  </si>
  <si>
    <t>Coordinacion Institucional del Ministerio de Seguridad y Fuerzas Policiales y de Seguridad</t>
  </si>
  <si>
    <t>Articulacion Federal de la Seguridad</t>
  </si>
  <si>
    <t>Acciones de Seguridad y Politica Criminal</t>
  </si>
  <si>
    <t>Policía Federal Argentina</t>
  </si>
  <si>
    <t>Asistencia Sanitaria de la Policia Federal Argentina</t>
  </si>
  <si>
    <t>Formacion y Capacitacion de la Policia Federal Argentina</t>
  </si>
  <si>
    <t>Seguridad Federal</t>
  </si>
  <si>
    <t>Servicio de Bomberos</t>
  </si>
  <si>
    <t>Otros Gastos</t>
  </si>
  <si>
    <t>Otras Pérdidas</t>
  </si>
  <si>
    <t>Servicios de Informatica y Comunicaciones</t>
  </si>
  <si>
    <t>Gendarmería Nacional</t>
  </si>
  <si>
    <t>Formacion y Capacitacion de la Gendarmeria Nacional</t>
  </si>
  <si>
    <t>Asistencia Sanitaria de la Gendarmeria Nacional</t>
  </si>
  <si>
    <t>Misiones Humanitarias y de Paz para Organismos Internacionales</t>
  </si>
  <si>
    <t>Seguridad en Fronteras</t>
  </si>
  <si>
    <t>Operaciones Complementarias de Seguridad Interior</t>
  </si>
  <si>
    <t>Servicio de Investigacion de Delitos Complejos y Operaciones Antidrogas</t>
  </si>
  <si>
    <t>Prefectura Naval Argentina</t>
  </si>
  <si>
    <t>Policia de Seguridad de la Navegacion</t>
  </si>
  <si>
    <t>Atencion Sanitaria de la Prefectura Naval Argentina</t>
  </si>
  <si>
    <t>Formacion y Capacitacion Profesional de la Prefectura Naval Argentina</t>
  </si>
  <si>
    <t>Control y Servicio Tecnico de Seguridad de la Navegacion</t>
  </si>
  <si>
    <t>Operaciones de Seguridad Interior</t>
  </si>
  <si>
    <t>Servicio de Informatica y Comunicaciones para la Navegacion</t>
  </si>
  <si>
    <t>Policía de Seguridad Aeroportuaria</t>
  </si>
  <si>
    <t>Seguridad Aeroportuaria</t>
  </si>
  <si>
    <t>Formacion y Capacitacion en Seguridad Aeroportuaria</t>
  </si>
  <si>
    <t>Ministerio de Defensa</t>
  </si>
  <si>
    <t>Ministerio de Defensa (Gastos Propios)</t>
  </si>
  <si>
    <t>Conduccion y Planificacion para la Defensa</t>
  </si>
  <si>
    <t>Defensa</t>
  </si>
  <si>
    <t>Mantenimiento, Produccion y Soporte Logistico para la Defensa - Fondo Nacional de la Defensa 'FONDEF'</t>
  </si>
  <si>
    <t>Servicios  de Hidrografia</t>
  </si>
  <si>
    <t>Transferencias Varias</t>
  </si>
  <si>
    <t>Instituto de Investigaciones Científicas y Técnicas para la Defensa (CITEDEF)</t>
  </si>
  <si>
    <t>Desarrollo Tecnologico para la Defensa</t>
  </si>
  <si>
    <t>Subsecretaría de Planeamiento Operativo y Servicio Logístico de la Defensa</t>
  </si>
  <si>
    <t>Logistica de la Defensa</t>
  </si>
  <si>
    <t>Estado Mayor General del Ejército Argentino</t>
  </si>
  <si>
    <t>Alistamiento Operacional del Ejercito</t>
  </si>
  <si>
    <t>Asistencia Sanitaria</t>
  </si>
  <si>
    <t>Remonta y Veterinaria</t>
  </si>
  <si>
    <t>Sastreria Militar</t>
  </si>
  <si>
    <t>Sostenimiento Operacional</t>
  </si>
  <si>
    <t>Estado Mayor General de la Armada Argentina</t>
  </si>
  <si>
    <t>Alistamiento Operacional de la Armada</t>
  </si>
  <si>
    <t>Sanidad Naval</t>
  </si>
  <si>
    <t>Hidrografia Naval</t>
  </si>
  <si>
    <t>Transportes Navales</t>
  </si>
  <si>
    <t>Estado Mayor General de la Fuerza Aérea Argentina</t>
  </si>
  <si>
    <t>Alistamiento Operacional de la Fuerza Aerea</t>
  </si>
  <si>
    <t>Transporte Aereo de Fomento</t>
  </si>
  <si>
    <t>Transporte</t>
  </si>
  <si>
    <t>Control de Transito Aereo</t>
  </si>
  <si>
    <t>Asistencia Sanitaria de la Fuerza Aerea</t>
  </si>
  <si>
    <t>Capacitacion y Formacion de la Fuerza Aerea</t>
  </si>
  <si>
    <t>Servicio Meteorologico Nacional</t>
  </si>
  <si>
    <t>Estado Mayor Conjunto de las Fuerzas Armadas (EMCO)</t>
  </si>
  <si>
    <t>Planeamiento Militar Conjunto</t>
  </si>
  <si>
    <t>Fuerzas de Paz</t>
  </si>
  <si>
    <t>Sanidad Militar Conjunta</t>
  </si>
  <si>
    <t>Sosten Logistico Antartico</t>
  </si>
  <si>
    <t>Planeamiento y Conduccion de Operaciones y de Adiestramiento Militar Conjunto</t>
  </si>
  <si>
    <t>Ministerio de Economía</t>
  </si>
  <si>
    <t>Instituto Nacional de Estadística y Censos</t>
  </si>
  <si>
    <t>Actividades Comunes del INDEC</t>
  </si>
  <si>
    <t>Servicio Estadistico</t>
  </si>
  <si>
    <t>Acciones Censales</t>
  </si>
  <si>
    <t>Secretaría de Energía</t>
  </si>
  <si>
    <t>Actividad Comun de la Secretaria de Energia</t>
  </si>
  <si>
    <t>Energía, Combustibles y Minería</t>
  </si>
  <si>
    <t>Formulacion y Ejecucion de Politica de Hidrocarburos</t>
  </si>
  <si>
    <t>Formulacion y Ejecucion de la Politica de Energia Electrica</t>
  </si>
  <si>
    <t>Acciones para el Uso Racional y Eficiente de la Energia</t>
  </si>
  <si>
    <t>Acciones para la Ampliacion de las Redes Electricas de Alta Tension</t>
  </si>
  <si>
    <t>Actividades Comunes a los Programas de la Secretaria de Hacienda</t>
  </si>
  <si>
    <t>Formulacion y Ejecucion de Politicas Economicas</t>
  </si>
  <si>
    <t>Finanzas, Bancos y Seguros</t>
  </si>
  <si>
    <t>Administracion  de Politica Tributaria</t>
  </si>
  <si>
    <t>Administracion Financiera</t>
  </si>
  <si>
    <t>Administracion de Ingresos Publicos</t>
  </si>
  <si>
    <t>Coordinacion Fiscal con las Provincias</t>
  </si>
  <si>
    <t>Administracion de los Asuntos Economicos y Financieros  Internacionales</t>
  </si>
  <si>
    <t>Ministerio de Desarrollo Productivo</t>
  </si>
  <si>
    <t>Comisión Nacional de Comercio Exterior</t>
  </si>
  <si>
    <t>Analisis y Regulacion de la Competencia Comercial Internacional</t>
  </si>
  <si>
    <t>Comercio, Turismo y Otros Servicios</t>
  </si>
  <si>
    <t>Actividades Comunes a los Programas de la Secretaria de Industria, Economia del Conocimiento y Gestion Comercial Externa</t>
  </si>
  <si>
    <t>Actividades Comunes a los Programas de la Secretaria de la PyME y de los Emprendedores</t>
  </si>
  <si>
    <t>Definicion de Politicas de Comercio Exterior</t>
  </si>
  <si>
    <t>Definicion de Politicas de Comercio Interior</t>
  </si>
  <si>
    <t>Defensa de la Libre Competencia</t>
  </si>
  <si>
    <t>Formulacion y Ejecucion de la Politica Geologico - Minera</t>
  </si>
  <si>
    <t>Gestion Productiva</t>
  </si>
  <si>
    <t>Fomento al Desarrollo Tecnologico</t>
  </si>
  <si>
    <t>Promocion de la Productividad y Competitividad PyME y el Desarrollo de los Emprendedores</t>
  </si>
  <si>
    <t>Préstamos a Largo Plazo</t>
  </si>
  <si>
    <t>Financiamiento de la Produccion</t>
  </si>
  <si>
    <t>Acciones para la Transformacion e Integracion Productiva</t>
  </si>
  <si>
    <t>Ministerio de Agricultura, Ganadería y Pesca</t>
  </si>
  <si>
    <t>Politicas para el Aumento de la Produccion y Productividad en las Cadenas Agroindustriales en Forma Sostenible</t>
  </si>
  <si>
    <t>Agricultura</t>
  </si>
  <si>
    <t>Programa Federal de Reconversion Productiva y Apoyo a la Actividad Ganadera</t>
  </si>
  <si>
    <t>Formulacion de Politicas para la Agricultura Familiar y Desarrollo Productivo</t>
  </si>
  <si>
    <t>Infraestructura Productiva y Servicios Agricolas</t>
  </si>
  <si>
    <t>Politicas para la Gestion del Riesgo Agropecuario</t>
  </si>
  <si>
    <t>Administracion y Control Comercial Agropecuario</t>
  </si>
  <si>
    <t>Fortalecimiento del Desarrollo Regional de Alimentos y Bioeconomia</t>
  </si>
  <si>
    <t>Formulacion de Politicas de Desarrollo de Mercados Agroindustriales Nacionales e Internacionales</t>
  </si>
  <si>
    <t>Politicas de Instrumento de Financiamiento para el Sector Agropecuario</t>
  </si>
  <si>
    <t>Ministerio de Turismo y Deportes</t>
  </si>
  <si>
    <t>Actividad Comun a Programas 26 y 27 Deportes</t>
  </si>
  <si>
    <t>Promocion Turistica</t>
  </si>
  <si>
    <t>Desarrollo del Turismo Nacional</t>
  </si>
  <si>
    <t>Plan Federal de Turismo Social</t>
  </si>
  <si>
    <t>Inversiones con Financiamiento Internacional</t>
  </si>
  <si>
    <t>Calidad y Formacion Turistica</t>
  </si>
  <si>
    <t>Deporte Comunitario y Competencias</t>
  </si>
  <si>
    <t>Deporte Federado e Iniciacion Deportiva</t>
  </si>
  <si>
    <t>Programa Federal de Infraestructura Deportiva</t>
  </si>
  <si>
    <t>Ministerio de Transporte</t>
  </si>
  <si>
    <t>Actividades Comunes a los Programas 61, 62 y 91</t>
  </si>
  <si>
    <t>Coordinacion de Politicas de Transporte Vial</t>
  </si>
  <si>
    <t>Modernizacion de la Red de Transporte Ferroviario</t>
  </si>
  <si>
    <t>Ejecucion de Planes, Programas y Proyectos para el Mejoramiento del Transporte</t>
  </si>
  <si>
    <t>Formulacion y Ejecucion de Politicas de Movilidad Integral de Transporte</t>
  </si>
  <si>
    <t>Coordinacion de Politicas de Transporte Fluvial y Maritimo</t>
  </si>
  <si>
    <t>Ministerio de Obras Públicas</t>
  </si>
  <si>
    <t>Planificacion Territorial de la Inversion Publica</t>
  </si>
  <si>
    <t>Desarrollo Sustentable de la Cuenca Matanza - Riachuelo</t>
  </si>
  <si>
    <t>Ecología y Medio Ambiente</t>
  </si>
  <si>
    <t>Acciones de la Unidad Plan Belgrano</t>
  </si>
  <si>
    <t>Prevencion Sismica</t>
  </si>
  <si>
    <t>Infraestructura de Obras de Transporte</t>
  </si>
  <si>
    <t>Formulacion, Programacion, Ejecucion y Control de Obras Publicas</t>
  </si>
  <si>
    <t>Vivienda y Urbanismo</t>
  </si>
  <si>
    <t>Agua Potable y Alcantarillado</t>
  </si>
  <si>
    <t>Recursos Hidricos</t>
  </si>
  <si>
    <t>Apoyo para el Desarrollo de Infraestructura Urbana en Municipios</t>
  </si>
  <si>
    <t>Apoyo para el Desarrollo de la Infraestructura Educativa (CAF N° 8945 y BID Nº 2940/OC-AR)</t>
  </si>
  <si>
    <t>Ministerio de Desarrollo Territorial y Hábitat</t>
  </si>
  <si>
    <t>Planificacion y Desarrollo Territorial</t>
  </si>
  <si>
    <t>Produccion Integral y Acceso al Habitat</t>
  </si>
  <si>
    <t>Acciones de Abordaje Integral para Mejorar el Habitat en Barrios Populares y Comunidades con Necesidades Basicas Insatisfechas</t>
  </si>
  <si>
    <t>Ministerio de Educación</t>
  </si>
  <si>
    <t>Desarrollo de la Educacion Superior</t>
  </si>
  <si>
    <t>Gestion Educativa y Politicas Socioeducativas</t>
  </si>
  <si>
    <t>Cooperacion e Integracion Educativa Internacional</t>
  </si>
  <si>
    <t>Informacion y Evaluacion de la Calidad Educativa</t>
  </si>
  <si>
    <t>Infraestructura y Equipamiento</t>
  </si>
  <si>
    <t>Innovacion y Desarrollo de la Formacion Tecnologica</t>
  </si>
  <si>
    <t>Mejoramiento de la Calidad Educativa</t>
  </si>
  <si>
    <t>Acciones de Formacion Docente</t>
  </si>
  <si>
    <t>Fortalecimiento Edilicio de Jardines Infantiles</t>
  </si>
  <si>
    <t>Conectar Igualdad</t>
  </si>
  <si>
    <t>Fortalecimiento Territorial y Acompañamiento de Organizaciones Educativas</t>
  </si>
  <si>
    <t>Gestion y Asignacion de Becas a Estudiantes</t>
  </si>
  <si>
    <t>Fondo Nacional de Incentivo Docente</t>
  </si>
  <si>
    <t>Ministerio de Ciencia, Tecnología e Innovación</t>
  </si>
  <si>
    <t>Planeamiento y Politicas en Ciencia Tecnologia e Innovacion</t>
  </si>
  <si>
    <t>Formulacion, Coordinacion e Implementacion de Acciones de Articulacion en Ciencia y Tecnologia</t>
  </si>
  <si>
    <t>Financiamiento de Organismos Internacionales para Desarrollo Cientifico - Tecnologico</t>
  </si>
  <si>
    <t>Federalizacion de las Politicas en Ciencia, Tecnologia e Innovacion</t>
  </si>
  <si>
    <t>Ministerio de Cultura</t>
  </si>
  <si>
    <t>Promocion e Integracion Cultural</t>
  </si>
  <si>
    <t>Gestion de Organismos Estables</t>
  </si>
  <si>
    <t>Gestion de Museos Nacionales</t>
  </si>
  <si>
    <t>Difusion y Fortalecimiento del Patrimonio Cultural</t>
  </si>
  <si>
    <t>Desarrollo y Fomento de la Cultura Ciudadana y la Economia Creativa</t>
  </si>
  <si>
    <t>Formulacion de Iniciativas  para la Implementacion de Contenidos de Parques Tematicos</t>
  </si>
  <si>
    <t>Formulacion de Iniciativas para la Expresiones Federales</t>
  </si>
  <si>
    <t>Gestion de Espacios Culturales y Proyectos Especiales</t>
  </si>
  <si>
    <t>Fomento y Apoyo Economico a Bibliotecas Populares</t>
  </si>
  <si>
    <t>Estudios e Investigaciones Historicas sobre Juan Domingo Peron</t>
  </si>
  <si>
    <t>Fomento, Promocion y Apoyo a la Cultura</t>
  </si>
  <si>
    <t>Estudios e Investigaciones Historicas sobre Maria Eva Duarte de Peron</t>
  </si>
  <si>
    <t>Ministerio de Trabajo, Empleo y Seguridad Social</t>
  </si>
  <si>
    <t>Trabajo</t>
  </si>
  <si>
    <t>Acciones de Empleo</t>
  </si>
  <si>
    <t>Analisis y Formulacion de la Politica de Seguridad Social</t>
  </si>
  <si>
    <t>Formulacion y Regulacion de la Politica Laboral</t>
  </si>
  <si>
    <t>Regularizacion del Trabajo</t>
  </si>
  <si>
    <t>Acciones de Capacitacion Laboral</t>
  </si>
  <si>
    <t>Sistema Federal de Empleo</t>
  </si>
  <si>
    <t>Acciones de Articulacion Territorial</t>
  </si>
  <si>
    <t>Ministerio de Salud</t>
  </si>
  <si>
    <t>Actividades Comunes a los Programas con Financiamiento Externo</t>
  </si>
  <si>
    <t>Actividades Comunes de Programas de Calidad en Salud</t>
  </si>
  <si>
    <t>Actividades Comunes de Programas de Equidad en Salud</t>
  </si>
  <si>
    <t>Actividades Comunes a los Programas de Acceso a la Salud</t>
  </si>
  <si>
    <t>Actividades Comunes de la Unidad Gabinete de Asesores</t>
  </si>
  <si>
    <t>Apoyo al Desarrollo de la Atencion Medica</t>
  </si>
  <si>
    <t>Abordaje de Curso de Vida (NNA)</t>
  </si>
  <si>
    <t>Formacion de Recursos Humanos Sanitarios y Asistenciales</t>
  </si>
  <si>
    <t>Prevencion y Control de Enfermedades Transmisibles e Inmunoprevenibles</t>
  </si>
  <si>
    <t>Planificacion, Control, Regulacion, Estudios, Investigaciones y Fiscalizacion de la Politica de Salud</t>
  </si>
  <si>
    <t>Respuesta al VIH, Infecciones de Transmision Sexual, Hepatitis Virales, Tuberculosis y Lepra</t>
  </si>
  <si>
    <t>Abordaje Integral de Enfermedades No Transmisibles y sus Factores de Riesgo</t>
  </si>
  <si>
    <t>Desarrollo de la Salud Sexual y la Procreacion Responsable</t>
  </si>
  <si>
    <t>Cobertura de Emergencias Sanitarias</t>
  </si>
  <si>
    <t>Acceso a Medicamentos, Insumos y Tecnologia Medica</t>
  </si>
  <si>
    <t>Fortalecimiento de la Capacidad del Sistema Publico de  Salud</t>
  </si>
  <si>
    <t>Prevencion y Control de Enfermedades Endemicas</t>
  </si>
  <si>
    <t>Funciones Esenciales de Salud Publica (BCIE N°2215)</t>
  </si>
  <si>
    <t>Desarrollo de Estrategias en Salud Comunitaria</t>
  </si>
  <si>
    <t>Atencion Sanitaria en el Territorio</t>
  </si>
  <si>
    <t>Prevencion y Tratamiento de Patologias Especificas</t>
  </si>
  <si>
    <t>Prevencion y Control de Enfermedades Cronicas no Transmisibles</t>
  </si>
  <si>
    <t>Desarrollo de Seguros Publicos de Salud (BIRF N°8853-AR/ BIRF N°9222-AR)</t>
  </si>
  <si>
    <t>Estadisticas, Estudios e Investigaciones en Salud</t>
  </si>
  <si>
    <t>Acciones para la Identidad de Genero (PPG)</t>
  </si>
  <si>
    <t>Acciones Vinculadas a la Adquisicion de Insumos Medicos (Compra Centralizada)</t>
  </si>
  <si>
    <t>Ministerio de Ambiente y Desarrollo Sostenible</t>
  </si>
  <si>
    <t>Politica Ambiental en Recursos Naturales</t>
  </si>
  <si>
    <t>Promocion y Gestion del Cambio Climatico y el Desarrollo Sostenible</t>
  </si>
  <si>
    <t>Coordinacion Interjurisdiccional e Interinstitucional</t>
  </si>
  <si>
    <t>Control Ambiental</t>
  </si>
  <si>
    <t>Desarrollo Sostenible</t>
  </si>
  <si>
    <t>Ministerio de Desarrollo Social</t>
  </si>
  <si>
    <t>Actividad Comun a los Programas 24 y 38</t>
  </si>
  <si>
    <t>Actividad Comun a los Programas 26, 51, 54 y 56</t>
  </si>
  <si>
    <t>Actividad Comun a los Programas 57 y 58</t>
  </si>
  <si>
    <t>Abordaje Territorial</t>
  </si>
  <si>
    <t>Economia Social</t>
  </si>
  <si>
    <t>Politicas Alimentarias</t>
  </si>
  <si>
    <t>Acciones de Pg Nac de Inclusion Socio-Productiva y Desarrollo Local - Potenciar Trabajo</t>
  </si>
  <si>
    <t>Acciones para el Fortalecimiento de las Organizaciones de la Sociedad Civil</t>
  </si>
  <si>
    <t>Apoyo al Plan Nacional de Primera Infancia</t>
  </si>
  <si>
    <t>Integracion Socio Urbana</t>
  </si>
  <si>
    <t>Plan Nacional de Proteccion Social</t>
  </si>
  <si>
    <t>Programa de Fortalecimiento de la Informacion Social Estrategica</t>
  </si>
  <si>
    <t>Acciones del Programa Nacional de Inclusion e Integracion de Jovenes - Potenciar Inclusion Joven</t>
  </si>
  <si>
    <t>Acciones de Abordaje Integral Comunitaria</t>
  </si>
  <si>
    <t>Programa de Integracion Social y Fortalecimiento de la Ciudadania hacia el Desarrollo Humano</t>
  </si>
  <si>
    <t>Secretaría Nacional de Niñez, Adolescencia y Familia</t>
  </si>
  <si>
    <t>Actividades Comunes a los Programas 44, 45, 46 y 47</t>
  </si>
  <si>
    <t>Acciones para la Promocion y Proteccion Integral de los Derechos de Niños, Niñas y Adolescentes</t>
  </si>
  <si>
    <t>Politicas Federales para la Promocion de los Derechos de Niños y Adolescentes</t>
  </si>
  <si>
    <t>Promocion y Proteccion de los Derechos de Adultos Mayores</t>
  </si>
  <si>
    <t>Promocion y Asistencia a Espacios de Primera Infancia</t>
  </si>
  <si>
    <t>Ministerio de las Mujeres, Géneros y Diversidad</t>
  </si>
  <si>
    <t>Actividades Centrales (PPG)</t>
  </si>
  <si>
    <t>Formulacion de Politicas contra la Violencia por Razones de Genero (PPG)</t>
  </si>
  <si>
    <t>Formulacion de Politicas de Igualdad y Diversidad (PPG)</t>
  </si>
  <si>
    <t>Acciones de Formacion, Investigacion y Politicas Culturales para la Igualdad (PPG)</t>
  </si>
  <si>
    <t>Apoyo a la Implementacion de Politicas de Genero (PPG)</t>
  </si>
  <si>
    <t>Servicio de la Deuda Pública</t>
  </si>
  <si>
    <t>Deudas Directas de la Administracion Central</t>
  </si>
  <si>
    <t>DEUDA PUBLICA</t>
  </si>
  <si>
    <t>Servicio de la Deuda y Disminución de Otros Pasivos</t>
  </si>
  <si>
    <t>Servicio de la Deuda Colocada en Moneda Nacional</t>
  </si>
  <si>
    <t>Servicio de la Deuda Colocada en Moneda Extranjera</t>
  </si>
  <si>
    <t>Intereses por Préstamos Recibidos</t>
  </si>
  <si>
    <t>Obligaciones a Cargo del Tesoro</t>
  </si>
  <si>
    <t>Asistencia Financiera a Empresas Publicas y Otros Entes dependientes de la Jefatura de Gabinete de Ministros</t>
  </si>
  <si>
    <t>Reglamentacion Ley N° 27.606</t>
  </si>
  <si>
    <t>Fondo de Fortalecimiento Fiscal de la Provincia de Buenos Aires</t>
  </si>
  <si>
    <t>Asistencia Financiera a Empresa Publica del Sector Agua Potable para al Ejecucion de Infraestructura Urbana Complementaria</t>
  </si>
  <si>
    <t>Asistencia Financiera a Empresas Publicas y Otros Entes dependientes de la Secretaria de Innovacion Publica</t>
  </si>
  <si>
    <t>Asistencia Financiera a Empresas Publicas y Otros Entes dependientes de la Secretaria de Medios y Comunicacion Publica</t>
  </si>
  <si>
    <t>Asistencia Financiera a Empresas Publicas y Otros Entes del Ministerio de Turismo y Deportes</t>
  </si>
  <si>
    <t>Asistencia Financiera a Empresas Publicas y Otros Entes del Ministerio de Economia</t>
  </si>
  <si>
    <t>Seguros y Finanzas</t>
  </si>
  <si>
    <t>Asistencia Financiera a Empresas Publicas y Otros Entes del Ministerio de Educacion</t>
  </si>
  <si>
    <t>Asistencia Financiera a Empresas Publicas y Otros Entes de la Secretaria de Energia</t>
  </si>
  <si>
    <t>Asistencia Financiera a Empresas Publicas y Otros Entes del Ministerio de  Obras Publicas</t>
  </si>
  <si>
    <t>Asistencia Financiera a Empresas Publicas y Otros Entes del Ministerio de Defensa</t>
  </si>
  <si>
    <t>Acuerdo Nacion-Provincias - Ley Nº 27.260</t>
  </si>
  <si>
    <t>Asistencia Financiera a Empresas Publicas y Otros Entes del Ministerio de Transporte</t>
  </si>
  <si>
    <t>Atencion Servicios Financieros y Gastos Judiciales</t>
  </si>
  <si>
    <t>Aportes al Sector Externo</t>
  </si>
  <si>
    <t>Asistencia Financiera a Provincias y Municipios</t>
  </si>
  <si>
    <t>Otras Asistencias Financieras</t>
  </si>
  <si>
    <t>Instituciones de Seguridad Social</t>
  </si>
  <si>
    <t>Caja de Retiros, Jubilaciones y Pensiones de la Policía Federal Argentina</t>
  </si>
  <si>
    <t>1.2</t>
  </si>
  <si>
    <t>Recursos Propios</t>
  </si>
  <si>
    <t>Administracion de Beneficios Previsionales Policia Federal, Policia de Seguridad Aeroportuaria y otros</t>
  </si>
  <si>
    <t>Administracion de Beneficios Previsionales Gendarmeria Nacional</t>
  </si>
  <si>
    <t>Administracion de Beneficios Previsionales Prefectura Naval Argentina</t>
  </si>
  <si>
    <t>Administracion de Beneficios Previsionales Servicio Penitenciario Federal</t>
  </si>
  <si>
    <t>Instituto de Ayuda Financiera para pago de Retiros y Pensiones Militares</t>
  </si>
  <si>
    <t>Instituto de Ayuda Financiera para Pago de Retiros y Pensiones Militares</t>
  </si>
  <si>
    <t>Prestaciones de Prevision Social</t>
  </si>
  <si>
    <t>Administración Nacional de la Seguridad Social</t>
  </si>
  <si>
    <t>Prestaciones Previsionales</t>
  </si>
  <si>
    <t>Complementos a las Prestaciones Previsionales</t>
  </si>
  <si>
    <t>Seguro de Desempleo</t>
  </si>
  <si>
    <t>Atencion Ex-Cajas Provinciales</t>
  </si>
  <si>
    <t>Atencion Pensiones Ex-Combatientes y Regimen Reparatorio Ley Nº26.913</t>
  </si>
  <si>
    <t>Pension Universal para el Adulto Mayor</t>
  </si>
  <si>
    <t>Pensiones No Contributivas (Decreto N° 746/2017)</t>
  </si>
  <si>
    <t>Acciones de Nutricion – Programa 1.000 Dias</t>
  </si>
  <si>
    <t>Transferencias y Contribuciones a la Seguridad Social y Organismos Descentralizados</t>
  </si>
  <si>
    <t>Organismos Descentralizados</t>
  </si>
  <si>
    <t>Auditoría General de la Nación</t>
  </si>
  <si>
    <t>Control Externo del Sector Publico Nacional</t>
  </si>
  <si>
    <t>Sindicatura General de la Nación</t>
  </si>
  <si>
    <t>Control Interno del Poder Ejecutivo Nacional</t>
  </si>
  <si>
    <t>Autoridad Regulatoria Nuclear</t>
  </si>
  <si>
    <t>Regulacion y Fiscalizacion de las Actividades Nucleares</t>
  </si>
  <si>
    <t>Agencia Nacional de Discapacidad</t>
  </si>
  <si>
    <t>Acciones de Integracion de Personas con Discapacidad</t>
  </si>
  <si>
    <t>Pensiones no Contributivas por Invalidez Laborativa</t>
  </si>
  <si>
    <t>Atencion Medica a los Beneficiarios de Pensiones no Contributivas</t>
  </si>
  <si>
    <t>Prevencion y Control de Discapacidades</t>
  </si>
  <si>
    <t>Agencia de Administración de Bienes del Estado</t>
  </si>
  <si>
    <t>Administracion de Bienes del Estado</t>
  </si>
  <si>
    <t>Ente Nacional de Comunicaciones</t>
  </si>
  <si>
    <t>Control y Fiscalizacion de Servicios de Tecnologias de la Informacion y las Comunicaciones</t>
  </si>
  <si>
    <t>Atencion de Usuarios</t>
  </si>
  <si>
    <t>Administracion de Servicios de Tecnologias de la Informacion y las Comunicaciones</t>
  </si>
  <si>
    <t>Control de Servicios Postales</t>
  </si>
  <si>
    <t>Control y Fiscalizacion de los Servicios de Comunicacion Audiovisual</t>
  </si>
  <si>
    <t>Enseñanza, Capacitacion y Habilitacion</t>
  </si>
  <si>
    <t>Administracion y Gestion de Proyecto de Fomento y Desarrollo</t>
  </si>
  <si>
    <t>Agencia de Acceso a la Información Pública</t>
  </si>
  <si>
    <t>Acceso a la Informacion Publica y Proteccion de Datos Personales</t>
  </si>
  <si>
    <t>Registro Nacional de las Personas (RENAPER)</t>
  </si>
  <si>
    <t>Identificacion, Registro y Clasificacion del Potencial Humano Nacional</t>
  </si>
  <si>
    <t>Dirección Nacional de Migraciones</t>
  </si>
  <si>
    <t>Control de Ingresos y Egresos, Admision y Permanencia de Personas dentro del Territorio Nacional</t>
  </si>
  <si>
    <t>Instituto Nacional de Asuntos Indígenas</t>
  </si>
  <si>
    <t>Atencion y Desarrollo de Poblaciones Indigenas</t>
  </si>
  <si>
    <t>Instituto Nacional contra la Discriminación, la Xenofobia y el Racismo</t>
  </si>
  <si>
    <t>Acciones contra la Discriminacion, la Xenofobia y el Racismo</t>
  </si>
  <si>
    <t>Centro Internacional para la Promoción de los Derechos Humanos</t>
  </si>
  <si>
    <t>Promocion Internacional de los Derechos Humanos</t>
  </si>
  <si>
    <t>Agencia Nacional de Materiales Controlados</t>
  </si>
  <si>
    <t>Formulacion y Ejecucion de Politicas para Restringir el Circulante de Armas de Fuego en la Sociedad Civil</t>
  </si>
  <si>
    <t>Instituto Geográfico Nacional</t>
  </si>
  <si>
    <t>Elaboracion y Actualizacion de Informacion Geoespacial y Cartografia Basica Nacional</t>
  </si>
  <si>
    <t>Servicio Meteorológico Nacional</t>
  </si>
  <si>
    <t>Servicios de Meteorologia Nacional</t>
  </si>
  <si>
    <t>Comisión Nacional de Energía Atómica</t>
  </si>
  <si>
    <t>Desarrollos y Suministros para la Energia Nuclear</t>
  </si>
  <si>
    <t>Aplicaciones de la Tecnologia Nuclear</t>
  </si>
  <si>
    <t>Acciones para la Seguridad Nuclear y Proteccion Ambiental</t>
  </si>
  <si>
    <t>Investigacion y Aplicaciones no Nucleares</t>
  </si>
  <si>
    <t>Suministros y Tecnologia del Ciclo de Combustible Nuclear</t>
  </si>
  <si>
    <t>Coordinacion del Plan Nacional de Medicina</t>
  </si>
  <si>
    <t>Comisión Nacional de Valores</t>
  </si>
  <si>
    <t>Control y Fiscalizacion de la Oferta Publica</t>
  </si>
  <si>
    <t>Superintendencia de Seguros de la Nación</t>
  </si>
  <si>
    <t>Control y Fiscalizacion de la Actividad Aseguradora y Reaseguradora</t>
  </si>
  <si>
    <t>Tribunal Fiscal de la Nación</t>
  </si>
  <si>
    <t>Resolucion de Cuestiones Dudosas y Litigiosas</t>
  </si>
  <si>
    <t>Ente Nacional Regulador del Gas</t>
  </si>
  <si>
    <t>Regulacion del Transporte y Distribucion  de Gas</t>
  </si>
  <si>
    <t>Ente Nacional Regulador de la Electricidad</t>
  </si>
  <si>
    <t>Regulacion y Contralor del Mercado Electrico</t>
  </si>
  <si>
    <t>Unidad de Informacion Financiera</t>
  </si>
  <si>
    <t>Unidad de Información Financiera</t>
  </si>
  <si>
    <t>Prevencion del Lavado de Activos</t>
  </si>
  <si>
    <t>Instituto Nacional de Asociativismo y Economía Social (INAES)</t>
  </si>
  <si>
    <t>Instituto Nacional de Asociativismo y Economía Social</t>
  </si>
  <si>
    <t>Asistencia a la Actividad Cooperativa y Mutual</t>
  </si>
  <si>
    <t>Instituto Nacional de Tecnología Industrial</t>
  </si>
  <si>
    <t>Metrologia, Desarrollo e Innovacion en Procesos Industriales</t>
  </si>
  <si>
    <t>Instituto Nacional de la Propiedad Industrial</t>
  </si>
  <si>
    <t>Proteccion de los Derechos de la Propiedad Industrial</t>
  </si>
  <si>
    <t>Servicio Geológico Minero Argentino</t>
  </si>
  <si>
    <t>Desarrollo y Aplicacion de la Tecnologia Minera</t>
  </si>
  <si>
    <t>Produccion de Informacion Geologica de Base</t>
  </si>
  <si>
    <t>Instituto Nacional de Tecnología Agropecuaria</t>
  </si>
  <si>
    <t>Investigacion Fundamental e Innovaciones Tecnologicas - IFIT</t>
  </si>
  <si>
    <t>Investigacion Aplicada, Innovacion, Transferencias de Tecnologias, Extension y Apoyo al Desarrollo Rural - AITTE</t>
  </si>
  <si>
    <t>Fortalecimiento Estrategico y Articulacion Institucional</t>
  </si>
  <si>
    <t>Instituto Nacional de Investigación y Desarrollo Pesquero</t>
  </si>
  <si>
    <t>Investigacion y Desarrollo Pesquero</t>
  </si>
  <si>
    <t>Instituto Nacional de Vitivinicultura</t>
  </si>
  <si>
    <t>Control de Genuinidad de la Produccion Vitivinicola</t>
  </si>
  <si>
    <t>Instituto Nacional de Semillas</t>
  </si>
  <si>
    <t>Promocion del Comercio y Produccion de Semillas</t>
  </si>
  <si>
    <t>Servicio Nacional de Sanidad y Calidad Agroalimentaria</t>
  </si>
  <si>
    <t>Acciones para la Sanidad Animal</t>
  </si>
  <si>
    <t>Acciones para la Proteccion Vegetal</t>
  </si>
  <si>
    <t>Acciones para la Inocuidad y Calidad Agroalimentaria</t>
  </si>
  <si>
    <t>Instituto Nacional de Promoción Turística</t>
  </si>
  <si>
    <t>Promocion del Turismo Receptivo Internacional</t>
  </si>
  <si>
    <t>Agencia Nacional de Seguridad Vial</t>
  </si>
  <si>
    <t>Acciones de Seguridad Vial</t>
  </si>
  <si>
    <t>Comisión Nacional de Regulación de Transporte</t>
  </si>
  <si>
    <t>Comisión Nacional de Regulación del Transporte</t>
  </si>
  <si>
    <t>Fiscalizacion, Regulacion y Control del Servicio de Transporte Terrestre</t>
  </si>
  <si>
    <t>Organismo Regulador del Sistema Nacional de Aeropuertos</t>
  </si>
  <si>
    <t>Control del Sistema Nacional de Aeropuertos</t>
  </si>
  <si>
    <t>Administración Nacional de Aviación Civil</t>
  </si>
  <si>
    <t>Regulacion, Fiscalizacion  y Administracion de la Aviacion Civil</t>
  </si>
  <si>
    <t>Junta de Seguridad en el Transporte</t>
  </si>
  <si>
    <t>Investigacion de Accidentes y Promocion de la Seguridad</t>
  </si>
  <si>
    <t>Instituto Nacional del Agua</t>
  </si>
  <si>
    <t>Desarrollo de la Ciencia y Tecnica del Agua</t>
  </si>
  <si>
    <t>Dirección Nacional de Vialidad</t>
  </si>
  <si>
    <t>Ejecucion Obras de Mantenimiento y Rehabilitacion en Red por Administracion</t>
  </si>
  <si>
    <t>Construcciones de Obras Viales fuera de la Red Vial Nacional</t>
  </si>
  <si>
    <t>Ejecucion Obras de Rehabilitacion y Mantenimiento en Red por Sistema de Gestion Integral</t>
  </si>
  <si>
    <t>Infraestructura en Concesiones Viales</t>
  </si>
  <si>
    <t>Ejecucion de Obras, Operacion y Mantenimiento en Corredores Viales</t>
  </si>
  <si>
    <t>Construccion de Autopistas y Autovias</t>
  </si>
  <si>
    <t>Construccion de Rutas Seguras</t>
  </si>
  <si>
    <t>Construccion de Tuneles y Puentes Grandes</t>
  </si>
  <si>
    <t>Construccion de Rutas Nuevas y Obras de Pavimentacion</t>
  </si>
  <si>
    <t>Construccion y Puesta en Valor de Infraestructura de Apoyo y Soporte al Plan Vial Nacional</t>
  </si>
  <si>
    <t>Ejecucion Obras de Seguridad en Rutas Nacionales</t>
  </si>
  <si>
    <t>Reparacion y Construccion de Puentes y Alcantarillas</t>
  </si>
  <si>
    <t>Repavimentacion de Rutas Nacionales</t>
  </si>
  <si>
    <t>Ejecucion de Obras Menores para el  Fortalecimiento de la Red Vial</t>
  </si>
  <si>
    <t>Mantenimiento y Reparacion de Obras de Arte</t>
  </si>
  <si>
    <t>Ejecucion de Infraestructura Vial para el Desarrollo Economico, Social y Productivo</t>
  </si>
  <si>
    <t>Tribunal de Tasaciones de la Nación</t>
  </si>
  <si>
    <t>Tasacion de Bienes</t>
  </si>
  <si>
    <t>Ente Nacional de Obras Hídricas de Saneamiento</t>
  </si>
  <si>
    <t>Asistencia Tecnico - Financiera y Desarrollo de Infraestructura para el Saneamiento</t>
  </si>
  <si>
    <t>Servicios de la Deuda</t>
  </si>
  <si>
    <t>Organismo Regulador de Seguridad de Presas</t>
  </si>
  <si>
    <t>Control de Seguridad de Presas</t>
  </si>
  <si>
    <t>Fundación Miguel Lillo</t>
  </si>
  <si>
    <t>Investigacion de la Flora, Fauna y Gea</t>
  </si>
  <si>
    <t>Comisión Nacional de Evaluación y Acreditación Universitaria</t>
  </si>
  <si>
    <t>Evaluacion y Acreditacion Universitaria</t>
  </si>
  <si>
    <t>Consejo Nacional de Investigaciones Científicas y Técnicas</t>
  </si>
  <si>
    <t>Formacion de Recursos Humanos</t>
  </si>
  <si>
    <t>Promocion, Investigacion, Financiamiento, Innovacion y Divulgacion en Ciencia y Tecnica</t>
  </si>
  <si>
    <t>Investigaciones en Ciencia y Tecnica en el Atlantico Sur: Pampa Azul</t>
  </si>
  <si>
    <t>Comisión Nacional de Actividades Espaciales</t>
  </si>
  <si>
    <t>Actividades Comunes a los Programas 16 y 17</t>
  </si>
  <si>
    <t>Generacion de Ciclos de Informacion Espacial Completos</t>
  </si>
  <si>
    <t>Investigacion y Desarrollo de Medios de Acceso al Espacio</t>
  </si>
  <si>
    <t>Aplicaciones Financieras</t>
  </si>
  <si>
    <t>Banco Nacional de Datos Genéticos (BNDG)</t>
  </si>
  <si>
    <t>Acciones del Banco Nacional de Datos Geneticos</t>
  </si>
  <si>
    <t>Agencia Nacional de Promoción de la Investigación, el Desarrollo Tecnológico y la Innovación</t>
  </si>
  <si>
    <t>Promocion  y  Financiamiento  de  Actividades  de  Ciencia, Tecnologia e Innovacion</t>
  </si>
  <si>
    <t>Teatro Nacional Cervantes</t>
  </si>
  <si>
    <t>Acciones Artisticas del Teatro Nacional Cervantes</t>
  </si>
  <si>
    <t>Biblioteca Nacional 'Doctor Mariano Moreno'</t>
  </si>
  <si>
    <t>Servicios de la Biblioteca Nacional</t>
  </si>
  <si>
    <t>Instituto Nacional del Teatro</t>
  </si>
  <si>
    <t>Fomento, Produccion y Difusion del Teatro</t>
  </si>
  <si>
    <t>Fondo Nacional de las Artes</t>
  </si>
  <si>
    <t>Financiamiento para el Fomento de las Artes</t>
  </si>
  <si>
    <t>Préstamos a Corto Plazo</t>
  </si>
  <si>
    <t>Superintendencia de Riesgos del Trabajo</t>
  </si>
  <si>
    <t>Fiscalizacion Cumplimiento de la Ley de Riesgos del Trabajo</t>
  </si>
  <si>
    <t>Hospital Nacional en Red Especializado en Salud Mental y Adicciones 'Licenciada Laura Bonaparte'</t>
  </si>
  <si>
    <t>Asistencia Integral y Prevencion en Drogadiccion (DIS)</t>
  </si>
  <si>
    <t>Hospital Nacional Dr. Baldomero Sommer</t>
  </si>
  <si>
    <t>Atencion de Pacientes</t>
  </si>
  <si>
    <t>Administración Nacional de Medicamentos, Alimentos y Tecnología Médica</t>
  </si>
  <si>
    <t>Control y Fiscalizacion de Medicamentos, Alimentos, Productos Medicos, Cosmeticos y Productos de Uso Domestico</t>
  </si>
  <si>
    <t>Instituto Nacional Central Único Coordinador de Ablación e Implante</t>
  </si>
  <si>
    <t>Regulacion de la Ablacion e Implantes</t>
  </si>
  <si>
    <t>Administración Nacional de Laboratorios e Institutos de Salud 'Dr. Carlos Malbrán'</t>
  </si>
  <si>
    <t>Administración Nacional de Laboratorios e Institutos de Salud Dr. Carlos G. Malbrán</t>
  </si>
  <si>
    <t>Prevencion, Control e Investigacion de Patologias en Salud</t>
  </si>
  <si>
    <t>Hospital Nacional 'Prof. Alejandro A. Posadas'</t>
  </si>
  <si>
    <t>Hospital Nacional Profesor Alejandro Posadas</t>
  </si>
  <si>
    <t>Atencion Sanitaria para la Comunidad</t>
  </si>
  <si>
    <t>Colonia Nacional 'Dr. Manuel A. Montes de Oca'</t>
  </si>
  <si>
    <t>Colonia Nacional Dr. Manuel A. Montes de Oca</t>
  </si>
  <si>
    <t>Atencion de Pacientes (DIS)</t>
  </si>
  <si>
    <t>Instituto Nacional de Rehabilitación Psicofísica del Sur 'Dr. Juan Otimio Tesone'</t>
  </si>
  <si>
    <t>Instituto Nacional de Rehabilitación Psicofísica del Sur Dr. Juan Otimio Tesone</t>
  </si>
  <si>
    <t>Atencion a Personas con Discapacidades Psicofisicas (DIS)</t>
  </si>
  <si>
    <t>Superintendencia de Servicios de Salud</t>
  </si>
  <si>
    <t>Regulacion y Control del Sistema de Salud</t>
  </si>
  <si>
    <t>Asistencia Financiera a Agentes del Seguro de Salud</t>
  </si>
  <si>
    <t>Instituto Nacional del Cáncer (INC)</t>
  </si>
  <si>
    <t>Investigacion, Prevencion, Deteccion Temprana y Tratamiento del Cancer</t>
  </si>
  <si>
    <t>Agencia Nacional de Laboratorios Públicos (ANLAP)</t>
  </si>
  <si>
    <t>Investigacion y Desarrollo de los Laboratorios de Produccion Publica</t>
  </si>
  <si>
    <t>Administración de Parques Nacionales</t>
  </si>
  <si>
    <t>Conservacion y Administracion de Areas Naturales Protegidas</t>
  </si>
  <si>
    <t>Atencion a Pasividades de Guardaparques</t>
  </si>
  <si>
    <t>Conservacion de la Biodiversidad (GEF TF Nº 2837/AR)</t>
  </si>
  <si>
    <t>Programa de Desarrollo de Corredores Turisticos (BID Nº 2606/OC-AR)</t>
  </si>
  <si>
    <t>Infraestructura en Areas Naturales Protegidas</t>
  </si>
  <si>
    <t>Sistema de Areas Marinas Protegidas</t>
  </si>
  <si>
    <t>Recuperacion Sustentable de Paisajes y Medios de Vida en Argentina (BIRF S/N y PROGREEN S/N)</t>
  </si>
  <si>
    <t>caracter_id</t>
  </si>
  <si>
    <t>IdJurisdiccion</t>
  </si>
  <si>
    <t>IdSubjurisdiccion</t>
  </si>
  <si>
    <t>IdEndidad</t>
  </si>
  <si>
    <t>IdEntidad</t>
  </si>
  <si>
    <t>IdSubJurisdiccion</t>
  </si>
  <si>
    <t>IdPrograma</t>
  </si>
  <si>
    <t>IdFuncion</t>
  </si>
  <si>
    <t>IdPrincipal</t>
  </si>
  <si>
    <t>IdPresupuesto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</si>
</sst>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1031"/>
  <sheetViews>
    <sheetView workbookViewId="0">
      <pane ySplit="1" topLeftCell="A11015" activePane="bottomLeft" state="frozen"/>
      <selection pane="bottomLeft" activeCell="J1" sqref="J1"/>
    </sheetView>
  </sheetViews>
  <sheetFormatPr baseColWidth="10" defaultRowHeight="15" x14ac:dyDescent="0.25"/>
  <sheetData>
    <row r="1" spans="1:13" x14ac:dyDescent="0.25">
      <c r="A1" t="s">
        <v>733</v>
      </c>
      <c r="B1" s="7" t="s">
        <v>728</v>
      </c>
      <c r="C1" s="3" t="s">
        <v>730</v>
      </c>
      <c r="D1" s="6" t="s">
        <v>8</v>
      </c>
      <c r="E1" s="5" t="s">
        <v>732</v>
      </c>
      <c r="F1" s="4" t="s">
        <v>13</v>
      </c>
      <c r="G1" s="8" t="s">
        <v>15</v>
      </c>
      <c r="H1" s="9" t="s">
        <v>17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1</v>
      </c>
      <c r="B2" s="1">
        <v>1100</v>
      </c>
      <c r="C2" s="1">
        <v>31216</v>
      </c>
      <c r="D2" s="1">
        <v>11</v>
      </c>
      <c r="E2" s="1">
        <v>11</v>
      </c>
      <c r="F2">
        <v>21</v>
      </c>
      <c r="G2">
        <v>212</v>
      </c>
      <c r="H2" t="s">
        <v>34</v>
      </c>
      <c r="I2">
        <v>17652.581352000001</v>
      </c>
      <c r="J2">
        <v>9876.4063543699995</v>
      </c>
      <c r="K2">
        <v>9524.2911149299998</v>
      </c>
      <c r="L2">
        <v>8272.3205233499993</v>
      </c>
      <c r="M2">
        <v>2022</v>
      </c>
    </row>
    <row r="3" spans="1:13" x14ac:dyDescent="0.25">
      <c r="A3">
        <v>2</v>
      </c>
      <c r="B3" s="1">
        <v>1100</v>
      </c>
      <c r="C3" s="1">
        <v>31216</v>
      </c>
      <c r="D3" s="1">
        <v>11</v>
      </c>
      <c r="E3" s="1">
        <v>12</v>
      </c>
      <c r="F3">
        <v>21</v>
      </c>
      <c r="G3">
        <v>212</v>
      </c>
      <c r="H3" t="s">
        <v>34</v>
      </c>
      <c r="I3">
        <v>4869.4445729999998</v>
      </c>
      <c r="J3">
        <v>3581.0195161299998</v>
      </c>
      <c r="K3">
        <v>3418.1280098000002</v>
      </c>
      <c r="L3">
        <v>2919.6736845800001</v>
      </c>
      <c r="M3">
        <v>2022</v>
      </c>
    </row>
    <row r="4" spans="1:13" x14ac:dyDescent="0.25">
      <c r="A4">
        <v>3</v>
      </c>
      <c r="B4" s="1">
        <v>1100</v>
      </c>
      <c r="C4" s="1">
        <v>31216</v>
      </c>
      <c r="D4" s="1">
        <v>11</v>
      </c>
      <c r="E4" s="1">
        <v>15</v>
      </c>
      <c r="F4">
        <v>21</v>
      </c>
      <c r="G4">
        <v>212</v>
      </c>
      <c r="H4" t="s">
        <v>34</v>
      </c>
      <c r="I4">
        <v>25.759671999999998</v>
      </c>
      <c r="J4">
        <v>16.5523682</v>
      </c>
      <c r="K4">
        <v>16.5523682</v>
      </c>
      <c r="L4">
        <v>15.950519480000001</v>
      </c>
      <c r="M4">
        <v>2022</v>
      </c>
    </row>
    <row r="5" spans="1:13" x14ac:dyDescent="0.25">
      <c r="A5">
        <v>4</v>
      </c>
      <c r="B5" s="1">
        <v>1100</v>
      </c>
      <c r="C5" s="1">
        <v>31216</v>
      </c>
      <c r="D5" s="1">
        <v>11</v>
      </c>
      <c r="E5" s="1">
        <v>21</v>
      </c>
      <c r="F5">
        <v>21</v>
      </c>
      <c r="G5">
        <v>212</v>
      </c>
      <c r="H5" t="s">
        <v>34</v>
      </c>
      <c r="I5">
        <v>10.780036000000001</v>
      </c>
      <c r="J5">
        <v>11.21937527</v>
      </c>
      <c r="K5">
        <v>6.6821056900000002</v>
      </c>
      <c r="L5">
        <v>5.9114831900000002</v>
      </c>
      <c r="M5">
        <v>2022</v>
      </c>
    </row>
    <row r="6" spans="1:13" x14ac:dyDescent="0.25">
      <c r="A6">
        <v>5</v>
      </c>
      <c r="B6" s="1">
        <v>1100</v>
      </c>
      <c r="C6" s="1">
        <v>31216</v>
      </c>
      <c r="D6" s="1">
        <v>11</v>
      </c>
      <c r="E6" s="1">
        <v>22</v>
      </c>
      <c r="F6">
        <v>21</v>
      </c>
      <c r="G6">
        <v>212</v>
      </c>
      <c r="H6" t="s">
        <v>34</v>
      </c>
      <c r="I6">
        <v>103.837644</v>
      </c>
      <c r="J6">
        <v>11.80992284</v>
      </c>
      <c r="K6">
        <v>2.4907488400000002</v>
      </c>
      <c r="L6">
        <v>2.4907488400000002</v>
      </c>
      <c r="M6">
        <v>2022</v>
      </c>
    </row>
    <row r="7" spans="1:13" x14ac:dyDescent="0.25">
      <c r="A7">
        <v>6</v>
      </c>
      <c r="B7" s="1">
        <v>1100</v>
      </c>
      <c r="C7" s="1">
        <v>31216</v>
      </c>
      <c r="D7" s="1">
        <v>11</v>
      </c>
      <c r="E7" s="1">
        <v>23</v>
      </c>
      <c r="F7">
        <v>21</v>
      </c>
      <c r="G7">
        <v>212</v>
      </c>
      <c r="H7" t="s">
        <v>34</v>
      </c>
      <c r="I7">
        <v>4.8159580000000002</v>
      </c>
      <c r="J7">
        <v>11.666847690000001</v>
      </c>
      <c r="K7">
        <v>10.663830259999999</v>
      </c>
      <c r="L7">
        <v>9.4003302600000005</v>
      </c>
      <c r="M7">
        <v>2022</v>
      </c>
    </row>
    <row r="8" spans="1:13" x14ac:dyDescent="0.25">
      <c r="A8">
        <v>7</v>
      </c>
      <c r="B8" s="1">
        <v>1100</v>
      </c>
      <c r="C8" s="1">
        <v>31216</v>
      </c>
      <c r="D8" s="1">
        <v>11</v>
      </c>
      <c r="E8" s="1">
        <v>24</v>
      </c>
      <c r="F8">
        <v>21</v>
      </c>
      <c r="G8">
        <v>212</v>
      </c>
      <c r="H8" t="s">
        <v>34</v>
      </c>
      <c r="I8">
        <v>1.673E-3</v>
      </c>
      <c r="J8">
        <v>9.1787797500000003</v>
      </c>
      <c r="K8">
        <v>3.6494257499999998</v>
      </c>
      <c r="L8">
        <v>0.19073975000000001</v>
      </c>
      <c r="M8">
        <v>2022</v>
      </c>
    </row>
    <row r="9" spans="1:13" x14ac:dyDescent="0.25">
      <c r="A9">
        <v>8</v>
      </c>
      <c r="B9" s="1">
        <v>1100</v>
      </c>
      <c r="C9" s="1">
        <v>31216</v>
      </c>
      <c r="D9" s="1">
        <v>11</v>
      </c>
      <c r="E9" s="1">
        <v>25</v>
      </c>
      <c r="F9">
        <v>21</v>
      </c>
      <c r="G9">
        <v>212</v>
      </c>
      <c r="H9" t="s">
        <v>34</v>
      </c>
      <c r="I9">
        <v>20.540285000000001</v>
      </c>
      <c r="J9">
        <v>8.9833832699999991</v>
      </c>
      <c r="K9">
        <v>8.9833832699999991</v>
      </c>
      <c r="L9">
        <v>6.6502328500000001</v>
      </c>
      <c r="M9">
        <v>2022</v>
      </c>
    </row>
    <row r="10" spans="1:13" x14ac:dyDescent="0.25">
      <c r="A10">
        <v>9</v>
      </c>
      <c r="B10" s="1">
        <v>1100</v>
      </c>
      <c r="C10" s="1">
        <v>31216</v>
      </c>
      <c r="D10" s="1">
        <v>11</v>
      </c>
      <c r="E10" s="1">
        <v>26</v>
      </c>
      <c r="F10">
        <v>21</v>
      </c>
      <c r="G10">
        <v>212</v>
      </c>
      <c r="H10" t="s">
        <v>34</v>
      </c>
      <c r="I10">
        <v>0.546126</v>
      </c>
      <c r="J10">
        <v>5.4992359999999997E-2</v>
      </c>
      <c r="K10">
        <v>5.4992359999999997E-2</v>
      </c>
      <c r="L10">
        <v>5.4992359999999997E-2</v>
      </c>
      <c r="M10">
        <v>2022</v>
      </c>
    </row>
    <row r="11" spans="1:13" x14ac:dyDescent="0.25">
      <c r="A11">
        <v>10</v>
      </c>
      <c r="B11" s="1">
        <v>1100</v>
      </c>
      <c r="C11" s="1">
        <v>31216</v>
      </c>
      <c r="D11" s="1">
        <v>11</v>
      </c>
      <c r="E11" s="1">
        <v>27</v>
      </c>
      <c r="F11">
        <v>21</v>
      </c>
      <c r="G11">
        <v>212</v>
      </c>
      <c r="H11" t="s">
        <v>34</v>
      </c>
      <c r="I11">
        <v>2.9700280000000001</v>
      </c>
      <c r="J11">
        <v>0.51488836999999998</v>
      </c>
      <c r="K11">
        <v>0.51488836999999998</v>
      </c>
      <c r="L11">
        <v>0.51488836999999998</v>
      </c>
      <c r="M11">
        <v>2022</v>
      </c>
    </row>
    <row r="12" spans="1:13" x14ac:dyDescent="0.25">
      <c r="A12">
        <v>11</v>
      </c>
      <c r="B12" s="1">
        <v>1100</v>
      </c>
      <c r="C12" s="1">
        <v>31216</v>
      </c>
      <c r="D12" s="1">
        <v>11</v>
      </c>
      <c r="E12" s="1">
        <v>28</v>
      </c>
      <c r="F12">
        <v>21</v>
      </c>
      <c r="G12">
        <v>212</v>
      </c>
      <c r="H12" t="s">
        <v>34</v>
      </c>
      <c r="I12">
        <v>0</v>
      </c>
      <c r="J12">
        <v>1.9120000000000002E-2</v>
      </c>
      <c r="K12">
        <v>1.9120000000000002E-2</v>
      </c>
      <c r="L12">
        <v>1.9120000000000002E-2</v>
      </c>
      <c r="M12">
        <v>2022</v>
      </c>
    </row>
    <row r="13" spans="1:13" x14ac:dyDescent="0.25">
      <c r="A13">
        <v>12</v>
      </c>
      <c r="B13" s="1">
        <v>1100</v>
      </c>
      <c r="C13" s="1">
        <v>31216</v>
      </c>
      <c r="D13" s="1">
        <v>11</v>
      </c>
      <c r="E13" s="1">
        <v>29</v>
      </c>
      <c r="F13">
        <v>21</v>
      </c>
      <c r="G13">
        <v>212</v>
      </c>
      <c r="H13" t="s">
        <v>34</v>
      </c>
      <c r="I13">
        <v>88.359853999999999</v>
      </c>
      <c r="J13">
        <v>38.093672820000002</v>
      </c>
      <c r="K13">
        <v>21.722801149999999</v>
      </c>
      <c r="L13">
        <v>15.01062187</v>
      </c>
      <c r="M13">
        <v>2022</v>
      </c>
    </row>
    <row r="14" spans="1:13" x14ac:dyDescent="0.25">
      <c r="A14">
        <v>13</v>
      </c>
      <c r="B14" s="1">
        <v>1100</v>
      </c>
      <c r="C14" s="1">
        <v>31216</v>
      </c>
      <c r="D14" s="1">
        <v>11</v>
      </c>
      <c r="E14" s="1">
        <v>31</v>
      </c>
      <c r="F14">
        <v>21</v>
      </c>
      <c r="G14">
        <v>212</v>
      </c>
      <c r="H14" t="s">
        <v>34</v>
      </c>
      <c r="I14">
        <v>90.472241999999994</v>
      </c>
      <c r="J14">
        <v>75.725967589999996</v>
      </c>
      <c r="K14">
        <v>54.651525839999998</v>
      </c>
      <c r="L14">
        <v>45.827802980000001</v>
      </c>
      <c r="M14">
        <v>2022</v>
      </c>
    </row>
    <row r="15" spans="1:13" x14ac:dyDescent="0.25">
      <c r="A15">
        <v>14</v>
      </c>
      <c r="B15" s="1">
        <v>1100</v>
      </c>
      <c r="C15" s="1">
        <v>31216</v>
      </c>
      <c r="D15" s="1">
        <v>11</v>
      </c>
      <c r="E15" s="1">
        <v>32</v>
      </c>
      <c r="F15">
        <v>21</v>
      </c>
      <c r="G15">
        <v>212</v>
      </c>
      <c r="H15" t="s">
        <v>34</v>
      </c>
      <c r="I15">
        <v>8.3562720000000006</v>
      </c>
      <c r="J15">
        <v>5.8305402400000004</v>
      </c>
      <c r="K15">
        <v>5.8305402400000004</v>
      </c>
      <c r="L15">
        <v>5.4438098400000001</v>
      </c>
      <c r="M15">
        <v>2022</v>
      </c>
    </row>
    <row r="16" spans="1:13" x14ac:dyDescent="0.25">
      <c r="A16">
        <v>15</v>
      </c>
      <c r="B16" s="1">
        <v>1100</v>
      </c>
      <c r="C16" s="1">
        <v>31216</v>
      </c>
      <c r="D16" s="1">
        <v>11</v>
      </c>
      <c r="E16" s="1">
        <v>33</v>
      </c>
      <c r="F16">
        <v>21</v>
      </c>
      <c r="G16">
        <v>212</v>
      </c>
      <c r="H16" t="s">
        <v>34</v>
      </c>
      <c r="I16">
        <v>486.80209400000001</v>
      </c>
      <c r="J16">
        <v>350.20346774000001</v>
      </c>
      <c r="K16">
        <v>178.81320138000001</v>
      </c>
      <c r="L16">
        <v>136.85189166999999</v>
      </c>
      <c r="M16">
        <v>2022</v>
      </c>
    </row>
    <row r="17" spans="1:13" x14ac:dyDescent="0.25">
      <c r="A17">
        <v>16</v>
      </c>
      <c r="B17" s="1">
        <v>1100</v>
      </c>
      <c r="C17" s="1">
        <v>31216</v>
      </c>
      <c r="D17" s="1">
        <v>11</v>
      </c>
      <c r="E17" s="1">
        <v>34</v>
      </c>
      <c r="F17">
        <v>21</v>
      </c>
      <c r="G17">
        <v>212</v>
      </c>
      <c r="H17" t="s">
        <v>34</v>
      </c>
      <c r="I17">
        <v>56.282567999999998</v>
      </c>
      <c r="J17">
        <v>32.695721290000002</v>
      </c>
      <c r="K17">
        <v>30.39577027</v>
      </c>
      <c r="L17">
        <v>25.969820649999999</v>
      </c>
      <c r="M17">
        <v>2022</v>
      </c>
    </row>
    <row r="18" spans="1:13" x14ac:dyDescent="0.25">
      <c r="A18">
        <v>17</v>
      </c>
      <c r="B18" s="1">
        <v>1100</v>
      </c>
      <c r="C18" s="1">
        <v>31216</v>
      </c>
      <c r="D18" s="1">
        <v>11</v>
      </c>
      <c r="E18" s="1">
        <v>35</v>
      </c>
      <c r="F18">
        <v>21</v>
      </c>
      <c r="G18">
        <v>212</v>
      </c>
      <c r="H18" t="s">
        <v>34</v>
      </c>
      <c r="I18">
        <v>51.014583999999999</v>
      </c>
      <c r="J18">
        <v>48.23916972</v>
      </c>
      <c r="K18">
        <v>47.258446249999999</v>
      </c>
      <c r="L18">
        <v>11.222613989999999</v>
      </c>
      <c r="M18">
        <v>2022</v>
      </c>
    </row>
    <row r="19" spans="1:13" x14ac:dyDescent="0.25">
      <c r="A19">
        <v>18</v>
      </c>
      <c r="B19" s="1">
        <v>1100</v>
      </c>
      <c r="C19" s="1">
        <v>31216</v>
      </c>
      <c r="D19" s="1">
        <v>11</v>
      </c>
      <c r="E19" s="1">
        <v>36</v>
      </c>
      <c r="F19">
        <v>21</v>
      </c>
      <c r="G19">
        <v>212</v>
      </c>
      <c r="H19" t="s">
        <v>34</v>
      </c>
      <c r="I19">
        <v>30.536147</v>
      </c>
      <c r="J19">
        <v>8.9318410700000008</v>
      </c>
      <c r="K19">
        <v>8.6523410700000003</v>
      </c>
      <c r="L19">
        <v>0.27950000000000003</v>
      </c>
      <c r="M19">
        <v>2022</v>
      </c>
    </row>
    <row r="20" spans="1:13" x14ac:dyDescent="0.25">
      <c r="A20">
        <v>19</v>
      </c>
      <c r="B20" s="1">
        <v>1100</v>
      </c>
      <c r="C20" s="1">
        <v>31216</v>
      </c>
      <c r="D20" s="1">
        <v>11</v>
      </c>
      <c r="E20" s="1">
        <v>37</v>
      </c>
      <c r="F20">
        <v>21</v>
      </c>
      <c r="G20">
        <v>212</v>
      </c>
      <c r="H20" t="s">
        <v>34</v>
      </c>
      <c r="I20">
        <v>443.05102399999998</v>
      </c>
      <c r="J20">
        <v>308.28867065999998</v>
      </c>
      <c r="K20">
        <v>308.28867065999998</v>
      </c>
      <c r="L20">
        <v>255.90292839</v>
      </c>
      <c r="M20">
        <v>2022</v>
      </c>
    </row>
    <row r="21" spans="1:13" x14ac:dyDescent="0.25">
      <c r="A21">
        <v>20</v>
      </c>
      <c r="B21" s="1">
        <v>1100</v>
      </c>
      <c r="C21" s="1">
        <v>31216</v>
      </c>
      <c r="D21" s="1">
        <v>11</v>
      </c>
      <c r="E21" s="1">
        <v>38</v>
      </c>
      <c r="F21">
        <v>21</v>
      </c>
      <c r="G21">
        <v>212</v>
      </c>
      <c r="H21" t="s">
        <v>34</v>
      </c>
      <c r="I21">
        <v>32.790554999999998</v>
      </c>
      <c r="J21">
        <v>0.35396354000000002</v>
      </c>
      <c r="K21">
        <v>0.35396354000000002</v>
      </c>
      <c r="L21">
        <v>0.22634953999999999</v>
      </c>
      <c r="M21">
        <v>2022</v>
      </c>
    </row>
    <row r="22" spans="1:13" x14ac:dyDescent="0.25">
      <c r="A22">
        <v>21</v>
      </c>
      <c r="B22" s="1">
        <v>1100</v>
      </c>
      <c r="C22" s="1">
        <v>31216</v>
      </c>
      <c r="D22" s="1">
        <v>11</v>
      </c>
      <c r="E22" s="1">
        <v>39</v>
      </c>
      <c r="F22">
        <v>21</v>
      </c>
      <c r="G22">
        <v>212</v>
      </c>
      <c r="H22" t="s">
        <v>34</v>
      </c>
      <c r="I22">
        <v>174.59912199999999</v>
      </c>
      <c r="J22">
        <v>72.439605029999996</v>
      </c>
      <c r="K22">
        <v>71.099205029999993</v>
      </c>
      <c r="L22">
        <v>58.173806239999998</v>
      </c>
      <c r="M22">
        <v>2022</v>
      </c>
    </row>
    <row r="23" spans="1:13" x14ac:dyDescent="0.25">
      <c r="A23">
        <v>22</v>
      </c>
      <c r="B23" s="1">
        <v>1100</v>
      </c>
      <c r="C23" s="1">
        <v>31216</v>
      </c>
      <c r="D23" s="1">
        <v>11</v>
      </c>
      <c r="E23" s="1">
        <v>43</v>
      </c>
      <c r="F23">
        <v>22</v>
      </c>
      <c r="G23">
        <v>221</v>
      </c>
      <c r="H23" t="s">
        <v>34</v>
      </c>
      <c r="I23">
        <v>393.198285</v>
      </c>
      <c r="J23">
        <v>91.089294980000005</v>
      </c>
      <c r="K23">
        <v>36.060870850000001</v>
      </c>
      <c r="L23">
        <v>33.361728169999999</v>
      </c>
      <c r="M23">
        <v>2022</v>
      </c>
    </row>
    <row r="24" spans="1:13" x14ac:dyDescent="0.25">
      <c r="A24">
        <v>23</v>
      </c>
      <c r="B24" s="1">
        <v>1100</v>
      </c>
      <c r="C24" s="1">
        <v>31216</v>
      </c>
      <c r="D24" s="1">
        <v>11</v>
      </c>
      <c r="E24" s="1">
        <v>48</v>
      </c>
      <c r="F24">
        <v>22</v>
      </c>
      <c r="G24">
        <v>221</v>
      </c>
      <c r="H24" t="s">
        <v>34</v>
      </c>
      <c r="I24">
        <v>131.68559999999999</v>
      </c>
      <c r="J24">
        <v>15.80955603</v>
      </c>
      <c r="K24">
        <v>14.505513150000001</v>
      </c>
      <c r="L24">
        <v>10.124858659999999</v>
      </c>
      <c r="M24">
        <v>2022</v>
      </c>
    </row>
    <row r="25" spans="1:13" x14ac:dyDescent="0.25">
      <c r="A25">
        <v>24</v>
      </c>
      <c r="B25" s="1">
        <v>1100</v>
      </c>
      <c r="C25" s="1">
        <v>31216</v>
      </c>
      <c r="D25" s="1">
        <v>11</v>
      </c>
      <c r="E25" s="1">
        <v>51</v>
      </c>
      <c r="F25">
        <v>21</v>
      </c>
      <c r="G25">
        <v>217</v>
      </c>
      <c r="H25" t="s">
        <v>34</v>
      </c>
      <c r="I25">
        <v>5.0961499999999997</v>
      </c>
      <c r="J25">
        <v>0.84599999999999997</v>
      </c>
      <c r="K25">
        <v>0.84599999999999997</v>
      </c>
      <c r="L25">
        <v>0.56399999999999995</v>
      </c>
      <c r="M25">
        <v>2022</v>
      </c>
    </row>
    <row r="26" spans="1:13" x14ac:dyDescent="0.25">
      <c r="A26">
        <v>25</v>
      </c>
      <c r="B26" s="1">
        <v>1100</v>
      </c>
      <c r="C26" s="1">
        <v>31216</v>
      </c>
      <c r="D26" s="1">
        <v>11</v>
      </c>
      <c r="E26" s="1">
        <v>59</v>
      </c>
      <c r="F26">
        <v>21</v>
      </c>
      <c r="G26">
        <v>217</v>
      </c>
      <c r="H26" t="s">
        <v>34</v>
      </c>
      <c r="I26">
        <v>15.061</v>
      </c>
      <c r="J26">
        <v>0</v>
      </c>
      <c r="K26">
        <v>0</v>
      </c>
      <c r="L26">
        <v>0</v>
      </c>
      <c r="M26">
        <v>2022</v>
      </c>
    </row>
    <row r="27" spans="1:13" x14ac:dyDescent="0.25">
      <c r="A27">
        <v>26</v>
      </c>
      <c r="B27" s="1">
        <v>1100</v>
      </c>
      <c r="C27" s="1">
        <v>31222</v>
      </c>
      <c r="D27" s="1">
        <v>11</v>
      </c>
      <c r="E27" s="1">
        <v>34</v>
      </c>
      <c r="F27">
        <v>21</v>
      </c>
      <c r="G27">
        <v>212</v>
      </c>
      <c r="H27" t="s">
        <v>34</v>
      </c>
      <c r="I27">
        <v>56.645200000000003</v>
      </c>
      <c r="J27">
        <v>56.645200000000003</v>
      </c>
      <c r="K27">
        <v>56.645200000000003</v>
      </c>
      <c r="L27">
        <v>46.645200000000003</v>
      </c>
      <c r="M27">
        <v>2022</v>
      </c>
    </row>
    <row r="28" spans="1:13" x14ac:dyDescent="0.25">
      <c r="A28">
        <v>27</v>
      </c>
      <c r="B28" s="1">
        <v>1100</v>
      </c>
      <c r="C28" s="1">
        <v>31225</v>
      </c>
      <c r="D28" s="1">
        <v>17</v>
      </c>
      <c r="E28" s="1">
        <v>34</v>
      </c>
      <c r="F28">
        <v>21</v>
      </c>
      <c r="G28">
        <v>212</v>
      </c>
      <c r="H28" t="s">
        <v>34</v>
      </c>
      <c r="I28">
        <v>74.994</v>
      </c>
      <c r="J28">
        <v>74.994</v>
      </c>
      <c r="K28">
        <v>74.994</v>
      </c>
      <c r="L28">
        <v>59.994</v>
      </c>
      <c r="M28">
        <v>2022</v>
      </c>
    </row>
    <row r="29" spans="1:13" x14ac:dyDescent="0.25">
      <c r="A29">
        <v>28</v>
      </c>
      <c r="B29" s="1">
        <v>1100</v>
      </c>
      <c r="C29" s="1">
        <v>31227</v>
      </c>
      <c r="D29" s="1">
        <v>11</v>
      </c>
      <c r="E29" s="1">
        <v>34</v>
      </c>
      <c r="F29">
        <v>21</v>
      </c>
      <c r="G29">
        <v>212</v>
      </c>
      <c r="H29" t="s">
        <v>34</v>
      </c>
      <c r="I29">
        <v>55.5625</v>
      </c>
      <c r="J29">
        <v>55.5625</v>
      </c>
      <c r="K29">
        <v>55.5625</v>
      </c>
      <c r="L29">
        <v>45.5625</v>
      </c>
      <c r="M29">
        <v>2022</v>
      </c>
    </row>
    <row r="30" spans="1:13" x14ac:dyDescent="0.25">
      <c r="A30">
        <v>29</v>
      </c>
      <c r="B30" s="1">
        <v>1100</v>
      </c>
      <c r="C30" s="1">
        <v>31231</v>
      </c>
      <c r="D30" s="1">
        <v>17</v>
      </c>
      <c r="E30" s="1">
        <v>34</v>
      </c>
      <c r="F30">
        <v>21</v>
      </c>
      <c r="G30">
        <v>212</v>
      </c>
      <c r="H30" t="s">
        <v>34</v>
      </c>
      <c r="I30">
        <v>22.210750000000001</v>
      </c>
      <c r="J30">
        <v>22.210750000000001</v>
      </c>
      <c r="K30">
        <v>22.210750000000001</v>
      </c>
      <c r="L30">
        <v>12.210750000000001</v>
      </c>
      <c r="M30">
        <v>2022</v>
      </c>
    </row>
    <row r="31" spans="1:13" x14ac:dyDescent="0.25">
      <c r="A31">
        <v>30</v>
      </c>
      <c r="B31" s="1">
        <v>1100</v>
      </c>
      <c r="C31" s="1">
        <v>31232</v>
      </c>
      <c r="D31" s="1">
        <v>17</v>
      </c>
      <c r="E31" s="1">
        <v>34</v>
      </c>
      <c r="F31">
        <v>21</v>
      </c>
      <c r="G31">
        <v>212</v>
      </c>
      <c r="H31" t="s">
        <v>34</v>
      </c>
      <c r="I31">
        <v>46.895499999999998</v>
      </c>
      <c r="J31">
        <v>46.895499999999998</v>
      </c>
      <c r="K31">
        <v>46.895499999999998</v>
      </c>
      <c r="L31">
        <v>36.895499999999998</v>
      </c>
      <c r="M31">
        <v>2022</v>
      </c>
    </row>
    <row r="32" spans="1:13" x14ac:dyDescent="0.25">
      <c r="A32">
        <v>31</v>
      </c>
      <c r="B32" s="1">
        <v>1100</v>
      </c>
      <c r="C32" s="1">
        <v>31233</v>
      </c>
      <c r="D32" s="1">
        <v>17</v>
      </c>
      <c r="E32" s="1">
        <v>34</v>
      </c>
      <c r="F32">
        <v>21</v>
      </c>
      <c r="G32">
        <v>212</v>
      </c>
      <c r="H32" t="s">
        <v>34</v>
      </c>
      <c r="I32">
        <v>24.58</v>
      </c>
      <c r="J32">
        <v>24.58</v>
      </c>
      <c r="K32">
        <v>24.58</v>
      </c>
      <c r="L32">
        <v>14.58</v>
      </c>
      <c r="M32">
        <v>2022</v>
      </c>
    </row>
    <row r="33" spans="1:13" x14ac:dyDescent="0.25">
      <c r="A33">
        <v>32</v>
      </c>
      <c r="B33" s="1">
        <v>1100</v>
      </c>
      <c r="C33" s="1">
        <v>31243</v>
      </c>
      <c r="D33" s="1">
        <v>11</v>
      </c>
      <c r="E33" s="1">
        <v>11</v>
      </c>
      <c r="F33">
        <v>21</v>
      </c>
      <c r="G33">
        <v>212</v>
      </c>
      <c r="H33" t="s">
        <v>34</v>
      </c>
      <c r="I33">
        <v>306.71640200000002</v>
      </c>
      <c r="J33">
        <v>78.260431019999999</v>
      </c>
      <c r="K33">
        <v>75.228631309999997</v>
      </c>
      <c r="L33">
        <v>65.543707609999998</v>
      </c>
      <c r="M33">
        <v>2022</v>
      </c>
    </row>
    <row r="34" spans="1:13" x14ac:dyDescent="0.25">
      <c r="A34">
        <v>33</v>
      </c>
      <c r="B34" s="1">
        <v>1100</v>
      </c>
      <c r="C34" s="1">
        <v>31243</v>
      </c>
      <c r="D34" s="1">
        <v>11</v>
      </c>
      <c r="E34" s="1">
        <v>21</v>
      </c>
      <c r="F34">
        <v>21</v>
      </c>
      <c r="G34">
        <v>212</v>
      </c>
      <c r="H34" t="s">
        <v>34</v>
      </c>
      <c r="I34">
        <v>0.45500000000000002</v>
      </c>
      <c r="J34">
        <v>0.45500000000000002</v>
      </c>
      <c r="K34">
        <v>0.45500000000000002</v>
      </c>
      <c r="L34">
        <v>0.45500000000000002</v>
      </c>
      <c r="M34">
        <v>2022</v>
      </c>
    </row>
    <row r="35" spans="1:13" x14ac:dyDescent="0.25">
      <c r="A35">
        <v>34</v>
      </c>
      <c r="B35" s="1">
        <v>1100</v>
      </c>
      <c r="C35" s="1">
        <v>31243</v>
      </c>
      <c r="D35" s="1">
        <v>11</v>
      </c>
      <c r="E35" s="1">
        <v>22</v>
      </c>
      <c r="F35">
        <v>21</v>
      </c>
      <c r="G35">
        <v>212</v>
      </c>
      <c r="H35" t="s">
        <v>34</v>
      </c>
      <c r="I35">
        <v>0.19500000000000001</v>
      </c>
      <c r="J35">
        <v>0.19500000000000001</v>
      </c>
      <c r="K35">
        <v>0.19500000000000001</v>
      </c>
      <c r="L35">
        <v>0.19500000000000001</v>
      </c>
      <c r="M35">
        <v>2022</v>
      </c>
    </row>
    <row r="36" spans="1:13" x14ac:dyDescent="0.25">
      <c r="A36">
        <v>35</v>
      </c>
      <c r="B36" s="1">
        <v>1100</v>
      </c>
      <c r="C36" s="1">
        <v>31243</v>
      </c>
      <c r="D36" s="1">
        <v>11</v>
      </c>
      <c r="E36" s="1">
        <v>23</v>
      </c>
      <c r="F36">
        <v>21</v>
      </c>
      <c r="G36">
        <v>212</v>
      </c>
      <c r="H36" t="s">
        <v>34</v>
      </c>
      <c r="I36">
        <v>2.0019999999999998</v>
      </c>
      <c r="J36">
        <v>2.0019999999999998</v>
      </c>
      <c r="K36">
        <v>2.0019999999999998</v>
      </c>
      <c r="L36">
        <v>2.0019999999999998</v>
      </c>
      <c r="M36">
        <v>2022</v>
      </c>
    </row>
    <row r="37" spans="1:13" x14ac:dyDescent="0.25">
      <c r="A37">
        <v>36</v>
      </c>
      <c r="B37" s="1">
        <v>1100</v>
      </c>
      <c r="C37" s="1">
        <v>31243</v>
      </c>
      <c r="D37" s="1">
        <v>11</v>
      </c>
      <c r="E37" s="1">
        <v>25</v>
      </c>
      <c r="F37">
        <v>21</v>
      </c>
      <c r="G37">
        <v>212</v>
      </c>
      <c r="H37" t="s">
        <v>34</v>
      </c>
      <c r="I37">
        <v>7.8E-2</v>
      </c>
      <c r="J37">
        <v>7.8E-2</v>
      </c>
      <c r="K37">
        <v>7.8E-2</v>
      </c>
      <c r="L37">
        <v>7.8E-2</v>
      </c>
      <c r="M37">
        <v>2022</v>
      </c>
    </row>
    <row r="38" spans="1:13" x14ac:dyDescent="0.25">
      <c r="A38">
        <v>37</v>
      </c>
      <c r="B38" s="1">
        <v>1100</v>
      </c>
      <c r="C38" s="1">
        <v>31243</v>
      </c>
      <c r="D38" s="1">
        <v>11</v>
      </c>
      <c r="E38" s="1">
        <v>29</v>
      </c>
      <c r="F38">
        <v>21</v>
      </c>
      <c r="G38">
        <v>212</v>
      </c>
      <c r="H38" t="s">
        <v>34</v>
      </c>
      <c r="I38">
        <v>0.70199999999999996</v>
      </c>
      <c r="J38">
        <v>0.70199999999999996</v>
      </c>
      <c r="K38">
        <v>0.70199999999999996</v>
      </c>
      <c r="L38">
        <v>0.70199999999999996</v>
      </c>
      <c r="M38">
        <v>2022</v>
      </c>
    </row>
    <row r="39" spans="1:13" x14ac:dyDescent="0.25">
      <c r="A39">
        <v>38</v>
      </c>
      <c r="B39" s="1">
        <v>1100</v>
      </c>
      <c r="C39" s="1">
        <v>31243</v>
      </c>
      <c r="D39" s="1">
        <v>11</v>
      </c>
      <c r="E39" s="1">
        <v>31</v>
      </c>
      <c r="F39">
        <v>21</v>
      </c>
      <c r="G39">
        <v>212</v>
      </c>
      <c r="H39" t="s">
        <v>34</v>
      </c>
      <c r="I39">
        <v>0.96719999999999995</v>
      </c>
      <c r="J39">
        <v>0</v>
      </c>
      <c r="K39">
        <v>0</v>
      </c>
      <c r="L39">
        <v>0</v>
      </c>
      <c r="M39">
        <v>2022</v>
      </c>
    </row>
    <row r="40" spans="1:13" x14ac:dyDescent="0.25">
      <c r="A40">
        <v>39</v>
      </c>
      <c r="B40" s="1">
        <v>1100</v>
      </c>
      <c r="C40" s="1">
        <v>31243</v>
      </c>
      <c r="D40" s="1">
        <v>11</v>
      </c>
      <c r="E40" s="1">
        <v>32</v>
      </c>
      <c r="F40">
        <v>21</v>
      </c>
      <c r="G40">
        <v>212</v>
      </c>
      <c r="H40" t="s">
        <v>34</v>
      </c>
      <c r="I40">
        <v>5.46</v>
      </c>
      <c r="J40">
        <v>0</v>
      </c>
      <c r="K40">
        <v>0</v>
      </c>
      <c r="L40">
        <v>0</v>
      </c>
      <c r="M40">
        <v>2022</v>
      </c>
    </row>
    <row r="41" spans="1:13" x14ac:dyDescent="0.25">
      <c r="A41">
        <v>40</v>
      </c>
      <c r="B41" s="1">
        <v>1100</v>
      </c>
      <c r="C41" s="1">
        <v>31243</v>
      </c>
      <c r="D41" s="1">
        <v>11</v>
      </c>
      <c r="E41" s="1">
        <v>33</v>
      </c>
      <c r="F41">
        <v>21</v>
      </c>
      <c r="G41">
        <v>212</v>
      </c>
      <c r="H41" t="s">
        <v>34</v>
      </c>
      <c r="I41">
        <v>2.4647999999999999</v>
      </c>
      <c r="J41">
        <v>0</v>
      </c>
      <c r="K41">
        <v>0</v>
      </c>
      <c r="L41">
        <v>0</v>
      </c>
      <c r="M41">
        <v>2022</v>
      </c>
    </row>
    <row r="42" spans="1:13" x14ac:dyDescent="0.25">
      <c r="A42">
        <v>41</v>
      </c>
      <c r="B42" s="1">
        <v>1100</v>
      </c>
      <c r="C42" s="1">
        <v>31243</v>
      </c>
      <c r="D42" s="1">
        <v>11</v>
      </c>
      <c r="E42" s="1">
        <v>34</v>
      </c>
      <c r="F42">
        <v>21</v>
      </c>
      <c r="G42">
        <v>212</v>
      </c>
      <c r="H42" t="s">
        <v>34</v>
      </c>
      <c r="I42">
        <v>74.656000000000006</v>
      </c>
      <c r="J42">
        <v>74.365518750000007</v>
      </c>
      <c r="K42">
        <v>73.827798749999999</v>
      </c>
      <c r="L42">
        <v>35.567938750000003</v>
      </c>
      <c r="M42">
        <v>2022</v>
      </c>
    </row>
    <row r="43" spans="1:13" x14ac:dyDescent="0.25">
      <c r="A43">
        <v>42</v>
      </c>
      <c r="B43" s="1">
        <v>1100</v>
      </c>
      <c r="C43" s="1">
        <v>31243</v>
      </c>
      <c r="D43" s="1">
        <v>11</v>
      </c>
      <c r="E43" s="1">
        <v>35</v>
      </c>
      <c r="F43">
        <v>21</v>
      </c>
      <c r="G43">
        <v>212</v>
      </c>
      <c r="H43" t="s">
        <v>34</v>
      </c>
      <c r="I43">
        <v>4.6280000000000001</v>
      </c>
      <c r="J43">
        <v>0</v>
      </c>
      <c r="K43">
        <v>0</v>
      </c>
      <c r="L43">
        <v>0</v>
      </c>
      <c r="M43">
        <v>2022</v>
      </c>
    </row>
    <row r="44" spans="1:13" x14ac:dyDescent="0.25">
      <c r="A44">
        <v>43</v>
      </c>
      <c r="B44" s="1">
        <v>1100</v>
      </c>
      <c r="C44" s="1">
        <v>31243</v>
      </c>
      <c r="D44" s="1">
        <v>11</v>
      </c>
      <c r="E44" s="1">
        <v>36</v>
      </c>
      <c r="F44">
        <v>21</v>
      </c>
      <c r="G44">
        <v>212</v>
      </c>
      <c r="H44" t="s">
        <v>34</v>
      </c>
      <c r="I44">
        <v>0.58499999999999996</v>
      </c>
      <c r="J44">
        <v>0</v>
      </c>
      <c r="K44">
        <v>0</v>
      </c>
      <c r="L44">
        <v>0</v>
      </c>
      <c r="M44">
        <v>2022</v>
      </c>
    </row>
    <row r="45" spans="1:13" x14ac:dyDescent="0.25">
      <c r="A45">
        <v>44</v>
      </c>
      <c r="B45" s="1">
        <v>1100</v>
      </c>
      <c r="C45" s="1">
        <v>31243</v>
      </c>
      <c r="D45" s="1">
        <v>11</v>
      </c>
      <c r="E45" s="1">
        <v>37</v>
      </c>
      <c r="F45">
        <v>21</v>
      </c>
      <c r="G45">
        <v>212</v>
      </c>
      <c r="H45" t="s">
        <v>34</v>
      </c>
      <c r="I45">
        <v>17.288699999999999</v>
      </c>
      <c r="J45">
        <v>5.2768499999999996</v>
      </c>
      <c r="K45">
        <v>5.2768499999999996</v>
      </c>
      <c r="L45">
        <v>5.2768499999999996</v>
      </c>
      <c r="M45">
        <v>2022</v>
      </c>
    </row>
    <row r="46" spans="1:13" x14ac:dyDescent="0.25">
      <c r="A46">
        <v>45</v>
      </c>
      <c r="B46" s="1">
        <v>1100</v>
      </c>
      <c r="C46" s="1">
        <v>31243</v>
      </c>
      <c r="D46" s="1">
        <v>11</v>
      </c>
      <c r="E46" s="1">
        <v>38</v>
      </c>
      <c r="F46">
        <v>21</v>
      </c>
      <c r="G46">
        <v>212</v>
      </c>
      <c r="H46" t="s">
        <v>34</v>
      </c>
      <c r="I46">
        <v>0.46800000000000003</v>
      </c>
      <c r="J46">
        <v>0</v>
      </c>
      <c r="K46">
        <v>0</v>
      </c>
      <c r="L46">
        <v>0</v>
      </c>
      <c r="M46">
        <v>2022</v>
      </c>
    </row>
    <row r="47" spans="1:13" x14ac:dyDescent="0.25">
      <c r="A47">
        <v>46</v>
      </c>
      <c r="B47" s="1">
        <v>1100</v>
      </c>
      <c r="C47" s="1">
        <v>31243</v>
      </c>
      <c r="D47" s="1">
        <v>11</v>
      </c>
      <c r="E47" s="1">
        <v>39</v>
      </c>
      <c r="F47">
        <v>21</v>
      </c>
      <c r="G47">
        <v>212</v>
      </c>
      <c r="H47" t="s">
        <v>34</v>
      </c>
      <c r="I47">
        <v>1.3</v>
      </c>
      <c r="J47">
        <v>0</v>
      </c>
      <c r="K47">
        <v>0</v>
      </c>
      <c r="L47">
        <v>0</v>
      </c>
      <c r="M47">
        <v>2022</v>
      </c>
    </row>
    <row r="48" spans="1:13" x14ac:dyDescent="0.25">
      <c r="A48">
        <v>47</v>
      </c>
      <c r="B48" s="1">
        <v>1100</v>
      </c>
      <c r="C48" s="1">
        <v>31243</v>
      </c>
      <c r="D48" s="1">
        <v>11</v>
      </c>
      <c r="E48" s="1">
        <v>43</v>
      </c>
      <c r="F48">
        <v>22</v>
      </c>
      <c r="G48">
        <v>221</v>
      </c>
      <c r="H48" t="s">
        <v>34</v>
      </c>
      <c r="I48">
        <v>12.154999999999999</v>
      </c>
      <c r="J48">
        <v>10.009576859999999</v>
      </c>
      <c r="K48">
        <v>10.009576859999999</v>
      </c>
      <c r="L48">
        <v>1.34367686</v>
      </c>
      <c r="M48">
        <v>2022</v>
      </c>
    </row>
    <row r="49" spans="1:13" x14ac:dyDescent="0.25">
      <c r="A49">
        <v>48</v>
      </c>
      <c r="B49" s="1">
        <v>1100</v>
      </c>
      <c r="C49" s="1">
        <v>31243</v>
      </c>
      <c r="D49" s="1">
        <v>11</v>
      </c>
      <c r="E49" s="1">
        <v>48</v>
      </c>
      <c r="F49">
        <v>22</v>
      </c>
      <c r="G49">
        <v>221</v>
      </c>
      <c r="H49" t="s">
        <v>34</v>
      </c>
      <c r="I49">
        <v>7.15</v>
      </c>
      <c r="J49">
        <v>0.1399291</v>
      </c>
      <c r="K49">
        <v>0.1399291</v>
      </c>
      <c r="L49">
        <v>0.1399291</v>
      </c>
      <c r="M49">
        <v>2022</v>
      </c>
    </row>
    <row r="50" spans="1:13" x14ac:dyDescent="0.25">
      <c r="A50">
        <v>49</v>
      </c>
      <c r="B50" s="1">
        <v>1100</v>
      </c>
      <c r="C50" s="1">
        <v>31243</v>
      </c>
      <c r="D50" s="1">
        <v>11</v>
      </c>
      <c r="E50" s="1">
        <v>51</v>
      </c>
      <c r="F50">
        <v>21</v>
      </c>
      <c r="G50">
        <v>217</v>
      </c>
      <c r="H50" t="s">
        <v>34</v>
      </c>
      <c r="I50">
        <v>5.2487500000000002</v>
      </c>
      <c r="J50">
        <v>0</v>
      </c>
      <c r="K50">
        <v>0</v>
      </c>
      <c r="L50">
        <v>0</v>
      </c>
      <c r="M50">
        <v>2022</v>
      </c>
    </row>
    <row r="51" spans="1:13" x14ac:dyDescent="0.25">
      <c r="A51">
        <v>50</v>
      </c>
      <c r="B51" s="1">
        <v>1100</v>
      </c>
      <c r="C51" s="1">
        <v>31243</v>
      </c>
      <c r="D51" s="1">
        <v>11</v>
      </c>
      <c r="E51" s="1">
        <v>56</v>
      </c>
      <c r="F51">
        <v>21</v>
      </c>
      <c r="G51">
        <v>217</v>
      </c>
      <c r="H51" t="s">
        <v>34</v>
      </c>
      <c r="I51">
        <v>0.92625000000000002</v>
      </c>
      <c r="J51">
        <v>0</v>
      </c>
      <c r="K51">
        <v>0</v>
      </c>
      <c r="L51">
        <v>0</v>
      </c>
      <c r="M51">
        <v>2022</v>
      </c>
    </row>
    <row r="52" spans="1:13" x14ac:dyDescent="0.25">
      <c r="A52">
        <v>51</v>
      </c>
      <c r="B52" s="1">
        <v>1100</v>
      </c>
      <c r="C52" s="1">
        <v>31246</v>
      </c>
      <c r="D52" s="1">
        <v>11</v>
      </c>
      <c r="E52" s="1">
        <v>34</v>
      </c>
      <c r="F52">
        <v>21</v>
      </c>
      <c r="G52">
        <v>212</v>
      </c>
      <c r="H52" t="s">
        <v>34</v>
      </c>
      <c r="I52">
        <v>47.2425</v>
      </c>
      <c r="J52">
        <v>47.2425</v>
      </c>
      <c r="K52">
        <v>47.2425</v>
      </c>
      <c r="L52">
        <v>32.2425</v>
      </c>
      <c r="M52">
        <v>2022</v>
      </c>
    </row>
    <row r="53" spans="1:13" x14ac:dyDescent="0.25">
      <c r="A53">
        <v>52</v>
      </c>
      <c r="B53" s="1">
        <v>1100</v>
      </c>
      <c r="C53" s="1">
        <v>31249</v>
      </c>
      <c r="D53" s="1">
        <v>11</v>
      </c>
      <c r="E53" s="1">
        <v>34</v>
      </c>
      <c r="F53">
        <v>21</v>
      </c>
      <c r="G53">
        <v>212</v>
      </c>
      <c r="H53" t="s">
        <v>34</v>
      </c>
      <c r="I53">
        <v>23.5</v>
      </c>
      <c r="J53">
        <v>23.5</v>
      </c>
      <c r="K53">
        <v>23.5</v>
      </c>
      <c r="L53">
        <v>13.5</v>
      </c>
      <c r="M53">
        <v>2022</v>
      </c>
    </row>
    <row r="54" spans="1:13" x14ac:dyDescent="0.25">
      <c r="A54">
        <v>53</v>
      </c>
      <c r="B54" s="1">
        <v>1100</v>
      </c>
      <c r="C54" s="1">
        <v>31317</v>
      </c>
      <c r="D54" s="1">
        <v>11</v>
      </c>
      <c r="E54" s="1">
        <v>11</v>
      </c>
      <c r="F54">
        <v>21</v>
      </c>
      <c r="G54">
        <v>212</v>
      </c>
      <c r="H54" t="s">
        <v>34</v>
      </c>
      <c r="I54">
        <v>13898.932075999999</v>
      </c>
      <c r="J54">
        <v>7831.2212125200003</v>
      </c>
      <c r="K54">
        <v>7831.2212125100004</v>
      </c>
      <c r="L54">
        <v>6555.2406222199998</v>
      </c>
      <c r="M54">
        <v>2022</v>
      </c>
    </row>
    <row r="55" spans="1:13" x14ac:dyDescent="0.25">
      <c r="A55">
        <v>54</v>
      </c>
      <c r="B55" s="1">
        <v>1100</v>
      </c>
      <c r="C55" s="1">
        <v>31317</v>
      </c>
      <c r="D55" s="1">
        <v>11</v>
      </c>
      <c r="E55" s="1">
        <v>12</v>
      </c>
      <c r="F55">
        <v>21</v>
      </c>
      <c r="G55">
        <v>212</v>
      </c>
      <c r="H55" t="s">
        <v>34</v>
      </c>
      <c r="I55">
        <v>5688.689351</v>
      </c>
      <c r="J55">
        <v>4533.43285096</v>
      </c>
      <c r="K55">
        <v>4533.4328509500001</v>
      </c>
      <c r="L55">
        <v>3778.8814102699998</v>
      </c>
      <c r="M55">
        <v>2022</v>
      </c>
    </row>
    <row r="56" spans="1:13" x14ac:dyDescent="0.25">
      <c r="A56">
        <v>55</v>
      </c>
      <c r="B56" s="1">
        <v>1100</v>
      </c>
      <c r="C56" s="1">
        <v>31317</v>
      </c>
      <c r="D56" s="1">
        <v>11</v>
      </c>
      <c r="E56" s="1">
        <v>15</v>
      </c>
      <c r="F56">
        <v>21</v>
      </c>
      <c r="G56">
        <v>212</v>
      </c>
      <c r="H56" t="s">
        <v>34</v>
      </c>
      <c r="I56">
        <v>354.69</v>
      </c>
      <c r="J56">
        <v>108.57161189</v>
      </c>
      <c r="K56">
        <v>108.57161189</v>
      </c>
      <c r="L56">
        <v>91.650946880000006</v>
      </c>
      <c r="M56">
        <v>2022</v>
      </c>
    </row>
    <row r="57" spans="1:13" x14ac:dyDescent="0.25">
      <c r="A57">
        <v>56</v>
      </c>
      <c r="B57" s="1">
        <v>1100</v>
      </c>
      <c r="C57" s="1">
        <v>31317</v>
      </c>
      <c r="D57" s="1">
        <v>11</v>
      </c>
      <c r="E57" s="1">
        <v>16</v>
      </c>
      <c r="F57">
        <v>21</v>
      </c>
      <c r="G57">
        <v>212</v>
      </c>
      <c r="H57" t="s">
        <v>34</v>
      </c>
      <c r="I57">
        <v>1200</v>
      </c>
      <c r="J57">
        <v>955.86179098000002</v>
      </c>
      <c r="K57">
        <v>955.86169098000005</v>
      </c>
      <c r="L57">
        <v>780.05634903999999</v>
      </c>
      <c r="M57">
        <v>2022</v>
      </c>
    </row>
    <row r="58" spans="1:13" x14ac:dyDescent="0.25">
      <c r="A58">
        <v>57</v>
      </c>
      <c r="B58" s="1">
        <v>1100</v>
      </c>
      <c r="C58" s="1">
        <v>31317</v>
      </c>
      <c r="D58" s="1">
        <v>11</v>
      </c>
      <c r="E58" s="1">
        <v>21</v>
      </c>
      <c r="F58">
        <v>21</v>
      </c>
      <c r="G58">
        <v>212</v>
      </c>
      <c r="H58" t="s">
        <v>34</v>
      </c>
      <c r="I58">
        <v>155.19529499999999</v>
      </c>
      <c r="J58">
        <v>112.5381106</v>
      </c>
      <c r="K58">
        <v>72.959931229999995</v>
      </c>
      <c r="L58">
        <v>65.679388279999998</v>
      </c>
      <c r="M58">
        <v>2022</v>
      </c>
    </row>
    <row r="59" spans="1:13" x14ac:dyDescent="0.25">
      <c r="A59">
        <v>58</v>
      </c>
      <c r="B59" s="1">
        <v>1100</v>
      </c>
      <c r="C59" s="1">
        <v>31317</v>
      </c>
      <c r="D59" s="1">
        <v>11</v>
      </c>
      <c r="E59" s="1">
        <v>22</v>
      </c>
      <c r="F59">
        <v>21</v>
      </c>
      <c r="G59">
        <v>212</v>
      </c>
      <c r="H59" t="s">
        <v>34</v>
      </c>
      <c r="I59">
        <v>45.288043999999999</v>
      </c>
      <c r="J59">
        <v>19.116033529999999</v>
      </c>
      <c r="K59">
        <v>10.54539353</v>
      </c>
      <c r="L59">
        <v>9.9243035299999995</v>
      </c>
      <c r="M59">
        <v>2022</v>
      </c>
    </row>
    <row r="60" spans="1:13" x14ac:dyDescent="0.25">
      <c r="A60">
        <v>59</v>
      </c>
      <c r="B60" s="1">
        <v>1100</v>
      </c>
      <c r="C60" s="1">
        <v>31317</v>
      </c>
      <c r="D60" s="1">
        <v>11</v>
      </c>
      <c r="E60" s="1">
        <v>23</v>
      </c>
      <c r="F60">
        <v>21</v>
      </c>
      <c r="G60">
        <v>212</v>
      </c>
      <c r="H60" t="s">
        <v>34</v>
      </c>
      <c r="I60">
        <v>17.328824999999998</v>
      </c>
      <c r="J60">
        <v>14.912826389999999</v>
      </c>
      <c r="K60">
        <v>14.44003345</v>
      </c>
      <c r="L60">
        <v>14.17472289</v>
      </c>
      <c r="M60">
        <v>2022</v>
      </c>
    </row>
    <row r="61" spans="1:13" x14ac:dyDescent="0.25">
      <c r="A61">
        <v>60</v>
      </c>
      <c r="B61" s="1">
        <v>1100</v>
      </c>
      <c r="C61" s="1">
        <v>31317</v>
      </c>
      <c r="D61" s="1">
        <v>11</v>
      </c>
      <c r="E61" s="1">
        <v>24</v>
      </c>
      <c r="F61">
        <v>21</v>
      </c>
      <c r="G61">
        <v>212</v>
      </c>
      <c r="H61" t="s">
        <v>34</v>
      </c>
      <c r="I61">
        <v>10.4856</v>
      </c>
      <c r="J61">
        <v>2.5766524400000002</v>
      </c>
      <c r="K61">
        <v>0.96669643999999999</v>
      </c>
      <c r="L61">
        <v>0.95919644000000004</v>
      </c>
      <c r="M61">
        <v>2022</v>
      </c>
    </row>
    <row r="62" spans="1:13" x14ac:dyDescent="0.25">
      <c r="A62">
        <v>61</v>
      </c>
      <c r="B62" s="1">
        <v>1100</v>
      </c>
      <c r="C62" s="1">
        <v>31317</v>
      </c>
      <c r="D62" s="1">
        <v>11</v>
      </c>
      <c r="E62" s="1">
        <v>25</v>
      </c>
      <c r="F62">
        <v>21</v>
      </c>
      <c r="G62">
        <v>212</v>
      </c>
      <c r="H62" t="s">
        <v>34</v>
      </c>
      <c r="I62">
        <v>131.72044</v>
      </c>
      <c r="J62">
        <v>34.129398190000003</v>
      </c>
      <c r="K62">
        <v>34.008058990000002</v>
      </c>
      <c r="L62">
        <v>32.296079939999998</v>
      </c>
      <c r="M62">
        <v>2022</v>
      </c>
    </row>
    <row r="63" spans="1:13" x14ac:dyDescent="0.25">
      <c r="A63">
        <v>62</v>
      </c>
      <c r="B63" s="1">
        <v>1100</v>
      </c>
      <c r="C63" s="1">
        <v>31317</v>
      </c>
      <c r="D63" s="1">
        <v>11</v>
      </c>
      <c r="E63" s="1">
        <v>26</v>
      </c>
      <c r="F63">
        <v>21</v>
      </c>
      <c r="G63">
        <v>212</v>
      </c>
      <c r="H63" t="s">
        <v>34</v>
      </c>
      <c r="I63">
        <v>0</v>
      </c>
      <c r="J63">
        <v>0.42624951</v>
      </c>
      <c r="K63">
        <v>0.42624951</v>
      </c>
      <c r="L63">
        <v>0.42234950999999998</v>
      </c>
      <c r="M63">
        <v>2022</v>
      </c>
    </row>
    <row r="64" spans="1:13" x14ac:dyDescent="0.25">
      <c r="A64">
        <v>63</v>
      </c>
      <c r="B64" s="1">
        <v>1100</v>
      </c>
      <c r="C64" s="1">
        <v>31317</v>
      </c>
      <c r="D64" s="1">
        <v>11</v>
      </c>
      <c r="E64" s="1">
        <v>27</v>
      </c>
      <c r="F64">
        <v>21</v>
      </c>
      <c r="G64">
        <v>212</v>
      </c>
      <c r="H64" t="s">
        <v>34</v>
      </c>
      <c r="I64">
        <v>9.6326199999999993</v>
      </c>
      <c r="J64">
        <v>2.52609971</v>
      </c>
      <c r="K64">
        <v>2.52609971</v>
      </c>
      <c r="L64">
        <v>2.4517904700000002</v>
      </c>
      <c r="M64">
        <v>2022</v>
      </c>
    </row>
    <row r="65" spans="1:13" x14ac:dyDescent="0.25">
      <c r="A65">
        <v>64</v>
      </c>
      <c r="B65" s="1">
        <v>1100</v>
      </c>
      <c r="C65" s="1">
        <v>31317</v>
      </c>
      <c r="D65" s="1">
        <v>11</v>
      </c>
      <c r="E65" s="1">
        <v>28</v>
      </c>
      <c r="F65">
        <v>21</v>
      </c>
      <c r="G65">
        <v>212</v>
      </c>
      <c r="H65" t="s">
        <v>34</v>
      </c>
      <c r="I65">
        <v>0</v>
      </c>
      <c r="J65">
        <v>3.9124109999999997E-2</v>
      </c>
      <c r="K65">
        <v>3.9124109999999997E-2</v>
      </c>
      <c r="L65">
        <v>3.9124109999999997E-2</v>
      </c>
      <c r="M65">
        <v>2022</v>
      </c>
    </row>
    <row r="66" spans="1:13" x14ac:dyDescent="0.25">
      <c r="A66">
        <v>65</v>
      </c>
      <c r="B66" s="1">
        <v>1100</v>
      </c>
      <c r="C66" s="1">
        <v>31317</v>
      </c>
      <c r="D66" s="1">
        <v>11</v>
      </c>
      <c r="E66" s="1">
        <v>29</v>
      </c>
      <c r="F66">
        <v>21</v>
      </c>
      <c r="G66">
        <v>212</v>
      </c>
      <c r="H66" t="s">
        <v>34</v>
      </c>
      <c r="I66">
        <v>111.630222</v>
      </c>
      <c r="J66">
        <v>51.61899932</v>
      </c>
      <c r="K66">
        <v>41.900938340000003</v>
      </c>
      <c r="L66">
        <v>39.29976542</v>
      </c>
      <c r="M66">
        <v>2022</v>
      </c>
    </row>
    <row r="67" spans="1:13" x14ac:dyDescent="0.25">
      <c r="A67">
        <v>66</v>
      </c>
      <c r="B67" s="1">
        <v>1100</v>
      </c>
      <c r="C67" s="1">
        <v>31317</v>
      </c>
      <c r="D67" s="1">
        <v>11</v>
      </c>
      <c r="E67" s="1">
        <v>31</v>
      </c>
      <c r="F67">
        <v>21</v>
      </c>
      <c r="G67">
        <v>212</v>
      </c>
      <c r="H67" t="s">
        <v>34</v>
      </c>
      <c r="I67">
        <v>86.299664000000007</v>
      </c>
      <c r="J67">
        <v>69.886639209999998</v>
      </c>
      <c r="K67">
        <v>67.878395949999998</v>
      </c>
      <c r="L67">
        <v>53.442882040000001</v>
      </c>
      <c r="M67">
        <v>2022</v>
      </c>
    </row>
    <row r="68" spans="1:13" x14ac:dyDescent="0.25">
      <c r="A68">
        <v>67</v>
      </c>
      <c r="B68" s="1">
        <v>1100</v>
      </c>
      <c r="C68" s="1">
        <v>31317</v>
      </c>
      <c r="D68" s="1">
        <v>11</v>
      </c>
      <c r="E68" s="1">
        <v>32</v>
      </c>
      <c r="F68">
        <v>21</v>
      </c>
      <c r="G68">
        <v>212</v>
      </c>
      <c r="H68" t="s">
        <v>34</v>
      </c>
      <c r="I68">
        <v>55.710859999999997</v>
      </c>
      <c r="J68">
        <v>33.287422659999997</v>
      </c>
      <c r="K68">
        <v>25.43333676</v>
      </c>
      <c r="L68">
        <v>22.053511700000001</v>
      </c>
      <c r="M68">
        <v>2022</v>
      </c>
    </row>
    <row r="69" spans="1:13" x14ac:dyDescent="0.25">
      <c r="A69">
        <v>68</v>
      </c>
      <c r="B69" s="1">
        <v>1100</v>
      </c>
      <c r="C69" s="1">
        <v>31317</v>
      </c>
      <c r="D69" s="1">
        <v>11</v>
      </c>
      <c r="E69" s="1">
        <v>33</v>
      </c>
      <c r="F69">
        <v>21</v>
      </c>
      <c r="G69">
        <v>212</v>
      </c>
      <c r="H69" t="s">
        <v>34</v>
      </c>
      <c r="I69">
        <v>797.97060699999997</v>
      </c>
      <c r="J69">
        <v>214.88730262999999</v>
      </c>
      <c r="K69">
        <v>143.44709698</v>
      </c>
      <c r="L69">
        <v>131.55206247999999</v>
      </c>
      <c r="M69">
        <v>2022</v>
      </c>
    </row>
    <row r="70" spans="1:13" x14ac:dyDescent="0.25">
      <c r="A70">
        <v>69</v>
      </c>
      <c r="B70" s="1">
        <v>1100</v>
      </c>
      <c r="C70" s="1">
        <v>31317</v>
      </c>
      <c r="D70" s="1">
        <v>11</v>
      </c>
      <c r="E70" s="1">
        <v>34</v>
      </c>
      <c r="F70">
        <v>21</v>
      </c>
      <c r="G70">
        <v>212</v>
      </c>
      <c r="H70" t="s">
        <v>34</v>
      </c>
      <c r="I70">
        <v>1639.3083690000001</v>
      </c>
      <c r="J70">
        <v>1136.12331296</v>
      </c>
      <c r="K70">
        <v>1011.93157996</v>
      </c>
      <c r="L70">
        <v>949.55175055999996</v>
      </c>
      <c r="M70">
        <v>2022</v>
      </c>
    </row>
    <row r="71" spans="1:13" x14ac:dyDescent="0.25">
      <c r="A71">
        <v>70</v>
      </c>
      <c r="B71" s="1">
        <v>1100</v>
      </c>
      <c r="C71" s="1">
        <v>31317</v>
      </c>
      <c r="D71" s="1">
        <v>11</v>
      </c>
      <c r="E71" s="1">
        <v>35</v>
      </c>
      <c r="F71">
        <v>21</v>
      </c>
      <c r="G71">
        <v>212</v>
      </c>
      <c r="H71" t="s">
        <v>34</v>
      </c>
      <c r="I71">
        <v>1198.127968</v>
      </c>
      <c r="J71">
        <v>655.52507333000005</v>
      </c>
      <c r="K71">
        <v>599.93553262</v>
      </c>
      <c r="L71">
        <v>514.90529759000003</v>
      </c>
      <c r="M71">
        <v>2022</v>
      </c>
    </row>
    <row r="72" spans="1:13" x14ac:dyDescent="0.25">
      <c r="A72">
        <v>71</v>
      </c>
      <c r="B72" s="1">
        <v>1100</v>
      </c>
      <c r="C72" s="1">
        <v>31317</v>
      </c>
      <c r="D72" s="1">
        <v>11</v>
      </c>
      <c r="E72" s="1">
        <v>36</v>
      </c>
      <c r="F72">
        <v>21</v>
      </c>
      <c r="G72">
        <v>212</v>
      </c>
      <c r="H72" t="s">
        <v>34</v>
      </c>
      <c r="I72">
        <v>33.777000000000001</v>
      </c>
      <c r="J72">
        <v>21.90358999</v>
      </c>
      <c r="K72">
        <v>21.525089990000001</v>
      </c>
      <c r="L72">
        <v>16.932009999999998</v>
      </c>
      <c r="M72">
        <v>2022</v>
      </c>
    </row>
    <row r="73" spans="1:13" x14ac:dyDescent="0.25">
      <c r="A73">
        <v>72</v>
      </c>
      <c r="B73" s="1">
        <v>1100</v>
      </c>
      <c r="C73" s="1">
        <v>31317</v>
      </c>
      <c r="D73" s="1">
        <v>11</v>
      </c>
      <c r="E73" s="1">
        <v>37</v>
      </c>
      <c r="F73">
        <v>21</v>
      </c>
      <c r="G73">
        <v>212</v>
      </c>
      <c r="H73" t="s">
        <v>34</v>
      </c>
      <c r="I73">
        <v>1780.4362510000001</v>
      </c>
      <c r="J73">
        <v>492.25681106000002</v>
      </c>
      <c r="K73">
        <v>484.22567928000001</v>
      </c>
      <c r="L73">
        <v>408.09125452000001</v>
      </c>
      <c r="M73">
        <v>2022</v>
      </c>
    </row>
    <row r="74" spans="1:13" x14ac:dyDescent="0.25">
      <c r="A74">
        <v>73</v>
      </c>
      <c r="B74" s="1">
        <v>1100</v>
      </c>
      <c r="C74" s="1">
        <v>31317</v>
      </c>
      <c r="D74" s="1">
        <v>11</v>
      </c>
      <c r="E74" s="1">
        <v>38</v>
      </c>
      <c r="F74">
        <v>21</v>
      </c>
      <c r="G74">
        <v>212</v>
      </c>
      <c r="H74" t="s">
        <v>34</v>
      </c>
      <c r="I74">
        <v>39.523743000000003</v>
      </c>
      <c r="J74">
        <v>38.708831310000001</v>
      </c>
      <c r="K74">
        <v>33.66838216</v>
      </c>
      <c r="L74">
        <v>30.167913670000001</v>
      </c>
      <c r="M74">
        <v>2022</v>
      </c>
    </row>
    <row r="75" spans="1:13" x14ac:dyDescent="0.25">
      <c r="A75">
        <v>74</v>
      </c>
      <c r="B75" s="1">
        <v>1100</v>
      </c>
      <c r="C75" s="1">
        <v>31317</v>
      </c>
      <c r="D75" s="1">
        <v>11</v>
      </c>
      <c r="E75" s="1">
        <v>39</v>
      </c>
      <c r="F75">
        <v>21</v>
      </c>
      <c r="G75">
        <v>212</v>
      </c>
      <c r="H75" t="s">
        <v>34</v>
      </c>
      <c r="I75">
        <v>106.540092</v>
      </c>
      <c r="J75">
        <v>84.500268320000004</v>
      </c>
      <c r="K75">
        <v>37.560361819999997</v>
      </c>
      <c r="L75">
        <v>28.66789266</v>
      </c>
      <c r="M75">
        <v>2022</v>
      </c>
    </row>
    <row r="76" spans="1:13" x14ac:dyDescent="0.25">
      <c r="A76">
        <v>75</v>
      </c>
      <c r="B76" s="1">
        <v>1100</v>
      </c>
      <c r="C76" s="1">
        <v>31317</v>
      </c>
      <c r="D76" s="1">
        <v>11</v>
      </c>
      <c r="E76" s="1">
        <v>43</v>
      </c>
      <c r="F76">
        <v>22</v>
      </c>
      <c r="G76">
        <v>221</v>
      </c>
      <c r="H76" t="s">
        <v>34</v>
      </c>
      <c r="I76">
        <v>178.61551800000001</v>
      </c>
      <c r="J76">
        <v>100.92585936</v>
      </c>
      <c r="K76">
        <v>100.30314136</v>
      </c>
      <c r="L76">
        <v>80.355576360000001</v>
      </c>
      <c r="M76">
        <v>2022</v>
      </c>
    </row>
    <row r="77" spans="1:13" x14ac:dyDescent="0.25">
      <c r="A77">
        <v>76</v>
      </c>
      <c r="B77" s="1">
        <v>1100</v>
      </c>
      <c r="C77" s="1">
        <v>31317</v>
      </c>
      <c r="D77" s="1">
        <v>11</v>
      </c>
      <c r="E77" s="1">
        <v>48</v>
      </c>
      <c r="F77">
        <v>22</v>
      </c>
      <c r="G77">
        <v>221</v>
      </c>
      <c r="H77" t="s">
        <v>34</v>
      </c>
      <c r="I77">
        <v>36.042949999999998</v>
      </c>
      <c r="J77">
        <v>0</v>
      </c>
      <c r="K77">
        <v>0</v>
      </c>
      <c r="L77">
        <v>0</v>
      </c>
      <c r="M77">
        <v>2022</v>
      </c>
    </row>
    <row r="78" spans="1:13" x14ac:dyDescent="0.25">
      <c r="A78">
        <v>77</v>
      </c>
      <c r="B78" s="1">
        <v>1100</v>
      </c>
      <c r="C78" s="1">
        <v>31317</v>
      </c>
      <c r="D78" s="1">
        <v>11</v>
      </c>
      <c r="E78" s="1">
        <v>51</v>
      </c>
      <c r="F78">
        <v>21</v>
      </c>
      <c r="G78">
        <v>217</v>
      </c>
      <c r="H78" t="s">
        <v>34</v>
      </c>
      <c r="I78">
        <v>68.819999999999993</v>
      </c>
      <c r="J78">
        <v>68.268000000000001</v>
      </c>
      <c r="K78">
        <v>68.268000000000001</v>
      </c>
      <c r="L78">
        <v>62.268000000000001</v>
      </c>
      <c r="M78">
        <v>2022</v>
      </c>
    </row>
    <row r="79" spans="1:13" x14ac:dyDescent="0.25">
      <c r="A79">
        <v>78</v>
      </c>
      <c r="B79" s="1">
        <v>1100</v>
      </c>
      <c r="C79" s="1">
        <v>31317</v>
      </c>
      <c r="D79" s="1">
        <v>11</v>
      </c>
      <c r="E79" s="1">
        <v>55</v>
      </c>
      <c r="F79">
        <v>21</v>
      </c>
      <c r="G79">
        <v>217</v>
      </c>
      <c r="H79" t="s">
        <v>34</v>
      </c>
      <c r="I79">
        <v>169.738663</v>
      </c>
      <c r="J79">
        <v>169.738663</v>
      </c>
      <c r="K79">
        <v>169.738663</v>
      </c>
      <c r="L79">
        <v>59.317999999999998</v>
      </c>
      <c r="M79">
        <v>2022</v>
      </c>
    </row>
    <row r="80" spans="1:13" x14ac:dyDescent="0.25">
      <c r="A80">
        <v>79</v>
      </c>
      <c r="B80" s="1">
        <v>1100</v>
      </c>
      <c r="C80" s="1">
        <v>31317</v>
      </c>
      <c r="D80" s="1">
        <v>11</v>
      </c>
      <c r="E80" s="1">
        <v>59</v>
      </c>
      <c r="F80">
        <v>21</v>
      </c>
      <c r="G80">
        <v>217</v>
      </c>
      <c r="H80" t="s">
        <v>34</v>
      </c>
      <c r="I80">
        <v>14.190367999999999</v>
      </c>
      <c r="J80">
        <v>0</v>
      </c>
      <c r="K80">
        <v>0</v>
      </c>
      <c r="L80">
        <v>0</v>
      </c>
      <c r="M80">
        <v>2022</v>
      </c>
    </row>
    <row r="81" spans="1:13" x14ac:dyDescent="0.25">
      <c r="A81">
        <v>80</v>
      </c>
      <c r="B81" s="1">
        <v>1100</v>
      </c>
      <c r="C81" s="1">
        <v>31323</v>
      </c>
      <c r="D81" s="1">
        <v>11</v>
      </c>
      <c r="E81" s="1">
        <v>34</v>
      </c>
      <c r="F81">
        <v>21</v>
      </c>
      <c r="G81">
        <v>212</v>
      </c>
      <c r="H81" t="s">
        <v>34</v>
      </c>
      <c r="I81">
        <v>112</v>
      </c>
      <c r="J81">
        <v>75.3</v>
      </c>
      <c r="K81">
        <v>38.6</v>
      </c>
      <c r="L81">
        <v>38.6</v>
      </c>
      <c r="M81">
        <v>2022</v>
      </c>
    </row>
    <row r="82" spans="1:13" x14ac:dyDescent="0.25">
      <c r="A82">
        <v>81</v>
      </c>
      <c r="B82" s="1">
        <v>1100</v>
      </c>
      <c r="C82" s="1">
        <v>31340</v>
      </c>
      <c r="D82" s="1">
        <v>11</v>
      </c>
      <c r="E82" s="1">
        <v>34</v>
      </c>
      <c r="F82">
        <v>21</v>
      </c>
      <c r="G82">
        <v>212</v>
      </c>
      <c r="H82" t="s">
        <v>34</v>
      </c>
      <c r="I82">
        <v>26</v>
      </c>
      <c r="J82">
        <v>11.993465</v>
      </c>
      <c r="K82">
        <v>11.993465</v>
      </c>
      <c r="L82">
        <v>11.993465</v>
      </c>
      <c r="M82">
        <v>2022</v>
      </c>
    </row>
    <row r="83" spans="1:13" x14ac:dyDescent="0.25">
      <c r="A83">
        <v>82</v>
      </c>
      <c r="B83" s="1">
        <v>1100</v>
      </c>
      <c r="C83" s="1">
        <v>31341</v>
      </c>
      <c r="D83" s="1">
        <v>11</v>
      </c>
      <c r="E83" s="1">
        <v>34</v>
      </c>
      <c r="F83">
        <v>21</v>
      </c>
      <c r="G83">
        <v>212</v>
      </c>
      <c r="H83" t="s">
        <v>34</v>
      </c>
      <c r="I83">
        <v>30.96</v>
      </c>
      <c r="J83">
        <v>24</v>
      </c>
      <c r="K83">
        <v>24</v>
      </c>
      <c r="L83">
        <v>24</v>
      </c>
      <c r="M83">
        <v>2022</v>
      </c>
    </row>
    <row r="84" spans="1:13" x14ac:dyDescent="0.25">
      <c r="A84">
        <v>83</v>
      </c>
      <c r="B84" s="1">
        <v>1100</v>
      </c>
      <c r="C84" s="1">
        <v>31345</v>
      </c>
      <c r="D84" s="1">
        <v>11</v>
      </c>
      <c r="E84" s="1">
        <v>34</v>
      </c>
      <c r="F84">
        <v>21</v>
      </c>
      <c r="G84">
        <v>212</v>
      </c>
      <c r="H84" t="s">
        <v>34</v>
      </c>
      <c r="I84">
        <v>16.097999999999999</v>
      </c>
      <c r="J84">
        <v>6.0979279999999996</v>
      </c>
      <c r="K84">
        <v>6.0979279999999996</v>
      </c>
      <c r="L84">
        <v>6.0979279999999996</v>
      </c>
      <c r="M84">
        <v>2022</v>
      </c>
    </row>
    <row r="85" spans="1:13" x14ac:dyDescent="0.25">
      <c r="A85">
        <v>84</v>
      </c>
      <c r="B85" s="1">
        <v>1100</v>
      </c>
      <c r="C85" s="1">
        <v>31348</v>
      </c>
      <c r="D85" s="1">
        <v>11</v>
      </c>
      <c r="E85" s="1">
        <v>34</v>
      </c>
      <c r="F85">
        <v>21</v>
      </c>
      <c r="G85">
        <v>212</v>
      </c>
      <c r="H85" t="s">
        <v>34</v>
      </c>
      <c r="I85">
        <v>92.610603999999995</v>
      </c>
      <c r="J85">
        <v>92.610603999999995</v>
      </c>
      <c r="K85">
        <v>51.408000000000001</v>
      </c>
      <c r="L85">
        <v>51.408000000000001</v>
      </c>
      <c r="M85">
        <v>2022</v>
      </c>
    </row>
    <row r="86" spans="1:13" x14ac:dyDescent="0.25">
      <c r="A86">
        <v>85</v>
      </c>
      <c r="B86" s="1">
        <v>1100</v>
      </c>
      <c r="C86" s="1">
        <v>31348</v>
      </c>
      <c r="D86" s="1">
        <v>11</v>
      </c>
      <c r="E86" s="1">
        <v>42</v>
      </c>
      <c r="F86">
        <v>22</v>
      </c>
      <c r="G86">
        <v>221</v>
      </c>
      <c r="H86" t="s">
        <v>34</v>
      </c>
      <c r="I86">
        <v>266.18</v>
      </c>
      <c r="J86">
        <v>266.18</v>
      </c>
      <c r="K86">
        <v>169.9</v>
      </c>
      <c r="L86">
        <v>169.9</v>
      </c>
      <c r="M86">
        <v>2022</v>
      </c>
    </row>
    <row r="87" spans="1:13" x14ac:dyDescent="0.25">
      <c r="A87">
        <v>86</v>
      </c>
      <c r="B87" s="1">
        <v>1100</v>
      </c>
      <c r="C87" s="1">
        <v>31348</v>
      </c>
      <c r="D87" s="1">
        <v>11</v>
      </c>
      <c r="E87" s="1">
        <v>43</v>
      </c>
      <c r="F87">
        <v>22</v>
      </c>
      <c r="G87">
        <v>221</v>
      </c>
      <c r="H87" t="s">
        <v>34</v>
      </c>
      <c r="I87">
        <v>3.72</v>
      </c>
      <c r="J87">
        <v>3.72</v>
      </c>
      <c r="K87">
        <v>0</v>
      </c>
      <c r="L87">
        <v>0</v>
      </c>
      <c r="M87">
        <v>2022</v>
      </c>
    </row>
    <row r="88" spans="1:13" x14ac:dyDescent="0.25">
      <c r="A88">
        <v>87</v>
      </c>
      <c r="B88" s="1">
        <v>1100</v>
      </c>
      <c r="C88" s="1">
        <v>31418</v>
      </c>
      <c r="D88" s="1">
        <v>34</v>
      </c>
      <c r="E88" s="1">
        <v>11</v>
      </c>
      <c r="F88">
        <v>21</v>
      </c>
      <c r="G88">
        <v>212</v>
      </c>
      <c r="H88" t="s">
        <v>34</v>
      </c>
      <c r="I88">
        <v>4953.8342769999999</v>
      </c>
      <c r="J88">
        <v>2867.14077258</v>
      </c>
      <c r="K88">
        <v>2867.14077258</v>
      </c>
      <c r="L88">
        <v>2242.59787409</v>
      </c>
      <c r="M88">
        <v>2022</v>
      </c>
    </row>
    <row r="89" spans="1:13" x14ac:dyDescent="0.25">
      <c r="A89">
        <v>88</v>
      </c>
      <c r="B89" s="1">
        <v>1100</v>
      </c>
      <c r="C89" s="1">
        <v>31418</v>
      </c>
      <c r="D89" s="1">
        <v>34</v>
      </c>
      <c r="E89" s="1">
        <v>12</v>
      </c>
      <c r="F89">
        <v>21</v>
      </c>
      <c r="G89">
        <v>212</v>
      </c>
      <c r="H89" t="s">
        <v>34</v>
      </c>
      <c r="I89">
        <v>521.40846899999997</v>
      </c>
      <c r="J89">
        <v>425.66233970000002</v>
      </c>
      <c r="K89">
        <v>425.66233970000002</v>
      </c>
      <c r="L89">
        <v>330.03380305000002</v>
      </c>
      <c r="M89">
        <v>2022</v>
      </c>
    </row>
    <row r="90" spans="1:13" x14ac:dyDescent="0.25">
      <c r="A90">
        <v>89</v>
      </c>
      <c r="B90" s="1">
        <v>1100</v>
      </c>
      <c r="C90" s="1">
        <v>31418</v>
      </c>
      <c r="D90" s="1">
        <v>34</v>
      </c>
      <c r="E90" s="1">
        <v>15</v>
      </c>
      <c r="F90">
        <v>21</v>
      </c>
      <c r="G90">
        <v>212</v>
      </c>
      <c r="H90" t="s">
        <v>34</v>
      </c>
      <c r="I90">
        <v>17.822241999999999</v>
      </c>
      <c r="J90">
        <v>16.760599620000001</v>
      </c>
      <c r="K90">
        <v>16.760589620000001</v>
      </c>
      <c r="L90">
        <v>11.5950398</v>
      </c>
      <c r="M90">
        <v>2022</v>
      </c>
    </row>
    <row r="91" spans="1:13" x14ac:dyDescent="0.25">
      <c r="A91">
        <v>90</v>
      </c>
      <c r="B91" s="1">
        <v>1100</v>
      </c>
      <c r="C91" s="1">
        <v>31418</v>
      </c>
      <c r="D91" s="1">
        <v>34</v>
      </c>
      <c r="E91" s="1">
        <v>16</v>
      </c>
      <c r="F91">
        <v>21</v>
      </c>
      <c r="G91">
        <v>212</v>
      </c>
      <c r="H91" t="s">
        <v>34</v>
      </c>
      <c r="I91">
        <v>684.00001199999997</v>
      </c>
      <c r="J91">
        <v>415.03072881000003</v>
      </c>
      <c r="K91">
        <v>415.03072881000003</v>
      </c>
      <c r="L91">
        <v>340.88818141000002</v>
      </c>
      <c r="M91">
        <v>2022</v>
      </c>
    </row>
    <row r="92" spans="1:13" x14ac:dyDescent="0.25">
      <c r="A92">
        <v>91</v>
      </c>
      <c r="B92" s="1">
        <v>1100</v>
      </c>
      <c r="C92" s="1">
        <v>31418</v>
      </c>
      <c r="D92" s="1">
        <v>34</v>
      </c>
      <c r="E92" s="1">
        <v>21</v>
      </c>
      <c r="F92">
        <v>21</v>
      </c>
      <c r="G92">
        <v>212</v>
      </c>
      <c r="H92" t="s">
        <v>34</v>
      </c>
      <c r="I92">
        <v>1.98</v>
      </c>
      <c r="J92">
        <v>1.9463999999999999</v>
      </c>
      <c r="K92">
        <v>0.27839999999999998</v>
      </c>
      <c r="L92">
        <v>0.27839999999999998</v>
      </c>
      <c r="M92">
        <v>2022</v>
      </c>
    </row>
    <row r="93" spans="1:13" x14ac:dyDescent="0.25">
      <c r="A93">
        <v>92</v>
      </c>
      <c r="B93" s="1">
        <v>1100</v>
      </c>
      <c r="C93" s="1">
        <v>31418</v>
      </c>
      <c r="D93" s="1">
        <v>34</v>
      </c>
      <c r="E93" s="1">
        <v>22</v>
      </c>
      <c r="F93">
        <v>21</v>
      </c>
      <c r="G93">
        <v>212</v>
      </c>
      <c r="H93" t="s">
        <v>34</v>
      </c>
      <c r="I93">
        <v>8.3268799999999992</v>
      </c>
      <c r="J93">
        <v>7.9190639200000001</v>
      </c>
      <c r="K93">
        <v>7.0102900000000004</v>
      </c>
      <c r="L93">
        <v>7.0102900000000004</v>
      </c>
      <c r="M93">
        <v>2022</v>
      </c>
    </row>
    <row r="94" spans="1:13" x14ac:dyDescent="0.25">
      <c r="A94">
        <v>93</v>
      </c>
      <c r="B94" s="1">
        <v>1100</v>
      </c>
      <c r="C94" s="1">
        <v>31418</v>
      </c>
      <c r="D94" s="1">
        <v>34</v>
      </c>
      <c r="E94" s="1">
        <v>23</v>
      </c>
      <c r="F94">
        <v>21</v>
      </c>
      <c r="G94">
        <v>212</v>
      </c>
      <c r="H94" t="s">
        <v>34</v>
      </c>
      <c r="I94">
        <v>5.955298</v>
      </c>
      <c r="J94">
        <v>5.1571512999999998</v>
      </c>
      <c r="K94">
        <v>5.1521512999999999</v>
      </c>
      <c r="L94">
        <v>0.04</v>
      </c>
      <c r="M94">
        <v>2022</v>
      </c>
    </row>
    <row r="95" spans="1:13" x14ac:dyDescent="0.25">
      <c r="A95">
        <v>94</v>
      </c>
      <c r="B95" s="1">
        <v>1100</v>
      </c>
      <c r="C95" s="1">
        <v>31418</v>
      </c>
      <c r="D95" s="1">
        <v>34</v>
      </c>
      <c r="E95" s="1">
        <v>25</v>
      </c>
      <c r="F95">
        <v>21</v>
      </c>
      <c r="G95">
        <v>212</v>
      </c>
      <c r="H95" t="s">
        <v>34</v>
      </c>
      <c r="I95">
        <v>0</v>
      </c>
      <c r="J95">
        <v>0.24421999999999999</v>
      </c>
      <c r="K95">
        <v>0.24421999999999999</v>
      </c>
      <c r="L95">
        <v>0.24421999999999999</v>
      </c>
      <c r="M95">
        <v>2022</v>
      </c>
    </row>
    <row r="96" spans="1:13" x14ac:dyDescent="0.25">
      <c r="A96">
        <v>95</v>
      </c>
      <c r="B96" s="1">
        <v>1100</v>
      </c>
      <c r="C96" s="1">
        <v>31418</v>
      </c>
      <c r="D96" s="1">
        <v>34</v>
      </c>
      <c r="E96" s="1">
        <v>27</v>
      </c>
      <c r="F96">
        <v>21</v>
      </c>
      <c r="G96">
        <v>212</v>
      </c>
      <c r="H96" t="s">
        <v>34</v>
      </c>
      <c r="I96">
        <v>3.1890580000000002</v>
      </c>
      <c r="J96">
        <v>2.4026754800000001</v>
      </c>
      <c r="K96">
        <v>0.79907974000000004</v>
      </c>
      <c r="L96">
        <v>0.79907974000000004</v>
      </c>
      <c r="M96">
        <v>2022</v>
      </c>
    </row>
    <row r="97" spans="1:13" x14ac:dyDescent="0.25">
      <c r="A97">
        <v>96</v>
      </c>
      <c r="B97" s="1">
        <v>1100</v>
      </c>
      <c r="C97" s="1">
        <v>31418</v>
      </c>
      <c r="D97" s="1">
        <v>34</v>
      </c>
      <c r="E97" s="1">
        <v>29</v>
      </c>
      <c r="F97">
        <v>21</v>
      </c>
      <c r="G97">
        <v>212</v>
      </c>
      <c r="H97" t="s">
        <v>34</v>
      </c>
      <c r="I97">
        <v>9.7127479999999995</v>
      </c>
      <c r="J97">
        <v>4.3211225400000002</v>
      </c>
      <c r="K97">
        <v>3.1007865400000001</v>
      </c>
      <c r="L97">
        <v>2.98078654</v>
      </c>
      <c r="M97">
        <v>2022</v>
      </c>
    </row>
    <row r="98" spans="1:13" x14ac:dyDescent="0.25">
      <c r="A98">
        <v>97</v>
      </c>
      <c r="B98" s="1">
        <v>1100</v>
      </c>
      <c r="C98" s="1">
        <v>31418</v>
      </c>
      <c r="D98" s="1">
        <v>34</v>
      </c>
      <c r="E98" s="1">
        <v>31</v>
      </c>
      <c r="F98">
        <v>21</v>
      </c>
      <c r="G98">
        <v>212</v>
      </c>
      <c r="H98" t="s">
        <v>34</v>
      </c>
      <c r="I98">
        <v>15.598706</v>
      </c>
      <c r="J98">
        <v>6.5083732999999997</v>
      </c>
      <c r="K98">
        <v>6.5083732999999997</v>
      </c>
      <c r="L98">
        <v>6.21915057</v>
      </c>
      <c r="M98">
        <v>2022</v>
      </c>
    </row>
    <row r="99" spans="1:13" x14ac:dyDescent="0.25">
      <c r="A99">
        <v>98</v>
      </c>
      <c r="B99" s="1">
        <v>1100</v>
      </c>
      <c r="C99" s="1">
        <v>31418</v>
      </c>
      <c r="D99" s="1">
        <v>34</v>
      </c>
      <c r="E99" s="1">
        <v>32</v>
      </c>
      <c r="F99">
        <v>21</v>
      </c>
      <c r="G99">
        <v>212</v>
      </c>
      <c r="H99" t="s">
        <v>34</v>
      </c>
      <c r="I99">
        <v>6</v>
      </c>
      <c r="J99">
        <v>2.7839999999999998</v>
      </c>
      <c r="K99">
        <v>1.014</v>
      </c>
      <c r="L99">
        <v>1.014</v>
      </c>
      <c r="M99">
        <v>2022</v>
      </c>
    </row>
    <row r="100" spans="1:13" x14ac:dyDescent="0.25">
      <c r="A100">
        <v>99</v>
      </c>
      <c r="B100" s="1">
        <v>1100</v>
      </c>
      <c r="C100" s="1">
        <v>31418</v>
      </c>
      <c r="D100" s="1">
        <v>34</v>
      </c>
      <c r="E100" s="1">
        <v>33</v>
      </c>
      <c r="F100">
        <v>21</v>
      </c>
      <c r="G100">
        <v>212</v>
      </c>
      <c r="H100" t="s">
        <v>34</v>
      </c>
      <c r="I100">
        <v>51.271205999999999</v>
      </c>
      <c r="J100">
        <v>22.525057669999999</v>
      </c>
      <c r="K100">
        <v>14.26660255</v>
      </c>
      <c r="L100">
        <v>12.955611060000001</v>
      </c>
      <c r="M100">
        <v>2022</v>
      </c>
    </row>
    <row r="101" spans="1:13" x14ac:dyDescent="0.25">
      <c r="A101">
        <v>100</v>
      </c>
      <c r="B101" s="1">
        <v>1100</v>
      </c>
      <c r="C101" s="1">
        <v>31418</v>
      </c>
      <c r="D101" s="1">
        <v>34</v>
      </c>
      <c r="E101" s="1">
        <v>34</v>
      </c>
      <c r="F101">
        <v>21</v>
      </c>
      <c r="G101">
        <v>212</v>
      </c>
      <c r="H101" t="s">
        <v>34</v>
      </c>
      <c r="I101">
        <v>188.69220000000001</v>
      </c>
      <c r="J101">
        <v>131.87467734000001</v>
      </c>
      <c r="K101">
        <v>98.124677329999997</v>
      </c>
      <c r="L101">
        <v>81.619883040000005</v>
      </c>
      <c r="M101">
        <v>2022</v>
      </c>
    </row>
    <row r="102" spans="1:13" x14ac:dyDescent="0.25">
      <c r="A102">
        <v>101</v>
      </c>
      <c r="B102" s="1">
        <v>1100</v>
      </c>
      <c r="C102" s="1">
        <v>31418</v>
      </c>
      <c r="D102" s="1">
        <v>34</v>
      </c>
      <c r="E102" s="1">
        <v>35</v>
      </c>
      <c r="F102">
        <v>21</v>
      </c>
      <c r="G102">
        <v>212</v>
      </c>
      <c r="H102" t="s">
        <v>34</v>
      </c>
      <c r="I102">
        <v>11.574959</v>
      </c>
      <c r="J102">
        <v>6.7502345400000001</v>
      </c>
      <c r="K102">
        <v>2.04715567</v>
      </c>
      <c r="L102">
        <v>1.3141181200000001</v>
      </c>
      <c r="M102">
        <v>2022</v>
      </c>
    </row>
    <row r="103" spans="1:13" x14ac:dyDescent="0.25">
      <c r="A103">
        <v>102</v>
      </c>
      <c r="B103" s="1">
        <v>1100</v>
      </c>
      <c r="C103" s="1">
        <v>31418</v>
      </c>
      <c r="D103" s="1">
        <v>34</v>
      </c>
      <c r="E103" s="1">
        <v>37</v>
      </c>
      <c r="F103">
        <v>21</v>
      </c>
      <c r="G103">
        <v>212</v>
      </c>
      <c r="H103" t="s">
        <v>34</v>
      </c>
      <c r="I103">
        <v>2.0009999999999999</v>
      </c>
      <c r="J103">
        <v>1.1883009499999999</v>
      </c>
      <c r="K103">
        <v>1.1883009499999999</v>
      </c>
      <c r="L103">
        <v>0.501</v>
      </c>
      <c r="M103">
        <v>2022</v>
      </c>
    </row>
    <row r="104" spans="1:13" x14ac:dyDescent="0.25">
      <c r="A104">
        <v>103</v>
      </c>
      <c r="B104" s="1">
        <v>1100</v>
      </c>
      <c r="C104" s="1">
        <v>31418</v>
      </c>
      <c r="D104" s="1">
        <v>34</v>
      </c>
      <c r="E104" s="1">
        <v>38</v>
      </c>
      <c r="F104">
        <v>21</v>
      </c>
      <c r="G104">
        <v>212</v>
      </c>
      <c r="H104" t="s">
        <v>34</v>
      </c>
      <c r="I104">
        <v>5.9</v>
      </c>
      <c r="J104">
        <v>2.7589684000000001</v>
      </c>
      <c r="K104">
        <v>2.7589684000000001</v>
      </c>
      <c r="L104">
        <v>2.7589684000000001</v>
      </c>
      <c r="M104">
        <v>2022</v>
      </c>
    </row>
    <row r="105" spans="1:13" x14ac:dyDescent="0.25">
      <c r="A105">
        <v>104</v>
      </c>
      <c r="B105" s="1">
        <v>1100</v>
      </c>
      <c r="C105" s="1">
        <v>31418</v>
      </c>
      <c r="D105" s="1">
        <v>34</v>
      </c>
      <c r="E105" s="1">
        <v>39</v>
      </c>
      <c r="F105">
        <v>21</v>
      </c>
      <c r="G105">
        <v>212</v>
      </c>
      <c r="H105" t="s">
        <v>34</v>
      </c>
      <c r="I105">
        <v>10.448297</v>
      </c>
      <c r="J105">
        <v>9.1596503400000007</v>
      </c>
      <c r="K105">
        <v>8.3754503400000004</v>
      </c>
      <c r="L105">
        <v>7.0104117700000002</v>
      </c>
      <c r="M105">
        <v>2022</v>
      </c>
    </row>
    <row r="106" spans="1:13" x14ac:dyDescent="0.25">
      <c r="A106">
        <v>105</v>
      </c>
      <c r="B106" s="1">
        <v>1100</v>
      </c>
      <c r="C106" s="1">
        <v>31418</v>
      </c>
      <c r="D106" s="1">
        <v>34</v>
      </c>
      <c r="E106" s="1">
        <v>43</v>
      </c>
      <c r="F106">
        <v>22</v>
      </c>
      <c r="G106">
        <v>221</v>
      </c>
      <c r="H106" t="s">
        <v>34</v>
      </c>
      <c r="I106">
        <v>45.609957999999999</v>
      </c>
      <c r="J106">
        <v>24.475179199999999</v>
      </c>
      <c r="K106">
        <v>23.555179200000001</v>
      </c>
      <c r="L106">
        <v>10.241189</v>
      </c>
      <c r="M106">
        <v>2022</v>
      </c>
    </row>
    <row r="107" spans="1:13" x14ac:dyDescent="0.25">
      <c r="A107">
        <v>106</v>
      </c>
      <c r="B107" s="1">
        <v>1100</v>
      </c>
      <c r="C107" s="1">
        <v>31418</v>
      </c>
      <c r="D107" s="1">
        <v>34</v>
      </c>
      <c r="E107" s="1">
        <v>45</v>
      </c>
      <c r="F107">
        <v>22</v>
      </c>
      <c r="G107">
        <v>221</v>
      </c>
      <c r="H107" t="s">
        <v>34</v>
      </c>
      <c r="I107">
        <v>7.6407920000000003</v>
      </c>
      <c r="J107">
        <v>3.4225128800000002</v>
      </c>
      <c r="K107">
        <v>1.629915</v>
      </c>
      <c r="L107">
        <v>1.2858050000000001</v>
      </c>
      <c r="M107">
        <v>2022</v>
      </c>
    </row>
    <row r="108" spans="1:13" x14ac:dyDescent="0.25">
      <c r="A108">
        <v>107</v>
      </c>
      <c r="B108" s="1">
        <v>1100</v>
      </c>
      <c r="C108" s="1">
        <v>31418</v>
      </c>
      <c r="D108" s="1">
        <v>34</v>
      </c>
      <c r="E108" s="1">
        <v>48</v>
      </c>
      <c r="F108">
        <v>22</v>
      </c>
      <c r="G108">
        <v>221</v>
      </c>
      <c r="H108" t="s">
        <v>34</v>
      </c>
      <c r="I108">
        <v>3.125934</v>
      </c>
      <c r="J108">
        <v>3.125934</v>
      </c>
      <c r="K108">
        <v>3.125934</v>
      </c>
      <c r="L108">
        <v>3.125934</v>
      </c>
      <c r="M108">
        <v>2022</v>
      </c>
    </row>
    <row r="109" spans="1:13" x14ac:dyDescent="0.25">
      <c r="A109">
        <v>108</v>
      </c>
      <c r="B109" s="1">
        <v>1100</v>
      </c>
      <c r="C109" s="1">
        <v>31519</v>
      </c>
      <c r="D109" s="1">
        <v>11</v>
      </c>
      <c r="E109" s="1">
        <v>11</v>
      </c>
      <c r="F109">
        <v>21</v>
      </c>
      <c r="G109">
        <v>212</v>
      </c>
      <c r="H109" t="s">
        <v>34</v>
      </c>
      <c r="I109">
        <v>1494.9309880000001</v>
      </c>
      <c r="J109">
        <v>866.34159095999996</v>
      </c>
      <c r="K109">
        <v>866.34159095999996</v>
      </c>
      <c r="L109">
        <v>760.32913076</v>
      </c>
      <c r="M109">
        <v>2022</v>
      </c>
    </row>
    <row r="110" spans="1:13" x14ac:dyDescent="0.25">
      <c r="A110">
        <v>109</v>
      </c>
      <c r="B110" s="1">
        <v>1100</v>
      </c>
      <c r="C110" s="1">
        <v>31519</v>
      </c>
      <c r="D110" s="1">
        <v>11</v>
      </c>
      <c r="E110" s="1">
        <v>12</v>
      </c>
      <c r="F110">
        <v>21</v>
      </c>
      <c r="G110">
        <v>212</v>
      </c>
      <c r="H110" t="s">
        <v>34</v>
      </c>
      <c r="I110">
        <v>35.154311999999997</v>
      </c>
      <c r="J110">
        <v>21.37786693</v>
      </c>
      <c r="K110">
        <v>21.37786693</v>
      </c>
      <c r="L110">
        <v>18.404844090000001</v>
      </c>
      <c r="M110">
        <v>2022</v>
      </c>
    </row>
    <row r="111" spans="1:13" x14ac:dyDescent="0.25">
      <c r="A111">
        <v>110</v>
      </c>
      <c r="B111" s="1">
        <v>1100</v>
      </c>
      <c r="C111" s="1">
        <v>31519</v>
      </c>
      <c r="D111" s="1">
        <v>11</v>
      </c>
      <c r="E111" s="1">
        <v>15</v>
      </c>
      <c r="F111">
        <v>21</v>
      </c>
      <c r="G111">
        <v>212</v>
      </c>
      <c r="H111" t="s">
        <v>34</v>
      </c>
      <c r="I111">
        <v>29.835000000000001</v>
      </c>
      <c r="J111">
        <v>16.085273879999999</v>
      </c>
      <c r="K111">
        <v>16.085273879999999</v>
      </c>
      <c r="L111">
        <v>16.085273879999999</v>
      </c>
      <c r="M111">
        <v>2022</v>
      </c>
    </row>
    <row r="112" spans="1:13" x14ac:dyDescent="0.25">
      <c r="A112">
        <v>111</v>
      </c>
      <c r="B112" s="1">
        <v>1100</v>
      </c>
      <c r="C112" s="1">
        <v>31519</v>
      </c>
      <c r="D112" s="1">
        <v>11</v>
      </c>
      <c r="E112" s="1">
        <v>16</v>
      </c>
      <c r="F112">
        <v>21</v>
      </c>
      <c r="G112">
        <v>212</v>
      </c>
      <c r="H112" t="s">
        <v>34</v>
      </c>
      <c r="I112">
        <v>179.67346699999999</v>
      </c>
      <c r="J112">
        <v>49.449564989999999</v>
      </c>
      <c r="K112">
        <v>49.449564989999999</v>
      </c>
      <c r="L112">
        <v>49.449564989999999</v>
      </c>
      <c r="M112">
        <v>2022</v>
      </c>
    </row>
    <row r="113" spans="1:13" x14ac:dyDescent="0.25">
      <c r="A113">
        <v>112</v>
      </c>
      <c r="B113" s="1">
        <v>1100</v>
      </c>
      <c r="C113" s="1">
        <v>31519</v>
      </c>
      <c r="D113" s="1">
        <v>11</v>
      </c>
      <c r="E113" s="1">
        <v>21</v>
      </c>
      <c r="F113">
        <v>21</v>
      </c>
      <c r="G113">
        <v>212</v>
      </c>
      <c r="H113" t="s">
        <v>34</v>
      </c>
      <c r="I113">
        <v>0.718329</v>
      </c>
      <c r="J113">
        <v>9.5680000000000001E-2</v>
      </c>
      <c r="K113">
        <v>9.5680000000000001E-2</v>
      </c>
      <c r="L113">
        <v>9.5680000000000001E-2</v>
      </c>
      <c r="M113">
        <v>2022</v>
      </c>
    </row>
    <row r="114" spans="1:13" x14ac:dyDescent="0.25">
      <c r="A114">
        <v>113</v>
      </c>
      <c r="B114" s="1">
        <v>1100</v>
      </c>
      <c r="C114" s="1">
        <v>31519</v>
      </c>
      <c r="D114" s="1">
        <v>11</v>
      </c>
      <c r="E114" s="1">
        <v>22</v>
      </c>
      <c r="F114">
        <v>21</v>
      </c>
      <c r="G114">
        <v>212</v>
      </c>
      <c r="H114" t="s">
        <v>34</v>
      </c>
      <c r="I114">
        <v>6.2218200000000001</v>
      </c>
      <c r="J114">
        <v>0</v>
      </c>
      <c r="K114">
        <v>0</v>
      </c>
      <c r="L114">
        <v>0</v>
      </c>
      <c r="M114">
        <v>2022</v>
      </c>
    </row>
    <row r="115" spans="1:13" x14ac:dyDescent="0.25">
      <c r="A115">
        <v>114</v>
      </c>
      <c r="B115" s="1">
        <v>1100</v>
      </c>
      <c r="C115" s="1">
        <v>31519</v>
      </c>
      <c r="D115" s="1">
        <v>11</v>
      </c>
      <c r="E115" s="1">
        <v>23</v>
      </c>
      <c r="F115">
        <v>21</v>
      </c>
      <c r="G115">
        <v>212</v>
      </c>
      <c r="H115" t="s">
        <v>34</v>
      </c>
      <c r="I115">
        <v>14.392865</v>
      </c>
      <c r="J115">
        <v>4.6060160000000003</v>
      </c>
      <c r="K115">
        <v>0</v>
      </c>
      <c r="L115">
        <v>0</v>
      </c>
      <c r="M115">
        <v>2022</v>
      </c>
    </row>
    <row r="116" spans="1:13" x14ac:dyDescent="0.25">
      <c r="A116">
        <v>115</v>
      </c>
      <c r="B116" s="1">
        <v>1100</v>
      </c>
      <c r="C116" s="1">
        <v>31519</v>
      </c>
      <c r="D116" s="1">
        <v>11</v>
      </c>
      <c r="E116" s="1">
        <v>25</v>
      </c>
      <c r="F116">
        <v>21</v>
      </c>
      <c r="G116">
        <v>212</v>
      </c>
      <c r="H116" t="s">
        <v>34</v>
      </c>
      <c r="I116">
        <v>5.0963469999999997</v>
      </c>
      <c r="J116">
        <v>1.0180768</v>
      </c>
      <c r="K116">
        <v>1.0180768</v>
      </c>
      <c r="L116">
        <v>0.91977679999999995</v>
      </c>
      <c r="M116">
        <v>2022</v>
      </c>
    </row>
    <row r="117" spans="1:13" x14ac:dyDescent="0.25">
      <c r="A117">
        <v>116</v>
      </c>
      <c r="B117" s="1">
        <v>1100</v>
      </c>
      <c r="C117" s="1">
        <v>31519</v>
      </c>
      <c r="D117" s="1">
        <v>11</v>
      </c>
      <c r="E117" s="1">
        <v>29</v>
      </c>
      <c r="F117">
        <v>21</v>
      </c>
      <c r="G117">
        <v>212</v>
      </c>
      <c r="H117" t="s">
        <v>34</v>
      </c>
      <c r="I117">
        <v>1.9011039999999999</v>
      </c>
      <c r="J117">
        <v>1.9011039999999999</v>
      </c>
      <c r="K117">
        <v>1.9011039999999999</v>
      </c>
      <c r="L117">
        <v>1.9011039999999999</v>
      </c>
      <c r="M117">
        <v>2022</v>
      </c>
    </row>
    <row r="118" spans="1:13" x14ac:dyDescent="0.25">
      <c r="A118">
        <v>117</v>
      </c>
      <c r="B118" s="1">
        <v>1100</v>
      </c>
      <c r="C118" s="1">
        <v>31519</v>
      </c>
      <c r="D118" s="1">
        <v>11</v>
      </c>
      <c r="E118" s="1">
        <v>31</v>
      </c>
      <c r="F118">
        <v>21</v>
      </c>
      <c r="G118">
        <v>212</v>
      </c>
      <c r="H118" t="s">
        <v>34</v>
      </c>
      <c r="I118">
        <v>3.7855240000000001</v>
      </c>
      <c r="J118">
        <v>1.06038816</v>
      </c>
      <c r="K118">
        <v>0.96650077000000001</v>
      </c>
      <c r="L118">
        <v>0.96650077000000001</v>
      </c>
      <c r="M118">
        <v>2022</v>
      </c>
    </row>
    <row r="119" spans="1:13" x14ac:dyDescent="0.25">
      <c r="A119">
        <v>118</v>
      </c>
      <c r="B119" s="1">
        <v>1100</v>
      </c>
      <c r="C119" s="1">
        <v>31519</v>
      </c>
      <c r="D119" s="1">
        <v>11</v>
      </c>
      <c r="E119" s="1">
        <v>32</v>
      </c>
      <c r="F119">
        <v>21</v>
      </c>
      <c r="G119">
        <v>212</v>
      </c>
      <c r="H119" t="s">
        <v>34</v>
      </c>
      <c r="I119">
        <v>4</v>
      </c>
      <c r="J119">
        <v>3.4407828999999999</v>
      </c>
      <c r="K119">
        <v>3.4407828999999999</v>
      </c>
      <c r="L119">
        <v>3.4407828999999999</v>
      </c>
      <c r="M119">
        <v>2022</v>
      </c>
    </row>
    <row r="120" spans="1:13" x14ac:dyDescent="0.25">
      <c r="A120">
        <v>119</v>
      </c>
      <c r="B120" s="1">
        <v>1100</v>
      </c>
      <c r="C120" s="1">
        <v>31519</v>
      </c>
      <c r="D120" s="1">
        <v>11</v>
      </c>
      <c r="E120" s="1">
        <v>33</v>
      </c>
      <c r="F120">
        <v>21</v>
      </c>
      <c r="G120">
        <v>212</v>
      </c>
      <c r="H120" t="s">
        <v>34</v>
      </c>
      <c r="I120">
        <v>1.5446930000000001</v>
      </c>
      <c r="J120">
        <v>1.31227998</v>
      </c>
      <c r="K120">
        <v>0.98327998000000005</v>
      </c>
      <c r="L120">
        <v>0.70803039000000001</v>
      </c>
      <c r="M120">
        <v>2022</v>
      </c>
    </row>
    <row r="121" spans="1:13" x14ac:dyDescent="0.25">
      <c r="A121">
        <v>120</v>
      </c>
      <c r="B121" s="1">
        <v>1100</v>
      </c>
      <c r="C121" s="1">
        <v>31519</v>
      </c>
      <c r="D121" s="1">
        <v>11</v>
      </c>
      <c r="E121" s="1">
        <v>39</v>
      </c>
      <c r="F121">
        <v>21</v>
      </c>
      <c r="G121">
        <v>212</v>
      </c>
      <c r="H121" t="s">
        <v>34</v>
      </c>
      <c r="I121">
        <v>3.816138</v>
      </c>
      <c r="J121">
        <v>3.816138</v>
      </c>
      <c r="K121">
        <v>3.0971702699999999</v>
      </c>
      <c r="L121">
        <v>3.0971702699999999</v>
      </c>
      <c r="M121">
        <v>2022</v>
      </c>
    </row>
    <row r="122" spans="1:13" x14ac:dyDescent="0.25">
      <c r="A122">
        <v>121</v>
      </c>
      <c r="B122" s="1">
        <v>1100</v>
      </c>
      <c r="C122" s="1">
        <v>31519</v>
      </c>
      <c r="D122" s="1">
        <v>11</v>
      </c>
      <c r="E122" s="1">
        <v>39</v>
      </c>
      <c r="F122">
        <v>21</v>
      </c>
      <c r="G122">
        <v>212</v>
      </c>
      <c r="H122" t="s">
        <v>94</v>
      </c>
      <c r="I122">
        <v>30</v>
      </c>
      <c r="J122">
        <v>0.86054476999999996</v>
      </c>
      <c r="K122">
        <v>0.86054476999999996</v>
      </c>
      <c r="L122">
        <v>0.86054476999999996</v>
      </c>
      <c r="M122">
        <v>2022</v>
      </c>
    </row>
    <row r="123" spans="1:13" x14ac:dyDescent="0.25">
      <c r="A123">
        <v>122</v>
      </c>
      <c r="B123" s="1">
        <v>1100</v>
      </c>
      <c r="C123" s="1">
        <v>31519</v>
      </c>
      <c r="D123" s="1">
        <v>11</v>
      </c>
      <c r="E123" s="1">
        <v>42</v>
      </c>
      <c r="F123">
        <v>22</v>
      </c>
      <c r="G123">
        <v>221</v>
      </c>
      <c r="H123" t="s">
        <v>34</v>
      </c>
      <c r="I123">
        <v>31.5</v>
      </c>
      <c r="J123">
        <v>28.20835812</v>
      </c>
      <c r="K123">
        <v>28.20835812</v>
      </c>
      <c r="L123">
        <v>28.20835812</v>
      </c>
      <c r="M123">
        <v>2022</v>
      </c>
    </row>
    <row r="124" spans="1:13" x14ac:dyDescent="0.25">
      <c r="A124">
        <v>123</v>
      </c>
      <c r="B124" s="1">
        <v>1100</v>
      </c>
      <c r="C124" s="1">
        <v>31519</v>
      </c>
      <c r="D124" s="1">
        <v>11</v>
      </c>
      <c r="E124" s="1">
        <v>43</v>
      </c>
      <c r="F124">
        <v>22</v>
      </c>
      <c r="G124">
        <v>221</v>
      </c>
      <c r="H124" t="s">
        <v>34</v>
      </c>
      <c r="I124">
        <v>25.278179999999999</v>
      </c>
      <c r="J124">
        <v>6.3912880000000005E-2</v>
      </c>
      <c r="K124">
        <v>6.3912880000000005E-2</v>
      </c>
      <c r="L124">
        <v>6.3912880000000005E-2</v>
      </c>
      <c r="M124">
        <v>2022</v>
      </c>
    </row>
    <row r="125" spans="1:13" x14ac:dyDescent="0.25">
      <c r="A125">
        <v>124</v>
      </c>
      <c r="B125" s="1">
        <v>1100</v>
      </c>
      <c r="C125" s="1">
        <v>31620</v>
      </c>
      <c r="D125" s="1">
        <v>31</v>
      </c>
      <c r="E125" s="1">
        <v>11</v>
      </c>
      <c r="F125">
        <v>21</v>
      </c>
      <c r="G125">
        <v>212</v>
      </c>
      <c r="H125" t="s">
        <v>34</v>
      </c>
      <c r="I125">
        <v>2106.2351060000001</v>
      </c>
      <c r="J125">
        <v>1383.51693069</v>
      </c>
      <c r="K125">
        <v>1383.51693069</v>
      </c>
      <c r="L125">
        <v>1130.62459038</v>
      </c>
      <c r="M125">
        <v>2022</v>
      </c>
    </row>
    <row r="126" spans="1:13" x14ac:dyDescent="0.25">
      <c r="A126">
        <v>125</v>
      </c>
      <c r="B126" s="1">
        <v>1100</v>
      </c>
      <c r="C126" s="1">
        <v>31620</v>
      </c>
      <c r="D126" s="1">
        <v>31</v>
      </c>
      <c r="E126" s="1">
        <v>12</v>
      </c>
      <c r="F126">
        <v>21</v>
      </c>
      <c r="G126">
        <v>212</v>
      </c>
      <c r="H126" t="s">
        <v>34</v>
      </c>
      <c r="I126">
        <v>226.43136100000001</v>
      </c>
      <c r="J126">
        <v>211.54679891000001</v>
      </c>
      <c r="K126">
        <v>211.54679891000001</v>
      </c>
      <c r="L126">
        <v>191.55499632999999</v>
      </c>
      <c r="M126">
        <v>2022</v>
      </c>
    </row>
    <row r="127" spans="1:13" x14ac:dyDescent="0.25">
      <c r="A127">
        <v>126</v>
      </c>
      <c r="B127" s="1">
        <v>1100</v>
      </c>
      <c r="C127" s="1">
        <v>31620</v>
      </c>
      <c r="D127" s="1">
        <v>31</v>
      </c>
      <c r="E127" s="1">
        <v>15</v>
      </c>
      <c r="F127">
        <v>21</v>
      </c>
      <c r="G127">
        <v>212</v>
      </c>
      <c r="H127" t="s">
        <v>34</v>
      </c>
      <c r="I127">
        <v>10.643560000000001</v>
      </c>
      <c r="J127">
        <v>6.9647373699999999</v>
      </c>
      <c r="K127">
        <v>6.9647373699999999</v>
      </c>
      <c r="L127">
        <v>5.7916405500000003</v>
      </c>
      <c r="M127">
        <v>2022</v>
      </c>
    </row>
    <row r="128" spans="1:13" x14ac:dyDescent="0.25">
      <c r="A128">
        <v>127</v>
      </c>
      <c r="B128" s="1">
        <v>1100</v>
      </c>
      <c r="C128" s="1">
        <v>31620</v>
      </c>
      <c r="D128" s="1">
        <v>31</v>
      </c>
      <c r="E128" s="1">
        <v>16</v>
      </c>
      <c r="F128">
        <v>21</v>
      </c>
      <c r="G128">
        <v>212</v>
      </c>
      <c r="H128" t="s">
        <v>34</v>
      </c>
      <c r="I128">
        <v>420</v>
      </c>
      <c r="J128">
        <v>192.09593276000001</v>
      </c>
      <c r="K128">
        <v>192.09593276000001</v>
      </c>
      <c r="L128">
        <v>161.53841768999999</v>
      </c>
      <c r="M128">
        <v>2022</v>
      </c>
    </row>
    <row r="129" spans="1:13" x14ac:dyDescent="0.25">
      <c r="A129">
        <v>128</v>
      </c>
      <c r="B129" s="1">
        <v>1100</v>
      </c>
      <c r="C129" s="1">
        <v>31620</v>
      </c>
      <c r="D129" s="1">
        <v>31</v>
      </c>
      <c r="E129" s="1">
        <v>17</v>
      </c>
      <c r="F129">
        <v>21</v>
      </c>
      <c r="G129">
        <v>212</v>
      </c>
      <c r="H129" t="s">
        <v>34</v>
      </c>
      <c r="I129">
        <v>46.8</v>
      </c>
      <c r="J129">
        <v>7.4859237299999997</v>
      </c>
      <c r="K129">
        <v>7.4859237299999997</v>
      </c>
      <c r="L129">
        <v>7.4859237299999997</v>
      </c>
      <c r="M129">
        <v>2022</v>
      </c>
    </row>
    <row r="130" spans="1:13" x14ac:dyDescent="0.25">
      <c r="A130">
        <v>129</v>
      </c>
      <c r="B130" s="1">
        <v>1100</v>
      </c>
      <c r="C130" s="1">
        <v>31620</v>
      </c>
      <c r="D130" s="1">
        <v>31</v>
      </c>
      <c r="E130" s="1">
        <v>25</v>
      </c>
      <c r="F130">
        <v>21</v>
      </c>
      <c r="G130">
        <v>212</v>
      </c>
      <c r="H130" t="s">
        <v>34</v>
      </c>
      <c r="I130">
        <v>55</v>
      </c>
      <c r="J130">
        <v>48.590220000000002</v>
      </c>
      <c r="K130">
        <v>48.590220000000002</v>
      </c>
      <c r="L130">
        <v>33.590220000000002</v>
      </c>
      <c r="M130">
        <v>2022</v>
      </c>
    </row>
    <row r="131" spans="1:13" x14ac:dyDescent="0.25">
      <c r="A131">
        <v>130</v>
      </c>
      <c r="B131" s="1">
        <v>1100</v>
      </c>
      <c r="C131" s="1">
        <v>31620</v>
      </c>
      <c r="D131" s="1">
        <v>31</v>
      </c>
      <c r="E131" s="1">
        <v>29</v>
      </c>
      <c r="F131">
        <v>21</v>
      </c>
      <c r="G131">
        <v>212</v>
      </c>
      <c r="H131" t="s">
        <v>34</v>
      </c>
      <c r="I131">
        <v>0.5</v>
      </c>
      <c r="J131">
        <v>0.5</v>
      </c>
      <c r="K131">
        <v>0.5</v>
      </c>
      <c r="L131">
        <v>0.5</v>
      </c>
      <c r="M131">
        <v>2022</v>
      </c>
    </row>
    <row r="132" spans="1:13" x14ac:dyDescent="0.25">
      <c r="A132">
        <v>131</v>
      </c>
      <c r="B132" s="1">
        <v>1100</v>
      </c>
      <c r="C132" s="1">
        <v>31620</v>
      </c>
      <c r="D132" s="1">
        <v>31</v>
      </c>
      <c r="E132" s="1">
        <v>34</v>
      </c>
      <c r="F132">
        <v>21</v>
      </c>
      <c r="G132">
        <v>212</v>
      </c>
      <c r="H132" t="s">
        <v>34</v>
      </c>
      <c r="I132">
        <v>1565.5608790000001</v>
      </c>
      <c r="J132">
        <v>1198</v>
      </c>
      <c r="K132">
        <v>1198</v>
      </c>
      <c r="L132">
        <v>900</v>
      </c>
      <c r="M132">
        <v>2022</v>
      </c>
    </row>
    <row r="133" spans="1:13" x14ac:dyDescent="0.25">
      <c r="A133">
        <v>132</v>
      </c>
      <c r="B133" s="1">
        <v>1100</v>
      </c>
      <c r="C133" s="1">
        <v>31620</v>
      </c>
      <c r="D133" s="1">
        <v>31</v>
      </c>
      <c r="E133" s="1">
        <v>42</v>
      </c>
      <c r="F133">
        <v>22</v>
      </c>
      <c r="G133">
        <v>221</v>
      </c>
      <c r="H133" t="s">
        <v>34</v>
      </c>
      <c r="I133">
        <v>50</v>
      </c>
      <c r="J133">
        <v>0</v>
      </c>
      <c r="K133">
        <v>0</v>
      </c>
      <c r="L133">
        <v>0</v>
      </c>
      <c r="M133">
        <v>2022</v>
      </c>
    </row>
    <row r="134" spans="1:13" x14ac:dyDescent="0.25">
      <c r="A134">
        <v>133</v>
      </c>
      <c r="B134" s="1">
        <v>1100</v>
      </c>
      <c r="C134" s="1">
        <v>31620</v>
      </c>
      <c r="D134" s="1">
        <v>31</v>
      </c>
      <c r="E134" s="1">
        <v>43</v>
      </c>
      <c r="F134">
        <v>22</v>
      </c>
      <c r="G134">
        <v>221</v>
      </c>
      <c r="H134" t="s">
        <v>34</v>
      </c>
      <c r="I134">
        <v>13.6</v>
      </c>
      <c r="J134">
        <v>8.0909999999999993</v>
      </c>
      <c r="K134">
        <v>8.0909999999999993</v>
      </c>
      <c r="L134">
        <v>6.9909999999999997</v>
      </c>
      <c r="M134">
        <v>2022</v>
      </c>
    </row>
    <row r="135" spans="1:13" x14ac:dyDescent="0.25">
      <c r="A135">
        <v>134</v>
      </c>
      <c r="B135" s="1">
        <v>1100</v>
      </c>
      <c r="C135" s="1">
        <v>31921</v>
      </c>
      <c r="D135" s="1">
        <v>11</v>
      </c>
      <c r="E135" s="1">
        <v>11</v>
      </c>
      <c r="F135">
        <v>21</v>
      </c>
      <c r="G135">
        <v>212</v>
      </c>
      <c r="H135" t="s">
        <v>34</v>
      </c>
      <c r="I135">
        <v>1575.3797520000001</v>
      </c>
      <c r="J135">
        <v>1200.11999851</v>
      </c>
      <c r="K135">
        <v>882.19940674999998</v>
      </c>
      <c r="L135">
        <v>737.46125429999995</v>
      </c>
      <c r="M135">
        <v>2022</v>
      </c>
    </row>
    <row r="136" spans="1:13" x14ac:dyDescent="0.25">
      <c r="A136">
        <v>135</v>
      </c>
      <c r="B136" s="1">
        <v>1100</v>
      </c>
      <c r="C136" s="1">
        <v>31921</v>
      </c>
      <c r="D136" s="1">
        <v>11</v>
      </c>
      <c r="E136" s="1">
        <v>12</v>
      </c>
      <c r="F136">
        <v>21</v>
      </c>
      <c r="G136">
        <v>212</v>
      </c>
      <c r="H136" t="s">
        <v>34</v>
      </c>
      <c r="I136">
        <v>47.576999999999998</v>
      </c>
      <c r="J136">
        <v>47.576998959999997</v>
      </c>
      <c r="K136">
        <v>36.055320799999997</v>
      </c>
      <c r="L136">
        <v>28.00390135</v>
      </c>
      <c r="M136">
        <v>2022</v>
      </c>
    </row>
    <row r="137" spans="1:13" x14ac:dyDescent="0.25">
      <c r="A137">
        <v>136</v>
      </c>
      <c r="B137" s="1">
        <v>1100</v>
      </c>
      <c r="C137" s="1">
        <v>31921</v>
      </c>
      <c r="D137" s="1">
        <v>11</v>
      </c>
      <c r="E137" s="1">
        <v>15</v>
      </c>
      <c r="F137">
        <v>21</v>
      </c>
      <c r="G137">
        <v>212</v>
      </c>
      <c r="H137" t="s">
        <v>34</v>
      </c>
      <c r="I137">
        <v>219.19226800000001</v>
      </c>
      <c r="J137">
        <v>19.503166329999999</v>
      </c>
      <c r="K137">
        <v>17.968524779999999</v>
      </c>
      <c r="L137">
        <v>17.284325039999999</v>
      </c>
      <c r="M137">
        <v>2022</v>
      </c>
    </row>
    <row r="138" spans="1:13" x14ac:dyDescent="0.25">
      <c r="A138">
        <v>137</v>
      </c>
      <c r="B138" s="1">
        <v>1100</v>
      </c>
      <c r="C138" s="1">
        <v>31921</v>
      </c>
      <c r="D138" s="1">
        <v>11</v>
      </c>
      <c r="E138" s="1">
        <v>17</v>
      </c>
      <c r="F138">
        <v>21</v>
      </c>
      <c r="G138">
        <v>212</v>
      </c>
      <c r="H138" t="s">
        <v>34</v>
      </c>
      <c r="I138">
        <v>46.882167000000003</v>
      </c>
      <c r="J138">
        <v>0</v>
      </c>
      <c r="K138">
        <v>0</v>
      </c>
      <c r="L138">
        <v>0</v>
      </c>
      <c r="M138">
        <v>2022</v>
      </c>
    </row>
    <row r="139" spans="1:13" x14ac:dyDescent="0.25">
      <c r="A139">
        <v>138</v>
      </c>
      <c r="B139" s="1">
        <v>1100</v>
      </c>
      <c r="C139" s="1">
        <v>31921</v>
      </c>
      <c r="D139" s="1">
        <v>11</v>
      </c>
      <c r="E139" s="1">
        <v>21</v>
      </c>
      <c r="F139">
        <v>21</v>
      </c>
      <c r="G139">
        <v>212</v>
      </c>
      <c r="H139" t="s">
        <v>34</v>
      </c>
      <c r="I139">
        <v>0.24</v>
      </c>
      <c r="J139">
        <v>9.6334810000000007E-2</v>
      </c>
      <c r="K139">
        <v>9.6334810000000007E-2</v>
      </c>
      <c r="L139">
        <v>9.6334810000000007E-2</v>
      </c>
      <c r="M139">
        <v>2022</v>
      </c>
    </row>
    <row r="140" spans="1:13" x14ac:dyDescent="0.25">
      <c r="A140">
        <v>139</v>
      </c>
      <c r="B140" s="1">
        <v>1100</v>
      </c>
      <c r="C140" s="1">
        <v>31921</v>
      </c>
      <c r="D140" s="1">
        <v>11</v>
      </c>
      <c r="E140" s="1">
        <v>22</v>
      </c>
      <c r="F140">
        <v>21</v>
      </c>
      <c r="G140">
        <v>212</v>
      </c>
      <c r="H140" t="s">
        <v>34</v>
      </c>
      <c r="I140">
        <v>0.01</v>
      </c>
      <c r="J140">
        <v>0</v>
      </c>
      <c r="K140">
        <v>0</v>
      </c>
      <c r="L140">
        <v>0</v>
      </c>
      <c r="M140">
        <v>2022</v>
      </c>
    </row>
    <row r="141" spans="1:13" x14ac:dyDescent="0.25">
      <c r="A141">
        <v>140</v>
      </c>
      <c r="B141" s="1">
        <v>1100</v>
      </c>
      <c r="C141" s="1">
        <v>31921</v>
      </c>
      <c r="D141" s="1">
        <v>11</v>
      </c>
      <c r="E141" s="1">
        <v>23</v>
      </c>
      <c r="F141">
        <v>21</v>
      </c>
      <c r="G141">
        <v>212</v>
      </c>
      <c r="H141" t="s">
        <v>34</v>
      </c>
      <c r="I141">
        <v>1.6437900000000001</v>
      </c>
      <c r="J141">
        <v>0.11368200000000001</v>
      </c>
      <c r="K141">
        <v>0.11368200000000001</v>
      </c>
      <c r="L141">
        <v>0.11368200000000001</v>
      </c>
      <c r="M141">
        <v>2022</v>
      </c>
    </row>
    <row r="142" spans="1:13" x14ac:dyDescent="0.25">
      <c r="A142">
        <v>141</v>
      </c>
      <c r="B142" s="1">
        <v>1100</v>
      </c>
      <c r="C142" s="1">
        <v>31921</v>
      </c>
      <c r="D142" s="1">
        <v>11</v>
      </c>
      <c r="E142" s="1">
        <v>24</v>
      </c>
      <c r="F142">
        <v>21</v>
      </c>
      <c r="G142">
        <v>212</v>
      </c>
      <c r="H142" t="s">
        <v>34</v>
      </c>
      <c r="I142">
        <v>0.15</v>
      </c>
      <c r="J142">
        <v>0</v>
      </c>
      <c r="K142">
        <v>0</v>
      </c>
      <c r="L142">
        <v>0</v>
      </c>
      <c r="M142">
        <v>2022</v>
      </c>
    </row>
    <row r="143" spans="1:13" x14ac:dyDescent="0.25">
      <c r="A143">
        <v>142</v>
      </c>
      <c r="B143" s="1">
        <v>1100</v>
      </c>
      <c r="C143" s="1">
        <v>31921</v>
      </c>
      <c r="D143" s="1">
        <v>11</v>
      </c>
      <c r="E143" s="1">
        <v>25</v>
      </c>
      <c r="F143">
        <v>21</v>
      </c>
      <c r="G143">
        <v>212</v>
      </c>
      <c r="H143" t="s">
        <v>34</v>
      </c>
      <c r="I143">
        <v>0.60309999999999997</v>
      </c>
      <c r="J143">
        <v>9.0632859999999996E-2</v>
      </c>
      <c r="K143">
        <v>9.0632859999999996E-2</v>
      </c>
      <c r="L143">
        <v>9.0632859999999996E-2</v>
      </c>
      <c r="M143">
        <v>2022</v>
      </c>
    </row>
    <row r="144" spans="1:13" x14ac:dyDescent="0.25">
      <c r="A144">
        <v>143</v>
      </c>
      <c r="B144" s="1">
        <v>1100</v>
      </c>
      <c r="C144" s="1">
        <v>31921</v>
      </c>
      <c r="D144" s="1">
        <v>11</v>
      </c>
      <c r="E144" s="1">
        <v>26</v>
      </c>
      <c r="F144">
        <v>21</v>
      </c>
      <c r="G144">
        <v>212</v>
      </c>
      <c r="H144" t="s">
        <v>34</v>
      </c>
      <c r="I144">
        <v>0.06</v>
      </c>
      <c r="J144">
        <v>0</v>
      </c>
      <c r="K144">
        <v>0</v>
      </c>
      <c r="L144">
        <v>0</v>
      </c>
      <c r="M144">
        <v>2022</v>
      </c>
    </row>
    <row r="145" spans="1:13" x14ac:dyDescent="0.25">
      <c r="A145">
        <v>144</v>
      </c>
      <c r="B145" s="1">
        <v>1100</v>
      </c>
      <c r="C145" s="1">
        <v>31921</v>
      </c>
      <c r="D145" s="1">
        <v>11</v>
      </c>
      <c r="E145" s="1">
        <v>27</v>
      </c>
      <c r="F145">
        <v>21</v>
      </c>
      <c r="G145">
        <v>212</v>
      </c>
      <c r="H145" t="s">
        <v>34</v>
      </c>
      <c r="I145">
        <v>3.5705000000000001E-2</v>
      </c>
      <c r="J145">
        <v>1.15E-2</v>
      </c>
      <c r="K145">
        <v>1.15E-2</v>
      </c>
      <c r="L145">
        <v>1.15E-2</v>
      </c>
      <c r="M145">
        <v>2022</v>
      </c>
    </row>
    <row r="146" spans="1:13" x14ac:dyDescent="0.25">
      <c r="A146">
        <v>145</v>
      </c>
      <c r="B146" s="1">
        <v>1100</v>
      </c>
      <c r="C146" s="1">
        <v>31921</v>
      </c>
      <c r="D146" s="1">
        <v>11</v>
      </c>
      <c r="E146" s="1">
        <v>29</v>
      </c>
      <c r="F146">
        <v>21</v>
      </c>
      <c r="G146">
        <v>212</v>
      </c>
      <c r="H146" t="s">
        <v>34</v>
      </c>
      <c r="I146">
        <v>1.744</v>
      </c>
      <c r="J146">
        <v>0.28028849</v>
      </c>
      <c r="K146">
        <v>0.28027838999999999</v>
      </c>
      <c r="L146">
        <v>0.28027838999999999</v>
      </c>
      <c r="M146">
        <v>2022</v>
      </c>
    </row>
    <row r="147" spans="1:13" x14ac:dyDescent="0.25">
      <c r="A147">
        <v>146</v>
      </c>
      <c r="B147" s="1">
        <v>1100</v>
      </c>
      <c r="C147" s="1">
        <v>31921</v>
      </c>
      <c r="D147" s="1">
        <v>11</v>
      </c>
      <c r="E147" s="1">
        <v>31</v>
      </c>
      <c r="F147">
        <v>21</v>
      </c>
      <c r="G147">
        <v>212</v>
      </c>
      <c r="H147" t="s">
        <v>34</v>
      </c>
      <c r="I147">
        <v>6.1950000000000003</v>
      </c>
      <c r="J147">
        <v>3.4338734099999999</v>
      </c>
      <c r="K147">
        <v>3.1283063599999998</v>
      </c>
      <c r="L147">
        <v>2.9727058899999999</v>
      </c>
      <c r="M147">
        <v>2022</v>
      </c>
    </row>
    <row r="148" spans="1:13" x14ac:dyDescent="0.25">
      <c r="A148">
        <v>147</v>
      </c>
      <c r="B148" s="1">
        <v>1100</v>
      </c>
      <c r="C148" s="1">
        <v>31921</v>
      </c>
      <c r="D148" s="1">
        <v>11</v>
      </c>
      <c r="E148" s="1">
        <v>32</v>
      </c>
      <c r="F148">
        <v>21</v>
      </c>
      <c r="G148">
        <v>212</v>
      </c>
      <c r="H148" t="s">
        <v>34</v>
      </c>
      <c r="I148">
        <v>33.89</v>
      </c>
      <c r="J148">
        <v>33.242518629999999</v>
      </c>
      <c r="K148">
        <v>18.43970113</v>
      </c>
      <c r="L148">
        <v>15.64293763</v>
      </c>
      <c r="M148">
        <v>2022</v>
      </c>
    </row>
    <row r="149" spans="1:13" x14ac:dyDescent="0.25">
      <c r="A149">
        <v>148</v>
      </c>
      <c r="B149" s="1">
        <v>1100</v>
      </c>
      <c r="C149" s="1">
        <v>31921</v>
      </c>
      <c r="D149" s="1">
        <v>11</v>
      </c>
      <c r="E149" s="1">
        <v>33</v>
      </c>
      <c r="F149">
        <v>21</v>
      </c>
      <c r="G149">
        <v>212</v>
      </c>
      <c r="H149" t="s">
        <v>34</v>
      </c>
      <c r="I149">
        <v>13.454000000000001</v>
      </c>
      <c r="J149">
        <v>11.585337040000001</v>
      </c>
      <c r="K149">
        <v>6.3487392299999996</v>
      </c>
      <c r="L149">
        <v>5.4577157200000004</v>
      </c>
      <c r="M149">
        <v>2022</v>
      </c>
    </row>
    <row r="150" spans="1:13" x14ac:dyDescent="0.25">
      <c r="A150">
        <v>149</v>
      </c>
      <c r="B150" s="1">
        <v>1100</v>
      </c>
      <c r="C150" s="1">
        <v>31921</v>
      </c>
      <c r="D150" s="1">
        <v>11</v>
      </c>
      <c r="E150" s="1">
        <v>34</v>
      </c>
      <c r="F150">
        <v>21</v>
      </c>
      <c r="G150">
        <v>212</v>
      </c>
      <c r="H150" t="s">
        <v>34</v>
      </c>
      <c r="I150">
        <v>5.9274050000000003</v>
      </c>
      <c r="J150">
        <v>3.7009325799999999</v>
      </c>
      <c r="K150">
        <v>3.0347075800000001</v>
      </c>
      <c r="L150">
        <v>2.70870758</v>
      </c>
      <c r="M150">
        <v>2022</v>
      </c>
    </row>
    <row r="151" spans="1:13" x14ac:dyDescent="0.25">
      <c r="A151">
        <v>150</v>
      </c>
      <c r="B151" s="1">
        <v>1100</v>
      </c>
      <c r="C151" s="1">
        <v>31921</v>
      </c>
      <c r="D151" s="1">
        <v>11</v>
      </c>
      <c r="E151" s="1">
        <v>35</v>
      </c>
      <c r="F151">
        <v>21</v>
      </c>
      <c r="G151">
        <v>212</v>
      </c>
      <c r="H151" t="s">
        <v>34</v>
      </c>
      <c r="I151">
        <v>2.801571</v>
      </c>
      <c r="J151">
        <v>1.1658905100000001</v>
      </c>
      <c r="K151">
        <v>0.88842171000000003</v>
      </c>
      <c r="L151">
        <v>0.86112171000000004</v>
      </c>
      <c r="M151">
        <v>2022</v>
      </c>
    </row>
    <row r="152" spans="1:13" x14ac:dyDescent="0.25">
      <c r="A152">
        <v>151</v>
      </c>
      <c r="B152" s="1">
        <v>1100</v>
      </c>
      <c r="C152" s="1">
        <v>31921</v>
      </c>
      <c r="D152" s="1">
        <v>11</v>
      </c>
      <c r="E152" s="1">
        <v>36</v>
      </c>
      <c r="F152">
        <v>21</v>
      </c>
      <c r="G152">
        <v>212</v>
      </c>
      <c r="H152" t="s">
        <v>34</v>
      </c>
      <c r="I152">
        <v>0.115</v>
      </c>
      <c r="J152">
        <v>3.1379160000000003E-2</v>
      </c>
      <c r="K152">
        <v>3.1379160000000003E-2</v>
      </c>
      <c r="L152">
        <v>3.1379160000000003E-2</v>
      </c>
      <c r="M152">
        <v>2022</v>
      </c>
    </row>
    <row r="153" spans="1:13" x14ac:dyDescent="0.25">
      <c r="A153">
        <v>152</v>
      </c>
      <c r="B153" s="1">
        <v>1100</v>
      </c>
      <c r="C153" s="1">
        <v>31921</v>
      </c>
      <c r="D153" s="1">
        <v>11</v>
      </c>
      <c r="E153" s="1">
        <v>37</v>
      </c>
      <c r="F153">
        <v>21</v>
      </c>
      <c r="G153">
        <v>212</v>
      </c>
      <c r="H153" t="s">
        <v>34</v>
      </c>
      <c r="I153">
        <v>5.41</v>
      </c>
      <c r="J153">
        <v>2.11081538</v>
      </c>
      <c r="K153">
        <v>2.1103267400000001</v>
      </c>
      <c r="L153">
        <v>1.9458877400000001</v>
      </c>
      <c r="M153">
        <v>2022</v>
      </c>
    </row>
    <row r="154" spans="1:13" x14ac:dyDescent="0.25">
      <c r="A154">
        <v>153</v>
      </c>
      <c r="B154" s="1">
        <v>1100</v>
      </c>
      <c r="C154" s="1">
        <v>31921</v>
      </c>
      <c r="D154" s="1">
        <v>11</v>
      </c>
      <c r="E154" s="1">
        <v>38</v>
      </c>
      <c r="F154">
        <v>21</v>
      </c>
      <c r="G154">
        <v>212</v>
      </c>
      <c r="H154" t="s">
        <v>34</v>
      </c>
      <c r="I154">
        <v>1.57</v>
      </c>
      <c r="J154">
        <v>0.99789128999999999</v>
      </c>
      <c r="K154">
        <v>0.99789128999999999</v>
      </c>
      <c r="L154">
        <v>0.99789128999999999</v>
      </c>
      <c r="M154">
        <v>2022</v>
      </c>
    </row>
    <row r="155" spans="1:13" x14ac:dyDescent="0.25">
      <c r="A155">
        <v>154</v>
      </c>
      <c r="B155" s="1">
        <v>1100</v>
      </c>
      <c r="C155" s="1">
        <v>31921</v>
      </c>
      <c r="D155" s="1">
        <v>11</v>
      </c>
      <c r="E155" s="1">
        <v>38</v>
      </c>
      <c r="F155">
        <v>21</v>
      </c>
      <c r="G155">
        <v>215</v>
      </c>
      <c r="H155" t="s">
        <v>34</v>
      </c>
      <c r="I155">
        <v>2.8650000000000002</v>
      </c>
      <c r="J155">
        <v>2.7156639500000002</v>
      </c>
      <c r="K155">
        <v>1.0572973999999999</v>
      </c>
      <c r="L155">
        <v>0.99355086000000004</v>
      </c>
      <c r="M155">
        <v>2022</v>
      </c>
    </row>
    <row r="156" spans="1:13" x14ac:dyDescent="0.25">
      <c r="A156">
        <v>155</v>
      </c>
      <c r="B156" s="1">
        <v>1100</v>
      </c>
      <c r="C156" s="1">
        <v>31921</v>
      </c>
      <c r="D156" s="1">
        <v>11</v>
      </c>
      <c r="E156" s="1">
        <v>39</v>
      </c>
      <c r="F156">
        <v>21</v>
      </c>
      <c r="G156">
        <v>212</v>
      </c>
      <c r="H156" t="s">
        <v>34</v>
      </c>
      <c r="I156">
        <v>9.9704289999999993</v>
      </c>
      <c r="J156">
        <v>8.1318524399999994</v>
      </c>
      <c r="K156">
        <v>4.0919822999999997</v>
      </c>
      <c r="L156">
        <v>3.5052183000000001</v>
      </c>
      <c r="M156">
        <v>2022</v>
      </c>
    </row>
    <row r="157" spans="1:13" x14ac:dyDescent="0.25">
      <c r="A157">
        <v>156</v>
      </c>
      <c r="B157" s="1">
        <v>1100</v>
      </c>
      <c r="C157" s="1">
        <v>31921</v>
      </c>
      <c r="D157" s="1">
        <v>11</v>
      </c>
      <c r="E157" s="1">
        <v>43</v>
      </c>
      <c r="F157">
        <v>22</v>
      </c>
      <c r="G157">
        <v>221</v>
      </c>
      <c r="H157" t="s">
        <v>34</v>
      </c>
      <c r="I157">
        <v>9.6649999999999991</v>
      </c>
      <c r="J157">
        <v>0.19858339999999999</v>
      </c>
      <c r="K157">
        <v>0.19858339999999999</v>
      </c>
      <c r="L157">
        <v>0.19858339999999999</v>
      </c>
      <c r="M157">
        <v>2022</v>
      </c>
    </row>
    <row r="158" spans="1:13" x14ac:dyDescent="0.25">
      <c r="A158">
        <v>157</v>
      </c>
      <c r="B158" s="1">
        <v>1100</v>
      </c>
      <c r="C158" s="1">
        <v>31921</v>
      </c>
      <c r="D158" s="1">
        <v>11</v>
      </c>
      <c r="E158" s="1">
        <v>45</v>
      </c>
      <c r="F158">
        <v>22</v>
      </c>
      <c r="G158">
        <v>221</v>
      </c>
      <c r="H158" t="s">
        <v>34</v>
      </c>
      <c r="I158">
        <v>0.14499999999999999</v>
      </c>
      <c r="J158">
        <v>0</v>
      </c>
      <c r="K158">
        <v>0</v>
      </c>
      <c r="L158">
        <v>0</v>
      </c>
      <c r="M158">
        <v>2022</v>
      </c>
    </row>
    <row r="159" spans="1:13" x14ac:dyDescent="0.25">
      <c r="A159">
        <v>158</v>
      </c>
      <c r="B159" s="1">
        <v>1100</v>
      </c>
      <c r="C159" s="1">
        <v>31921</v>
      </c>
      <c r="D159" s="1">
        <v>11</v>
      </c>
      <c r="E159" s="1">
        <v>48</v>
      </c>
      <c r="F159">
        <v>22</v>
      </c>
      <c r="G159">
        <v>221</v>
      </c>
      <c r="H159" t="s">
        <v>34</v>
      </c>
      <c r="I159">
        <v>4.09</v>
      </c>
      <c r="J159">
        <v>2.8194518999999998</v>
      </c>
      <c r="K159">
        <v>2.8194518999999998</v>
      </c>
      <c r="L159">
        <v>2.8194518999999998</v>
      </c>
      <c r="M159">
        <v>2022</v>
      </c>
    </row>
    <row r="160" spans="1:13" x14ac:dyDescent="0.25">
      <c r="A160">
        <v>159</v>
      </c>
      <c r="B160" s="1">
        <v>1100</v>
      </c>
      <c r="C160" s="1">
        <v>34026</v>
      </c>
      <c r="D160" s="1">
        <v>12</v>
      </c>
      <c r="E160" s="1">
        <v>11</v>
      </c>
      <c r="F160">
        <v>21</v>
      </c>
      <c r="G160">
        <v>212</v>
      </c>
      <c r="H160" t="s">
        <v>34</v>
      </c>
      <c r="I160">
        <v>1096.282498</v>
      </c>
      <c r="J160">
        <v>637.21435663</v>
      </c>
      <c r="K160">
        <v>636.56937553</v>
      </c>
      <c r="L160">
        <v>534.12677816999997</v>
      </c>
      <c r="M160">
        <v>2022</v>
      </c>
    </row>
    <row r="161" spans="1:13" x14ac:dyDescent="0.25">
      <c r="A161">
        <v>160</v>
      </c>
      <c r="B161" s="1">
        <v>1100</v>
      </c>
      <c r="C161" s="1">
        <v>34026</v>
      </c>
      <c r="D161" s="1">
        <v>12</v>
      </c>
      <c r="E161" s="1">
        <v>12</v>
      </c>
      <c r="F161">
        <v>21</v>
      </c>
      <c r="G161">
        <v>212</v>
      </c>
      <c r="H161" t="s">
        <v>34</v>
      </c>
      <c r="I161">
        <v>188.31294500000001</v>
      </c>
      <c r="J161">
        <v>81.726084630000003</v>
      </c>
      <c r="K161">
        <v>81.702863780000001</v>
      </c>
      <c r="L161">
        <v>68.620981310000005</v>
      </c>
      <c r="M161">
        <v>2022</v>
      </c>
    </row>
    <row r="162" spans="1:13" x14ac:dyDescent="0.25">
      <c r="A162">
        <v>161</v>
      </c>
      <c r="B162" s="1">
        <v>1100</v>
      </c>
      <c r="C162" s="1">
        <v>34026</v>
      </c>
      <c r="D162" s="1">
        <v>12</v>
      </c>
      <c r="E162" s="1">
        <v>13</v>
      </c>
      <c r="F162">
        <v>21</v>
      </c>
      <c r="G162">
        <v>212</v>
      </c>
      <c r="H162" t="s">
        <v>34</v>
      </c>
      <c r="I162">
        <v>56.640585999999999</v>
      </c>
      <c r="J162">
        <v>4.9482123299999996</v>
      </c>
      <c r="K162">
        <v>4.9423650700000001</v>
      </c>
      <c r="L162">
        <v>4.0714626599999999</v>
      </c>
      <c r="M162">
        <v>2022</v>
      </c>
    </row>
    <row r="163" spans="1:13" x14ac:dyDescent="0.25">
      <c r="A163">
        <v>162</v>
      </c>
      <c r="B163" s="1">
        <v>1100</v>
      </c>
      <c r="C163" s="1">
        <v>34026</v>
      </c>
      <c r="D163" s="1">
        <v>12</v>
      </c>
      <c r="E163" s="1">
        <v>15</v>
      </c>
      <c r="F163">
        <v>21</v>
      </c>
      <c r="G163">
        <v>212</v>
      </c>
      <c r="H163" t="s">
        <v>34</v>
      </c>
      <c r="I163">
        <v>168.77170599999999</v>
      </c>
      <c r="J163">
        <v>69.892982869999997</v>
      </c>
      <c r="K163">
        <v>69.885584039999998</v>
      </c>
      <c r="L163">
        <v>58.790183919999997</v>
      </c>
      <c r="M163">
        <v>2022</v>
      </c>
    </row>
    <row r="164" spans="1:13" x14ac:dyDescent="0.25">
      <c r="A164">
        <v>163</v>
      </c>
      <c r="B164" s="1">
        <v>1100</v>
      </c>
      <c r="C164" s="1">
        <v>34026</v>
      </c>
      <c r="D164" s="1">
        <v>12</v>
      </c>
      <c r="E164" s="1">
        <v>17</v>
      </c>
      <c r="F164">
        <v>21</v>
      </c>
      <c r="G164">
        <v>212</v>
      </c>
      <c r="H164" t="s">
        <v>34</v>
      </c>
      <c r="I164">
        <v>18.817484</v>
      </c>
      <c r="J164">
        <v>14.61074172</v>
      </c>
      <c r="K164">
        <v>14.59934245</v>
      </c>
      <c r="L164">
        <v>12.249341319999999</v>
      </c>
      <c r="M164">
        <v>2022</v>
      </c>
    </row>
    <row r="165" spans="1:13" x14ac:dyDescent="0.25">
      <c r="A165">
        <v>164</v>
      </c>
      <c r="B165" s="1">
        <v>1100</v>
      </c>
      <c r="C165" s="1">
        <v>34026</v>
      </c>
      <c r="D165" s="1">
        <v>12</v>
      </c>
      <c r="E165" s="1">
        <v>21</v>
      </c>
      <c r="F165">
        <v>21</v>
      </c>
      <c r="G165">
        <v>212</v>
      </c>
      <c r="H165" t="s">
        <v>34</v>
      </c>
      <c r="I165">
        <v>0.52</v>
      </c>
      <c r="J165">
        <v>0.59470139</v>
      </c>
      <c r="K165">
        <v>0.59470139</v>
      </c>
      <c r="L165">
        <v>0.59470139</v>
      </c>
      <c r="M165">
        <v>2022</v>
      </c>
    </row>
    <row r="166" spans="1:13" x14ac:dyDescent="0.25">
      <c r="A166">
        <v>165</v>
      </c>
      <c r="B166" s="1">
        <v>1100</v>
      </c>
      <c r="C166" s="1">
        <v>34026</v>
      </c>
      <c r="D166" s="1">
        <v>12</v>
      </c>
      <c r="E166" s="1">
        <v>22</v>
      </c>
      <c r="F166">
        <v>21</v>
      </c>
      <c r="G166">
        <v>212</v>
      </c>
      <c r="H166" t="s">
        <v>34</v>
      </c>
      <c r="I166">
        <v>0.1</v>
      </c>
      <c r="J166">
        <v>4.8199999999999996E-3</v>
      </c>
      <c r="K166">
        <v>4.8199999999999996E-3</v>
      </c>
      <c r="L166">
        <v>4.8199999999999996E-3</v>
      </c>
      <c r="M166">
        <v>2022</v>
      </c>
    </row>
    <row r="167" spans="1:13" x14ac:dyDescent="0.25">
      <c r="A167">
        <v>166</v>
      </c>
      <c r="B167" s="1">
        <v>1100</v>
      </c>
      <c r="C167" s="1">
        <v>34026</v>
      </c>
      <c r="D167" s="1">
        <v>12</v>
      </c>
      <c r="E167" s="1">
        <v>23</v>
      </c>
      <c r="F167">
        <v>21</v>
      </c>
      <c r="G167">
        <v>212</v>
      </c>
      <c r="H167" t="s">
        <v>34</v>
      </c>
      <c r="I167">
        <v>7.3724999999999996</v>
      </c>
      <c r="J167">
        <v>1.5703846299999999</v>
      </c>
      <c r="K167">
        <v>1.5703846299999999</v>
      </c>
      <c r="L167">
        <v>1.0966846299999999</v>
      </c>
      <c r="M167">
        <v>2022</v>
      </c>
    </row>
    <row r="168" spans="1:13" x14ac:dyDescent="0.25">
      <c r="A168">
        <v>167</v>
      </c>
      <c r="B168" s="1">
        <v>1100</v>
      </c>
      <c r="C168" s="1">
        <v>34026</v>
      </c>
      <c r="D168" s="1">
        <v>12</v>
      </c>
      <c r="E168" s="1">
        <v>24</v>
      </c>
      <c r="F168">
        <v>21</v>
      </c>
      <c r="G168">
        <v>212</v>
      </c>
      <c r="H168" t="s">
        <v>34</v>
      </c>
      <c r="I168">
        <v>1.0960000000000001</v>
      </c>
      <c r="J168">
        <v>0.35501976000000002</v>
      </c>
      <c r="K168">
        <v>0.35501976000000002</v>
      </c>
      <c r="L168">
        <v>0.35501976000000002</v>
      </c>
      <c r="M168">
        <v>2022</v>
      </c>
    </row>
    <row r="169" spans="1:13" x14ac:dyDescent="0.25">
      <c r="A169">
        <v>168</v>
      </c>
      <c r="B169" s="1">
        <v>1100</v>
      </c>
      <c r="C169" s="1">
        <v>34026</v>
      </c>
      <c r="D169" s="1">
        <v>12</v>
      </c>
      <c r="E169" s="1">
        <v>25</v>
      </c>
      <c r="F169">
        <v>21</v>
      </c>
      <c r="G169">
        <v>212</v>
      </c>
      <c r="H169" t="s">
        <v>34</v>
      </c>
      <c r="I169">
        <v>4.4800000000000004</v>
      </c>
      <c r="J169">
        <v>1.7073108800000001</v>
      </c>
      <c r="K169">
        <v>1.7073108800000001</v>
      </c>
      <c r="L169">
        <v>1.7073108800000001</v>
      </c>
      <c r="M169">
        <v>2022</v>
      </c>
    </row>
    <row r="170" spans="1:13" x14ac:dyDescent="0.25">
      <c r="A170">
        <v>169</v>
      </c>
      <c r="B170" s="1">
        <v>1100</v>
      </c>
      <c r="C170" s="1">
        <v>34026</v>
      </c>
      <c r="D170" s="1">
        <v>12</v>
      </c>
      <c r="E170" s="1">
        <v>26</v>
      </c>
      <c r="F170">
        <v>21</v>
      </c>
      <c r="G170">
        <v>212</v>
      </c>
      <c r="H170" t="s">
        <v>34</v>
      </c>
      <c r="I170">
        <v>2.4674999999999998</v>
      </c>
      <c r="J170">
        <v>0.19800000000000001</v>
      </c>
      <c r="K170">
        <v>0.19800000000000001</v>
      </c>
      <c r="L170">
        <v>0.19800000000000001</v>
      </c>
      <c r="M170">
        <v>2022</v>
      </c>
    </row>
    <row r="171" spans="1:13" x14ac:dyDescent="0.25">
      <c r="A171">
        <v>170</v>
      </c>
      <c r="B171" s="1">
        <v>1100</v>
      </c>
      <c r="C171" s="1">
        <v>34026</v>
      </c>
      <c r="D171" s="1">
        <v>12</v>
      </c>
      <c r="E171" s="1">
        <v>27</v>
      </c>
      <c r="F171">
        <v>21</v>
      </c>
      <c r="G171">
        <v>212</v>
      </c>
      <c r="H171" t="s">
        <v>34</v>
      </c>
      <c r="I171">
        <v>3.8239999999999998</v>
      </c>
      <c r="J171">
        <v>0.93145127999999999</v>
      </c>
      <c r="K171">
        <v>0.93145127999999999</v>
      </c>
      <c r="L171">
        <v>0.68945128</v>
      </c>
      <c r="M171">
        <v>2022</v>
      </c>
    </row>
    <row r="172" spans="1:13" x14ac:dyDescent="0.25">
      <c r="A172">
        <v>171</v>
      </c>
      <c r="B172" s="1">
        <v>1100</v>
      </c>
      <c r="C172" s="1">
        <v>34026</v>
      </c>
      <c r="D172" s="1">
        <v>12</v>
      </c>
      <c r="E172" s="1">
        <v>29</v>
      </c>
      <c r="F172">
        <v>21</v>
      </c>
      <c r="G172">
        <v>212</v>
      </c>
      <c r="H172" t="s">
        <v>34</v>
      </c>
      <c r="I172">
        <v>10.64</v>
      </c>
      <c r="J172">
        <v>9.7978153399999997</v>
      </c>
      <c r="K172">
        <v>9.7978153399999997</v>
      </c>
      <c r="L172">
        <v>8.1007161500000002</v>
      </c>
      <c r="M172">
        <v>2022</v>
      </c>
    </row>
    <row r="173" spans="1:13" x14ac:dyDescent="0.25">
      <c r="A173">
        <v>172</v>
      </c>
      <c r="B173" s="1">
        <v>1100</v>
      </c>
      <c r="C173" s="1">
        <v>34026</v>
      </c>
      <c r="D173" s="1">
        <v>12</v>
      </c>
      <c r="E173" s="1">
        <v>29</v>
      </c>
      <c r="F173">
        <v>21</v>
      </c>
      <c r="G173">
        <v>212</v>
      </c>
      <c r="H173" t="s">
        <v>107</v>
      </c>
      <c r="I173">
        <v>0</v>
      </c>
      <c r="J173">
        <v>0</v>
      </c>
      <c r="K173">
        <v>0</v>
      </c>
      <c r="L173">
        <v>0</v>
      </c>
      <c r="M173">
        <v>2022</v>
      </c>
    </row>
    <row r="174" spans="1:13" x14ac:dyDescent="0.25">
      <c r="A174">
        <v>173</v>
      </c>
      <c r="B174" s="1">
        <v>1100</v>
      </c>
      <c r="C174" s="1">
        <v>34026</v>
      </c>
      <c r="D174" s="1">
        <v>12</v>
      </c>
      <c r="E174" s="1">
        <v>31</v>
      </c>
      <c r="F174">
        <v>21</v>
      </c>
      <c r="G174">
        <v>212</v>
      </c>
      <c r="H174" t="s">
        <v>34</v>
      </c>
      <c r="I174">
        <v>5.3520000000000003</v>
      </c>
      <c r="J174">
        <v>3.5004504600000002</v>
      </c>
      <c r="K174">
        <v>3.5004504600000002</v>
      </c>
      <c r="L174">
        <v>3.2655154400000002</v>
      </c>
      <c r="M174">
        <v>2022</v>
      </c>
    </row>
    <row r="175" spans="1:13" x14ac:dyDescent="0.25">
      <c r="A175">
        <v>174</v>
      </c>
      <c r="B175" s="1">
        <v>1100</v>
      </c>
      <c r="C175" s="1">
        <v>34026</v>
      </c>
      <c r="D175" s="1">
        <v>12</v>
      </c>
      <c r="E175" s="1">
        <v>32</v>
      </c>
      <c r="F175">
        <v>21</v>
      </c>
      <c r="G175">
        <v>212</v>
      </c>
      <c r="H175" t="s">
        <v>34</v>
      </c>
      <c r="I175">
        <v>7.72</v>
      </c>
      <c r="J175">
        <v>2.0128707800000001</v>
      </c>
      <c r="K175">
        <v>2.0128707800000001</v>
      </c>
      <c r="L175">
        <v>1.5237771200000001</v>
      </c>
      <c r="M175">
        <v>2022</v>
      </c>
    </row>
    <row r="176" spans="1:13" x14ac:dyDescent="0.25">
      <c r="A176">
        <v>175</v>
      </c>
      <c r="B176" s="1">
        <v>1100</v>
      </c>
      <c r="C176" s="1">
        <v>34026</v>
      </c>
      <c r="D176" s="1">
        <v>12</v>
      </c>
      <c r="E176" s="1">
        <v>33</v>
      </c>
      <c r="F176">
        <v>21</v>
      </c>
      <c r="G176">
        <v>212</v>
      </c>
      <c r="H176" t="s">
        <v>34</v>
      </c>
      <c r="I176">
        <v>60.6342</v>
      </c>
      <c r="J176">
        <v>54.724995499999999</v>
      </c>
      <c r="K176">
        <v>54.724995499999999</v>
      </c>
      <c r="L176">
        <v>40.379232459999997</v>
      </c>
      <c r="M176">
        <v>2022</v>
      </c>
    </row>
    <row r="177" spans="1:13" x14ac:dyDescent="0.25">
      <c r="A177">
        <v>176</v>
      </c>
      <c r="B177" s="1">
        <v>1100</v>
      </c>
      <c r="C177" s="1">
        <v>34026</v>
      </c>
      <c r="D177" s="1">
        <v>12</v>
      </c>
      <c r="E177" s="1">
        <v>34</v>
      </c>
      <c r="F177">
        <v>21</v>
      </c>
      <c r="G177">
        <v>212</v>
      </c>
      <c r="H177" t="s">
        <v>34</v>
      </c>
      <c r="I177">
        <v>10.102</v>
      </c>
      <c r="J177">
        <v>3.6925438900000001</v>
      </c>
      <c r="K177">
        <v>3.6925438900000001</v>
      </c>
      <c r="L177">
        <v>1.66919938</v>
      </c>
      <c r="M177">
        <v>2022</v>
      </c>
    </row>
    <row r="178" spans="1:13" x14ac:dyDescent="0.25">
      <c r="A178">
        <v>177</v>
      </c>
      <c r="B178" s="1">
        <v>1100</v>
      </c>
      <c r="C178" s="1">
        <v>34026</v>
      </c>
      <c r="D178" s="1">
        <v>12</v>
      </c>
      <c r="E178" s="1">
        <v>35</v>
      </c>
      <c r="F178">
        <v>21</v>
      </c>
      <c r="G178">
        <v>212</v>
      </c>
      <c r="H178" t="s">
        <v>34</v>
      </c>
      <c r="I178">
        <v>7.31</v>
      </c>
      <c r="J178">
        <v>3.0601130400000001</v>
      </c>
      <c r="K178">
        <v>3.0601130400000001</v>
      </c>
      <c r="L178">
        <v>3.0601130400000001</v>
      </c>
      <c r="M178">
        <v>2022</v>
      </c>
    </row>
    <row r="179" spans="1:13" x14ac:dyDescent="0.25">
      <c r="A179">
        <v>178</v>
      </c>
      <c r="B179" s="1">
        <v>1100</v>
      </c>
      <c r="C179" s="1">
        <v>34026</v>
      </c>
      <c r="D179" s="1">
        <v>12</v>
      </c>
      <c r="E179" s="1">
        <v>37</v>
      </c>
      <c r="F179">
        <v>21</v>
      </c>
      <c r="G179">
        <v>212</v>
      </c>
      <c r="H179" t="s">
        <v>34</v>
      </c>
      <c r="I179">
        <v>5.0999999999999996</v>
      </c>
      <c r="J179">
        <v>2.3875788999999998</v>
      </c>
      <c r="K179">
        <v>2.3875788999999998</v>
      </c>
      <c r="L179">
        <v>2.3875788999999998</v>
      </c>
      <c r="M179">
        <v>2022</v>
      </c>
    </row>
    <row r="180" spans="1:13" x14ac:dyDescent="0.25">
      <c r="A180">
        <v>179</v>
      </c>
      <c r="B180" s="1">
        <v>1100</v>
      </c>
      <c r="C180" s="1">
        <v>34026</v>
      </c>
      <c r="D180" s="1">
        <v>12</v>
      </c>
      <c r="E180" s="1">
        <v>38</v>
      </c>
      <c r="F180">
        <v>21</v>
      </c>
      <c r="G180">
        <v>212</v>
      </c>
      <c r="H180" t="s">
        <v>34</v>
      </c>
      <c r="I180">
        <v>2.4500000000000002</v>
      </c>
      <c r="J180">
        <v>1.42063619</v>
      </c>
      <c r="K180">
        <v>1.42063619</v>
      </c>
      <c r="L180">
        <v>1.29709976</v>
      </c>
      <c r="M180">
        <v>2022</v>
      </c>
    </row>
    <row r="181" spans="1:13" x14ac:dyDescent="0.25">
      <c r="A181">
        <v>180</v>
      </c>
      <c r="B181" s="1">
        <v>1100</v>
      </c>
      <c r="C181" s="1">
        <v>34026</v>
      </c>
      <c r="D181" s="1">
        <v>12</v>
      </c>
      <c r="E181" s="1">
        <v>39</v>
      </c>
      <c r="F181">
        <v>21</v>
      </c>
      <c r="G181">
        <v>212</v>
      </c>
      <c r="H181" t="s">
        <v>34</v>
      </c>
      <c r="I181">
        <v>1.8E-3</v>
      </c>
      <c r="J181">
        <v>0</v>
      </c>
      <c r="K181">
        <v>0</v>
      </c>
      <c r="L181">
        <v>0</v>
      </c>
      <c r="M181">
        <v>2022</v>
      </c>
    </row>
    <row r="182" spans="1:13" x14ac:dyDescent="0.25">
      <c r="A182">
        <v>181</v>
      </c>
      <c r="B182" s="1">
        <v>1100</v>
      </c>
      <c r="C182" s="1">
        <v>34026</v>
      </c>
      <c r="D182" s="1">
        <v>12</v>
      </c>
      <c r="E182" s="1">
        <v>39</v>
      </c>
      <c r="F182">
        <v>21</v>
      </c>
      <c r="G182">
        <v>212</v>
      </c>
      <c r="H182" t="s">
        <v>107</v>
      </c>
      <c r="I182">
        <v>0</v>
      </c>
      <c r="J182">
        <v>0</v>
      </c>
      <c r="K182">
        <v>0</v>
      </c>
      <c r="L182">
        <v>0</v>
      </c>
      <c r="M182">
        <v>2022</v>
      </c>
    </row>
    <row r="183" spans="1:13" x14ac:dyDescent="0.25">
      <c r="A183">
        <v>182</v>
      </c>
      <c r="B183" s="1">
        <v>1100</v>
      </c>
      <c r="C183" s="1">
        <v>34026</v>
      </c>
      <c r="D183" s="1">
        <v>12</v>
      </c>
      <c r="E183" s="1">
        <v>41</v>
      </c>
      <c r="F183">
        <v>22</v>
      </c>
      <c r="G183">
        <v>221</v>
      </c>
      <c r="H183" t="s">
        <v>34</v>
      </c>
      <c r="I183">
        <v>128</v>
      </c>
      <c r="J183">
        <v>128</v>
      </c>
      <c r="K183">
        <v>128</v>
      </c>
      <c r="L183">
        <v>108</v>
      </c>
      <c r="M183">
        <v>2022</v>
      </c>
    </row>
    <row r="184" spans="1:13" x14ac:dyDescent="0.25">
      <c r="A184">
        <v>183</v>
      </c>
      <c r="B184" s="1">
        <v>1100</v>
      </c>
      <c r="C184" s="1">
        <v>34026</v>
      </c>
      <c r="D184" s="1">
        <v>12</v>
      </c>
      <c r="E184" s="1">
        <v>43</v>
      </c>
      <c r="F184">
        <v>22</v>
      </c>
      <c r="G184">
        <v>221</v>
      </c>
      <c r="H184" t="s">
        <v>34</v>
      </c>
      <c r="I184">
        <v>13.613</v>
      </c>
      <c r="J184">
        <v>9.5416117299999996</v>
      </c>
      <c r="K184">
        <v>9.5416117299999996</v>
      </c>
      <c r="L184">
        <v>6.4489213599999999</v>
      </c>
      <c r="M184">
        <v>2022</v>
      </c>
    </row>
    <row r="185" spans="1:13" x14ac:dyDescent="0.25">
      <c r="A185">
        <v>184</v>
      </c>
      <c r="B185" s="1">
        <v>1100</v>
      </c>
      <c r="C185" s="1">
        <v>34026</v>
      </c>
      <c r="D185" s="1">
        <v>12</v>
      </c>
      <c r="E185" s="1">
        <v>48</v>
      </c>
      <c r="F185">
        <v>22</v>
      </c>
      <c r="G185">
        <v>221</v>
      </c>
      <c r="H185" t="s">
        <v>34</v>
      </c>
      <c r="I185">
        <v>3.65</v>
      </c>
      <c r="J185">
        <v>0.1127702</v>
      </c>
      <c r="K185">
        <v>0.1127702</v>
      </c>
      <c r="L185">
        <v>0.1127702</v>
      </c>
      <c r="M185">
        <v>2022</v>
      </c>
    </row>
    <row r="186" spans="1:13" x14ac:dyDescent="0.25">
      <c r="A186">
        <v>185</v>
      </c>
      <c r="B186" s="1">
        <v>1100</v>
      </c>
      <c r="C186" s="1">
        <v>34636</v>
      </c>
      <c r="D186" s="1">
        <v>11</v>
      </c>
      <c r="E186" s="1">
        <v>11</v>
      </c>
      <c r="F186">
        <v>21</v>
      </c>
      <c r="G186">
        <v>212</v>
      </c>
      <c r="H186" t="s">
        <v>34</v>
      </c>
      <c r="I186">
        <v>0</v>
      </c>
      <c r="J186">
        <v>0</v>
      </c>
      <c r="K186">
        <v>0</v>
      </c>
      <c r="L186">
        <v>0</v>
      </c>
      <c r="M186">
        <v>2022</v>
      </c>
    </row>
    <row r="187" spans="1:13" x14ac:dyDescent="0.25">
      <c r="A187">
        <v>186</v>
      </c>
      <c r="B187" s="1">
        <v>1100</v>
      </c>
      <c r="C187" s="1">
        <v>34636</v>
      </c>
      <c r="D187" s="1">
        <v>11</v>
      </c>
      <c r="E187" s="1">
        <v>11</v>
      </c>
      <c r="F187">
        <v>21</v>
      </c>
      <c r="G187">
        <v>212</v>
      </c>
      <c r="H187" t="s">
        <v>94</v>
      </c>
      <c r="I187">
        <v>438.58049999999997</v>
      </c>
      <c r="J187">
        <v>438.58049994999999</v>
      </c>
      <c r="K187">
        <v>240.74988746</v>
      </c>
      <c r="L187">
        <v>216.67017491999999</v>
      </c>
      <c r="M187">
        <v>2022</v>
      </c>
    </row>
    <row r="188" spans="1:13" x14ac:dyDescent="0.25">
      <c r="A188">
        <v>187</v>
      </c>
      <c r="B188" s="1">
        <v>1100</v>
      </c>
      <c r="C188" s="1">
        <v>34636</v>
      </c>
      <c r="D188" s="1">
        <v>11</v>
      </c>
      <c r="E188" s="1">
        <v>12</v>
      </c>
      <c r="F188">
        <v>21</v>
      </c>
      <c r="G188">
        <v>212</v>
      </c>
      <c r="H188" t="s">
        <v>34</v>
      </c>
      <c r="I188">
        <v>0</v>
      </c>
      <c r="J188">
        <v>0</v>
      </c>
      <c r="K188">
        <v>0</v>
      </c>
      <c r="L188">
        <v>0</v>
      </c>
      <c r="M188">
        <v>2022</v>
      </c>
    </row>
    <row r="189" spans="1:13" x14ac:dyDescent="0.25">
      <c r="A189">
        <v>188</v>
      </c>
      <c r="B189" s="1">
        <v>1100</v>
      </c>
      <c r="C189" s="1">
        <v>34636</v>
      </c>
      <c r="D189" s="1">
        <v>11</v>
      </c>
      <c r="E189" s="1">
        <v>12</v>
      </c>
      <c r="F189">
        <v>21</v>
      </c>
      <c r="G189">
        <v>212</v>
      </c>
      <c r="H189" t="s">
        <v>94</v>
      </c>
      <c r="I189">
        <v>26.690436999999999</v>
      </c>
      <c r="J189">
        <v>26.690436999999999</v>
      </c>
      <c r="K189">
        <v>13.86373077</v>
      </c>
      <c r="L189">
        <v>12.40688922</v>
      </c>
      <c r="M189">
        <v>2022</v>
      </c>
    </row>
    <row r="190" spans="1:13" x14ac:dyDescent="0.25">
      <c r="A190">
        <v>189</v>
      </c>
      <c r="B190" s="1">
        <v>1100</v>
      </c>
      <c r="C190" s="1">
        <v>34636</v>
      </c>
      <c r="D190" s="1">
        <v>11</v>
      </c>
      <c r="E190" s="1">
        <v>13</v>
      </c>
      <c r="F190">
        <v>21</v>
      </c>
      <c r="G190">
        <v>212</v>
      </c>
      <c r="H190" t="s">
        <v>34</v>
      </c>
      <c r="I190">
        <v>0</v>
      </c>
      <c r="J190">
        <v>0</v>
      </c>
      <c r="K190">
        <v>0</v>
      </c>
      <c r="L190">
        <v>0</v>
      </c>
      <c r="M190">
        <v>2022</v>
      </c>
    </row>
    <row r="191" spans="1:13" x14ac:dyDescent="0.25">
      <c r="A191">
        <v>190</v>
      </c>
      <c r="B191" s="1">
        <v>1100</v>
      </c>
      <c r="C191" s="1">
        <v>34636</v>
      </c>
      <c r="D191" s="1">
        <v>11</v>
      </c>
      <c r="E191" s="1">
        <v>13</v>
      </c>
      <c r="F191">
        <v>21</v>
      </c>
      <c r="G191">
        <v>212</v>
      </c>
      <c r="H191" t="s">
        <v>94</v>
      </c>
      <c r="I191">
        <v>0.47110000000000002</v>
      </c>
      <c r="J191">
        <v>0.47110000000000002</v>
      </c>
      <c r="K191">
        <v>0.1371</v>
      </c>
      <c r="L191">
        <v>0.1371</v>
      </c>
      <c r="M191">
        <v>2022</v>
      </c>
    </row>
    <row r="192" spans="1:13" x14ac:dyDescent="0.25">
      <c r="A192">
        <v>191</v>
      </c>
      <c r="B192" s="1">
        <v>1100</v>
      </c>
      <c r="C192" s="1">
        <v>34636</v>
      </c>
      <c r="D192" s="1">
        <v>11</v>
      </c>
      <c r="E192" s="1">
        <v>15</v>
      </c>
      <c r="F192">
        <v>21</v>
      </c>
      <c r="G192">
        <v>212</v>
      </c>
      <c r="H192" t="s">
        <v>34</v>
      </c>
      <c r="I192">
        <v>0</v>
      </c>
      <c r="J192">
        <v>0</v>
      </c>
      <c r="K192">
        <v>0</v>
      </c>
      <c r="L192">
        <v>0</v>
      </c>
      <c r="M192">
        <v>2022</v>
      </c>
    </row>
    <row r="193" spans="1:13" x14ac:dyDescent="0.25">
      <c r="A193">
        <v>192</v>
      </c>
      <c r="B193" s="1">
        <v>1100</v>
      </c>
      <c r="C193" s="1">
        <v>34636</v>
      </c>
      <c r="D193" s="1">
        <v>11</v>
      </c>
      <c r="E193" s="1">
        <v>15</v>
      </c>
      <c r="F193">
        <v>21</v>
      </c>
      <c r="G193">
        <v>212</v>
      </c>
      <c r="H193" t="s">
        <v>94</v>
      </c>
      <c r="I193">
        <v>4.3621369999999997</v>
      </c>
      <c r="J193">
        <v>4.3621369699999999</v>
      </c>
      <c r="K193">
        <v>2.2537629199999998</v>
      </c>
      <c r="L193">
        <v>2.1091959</v>
      </c>
      <c r="M193">
        <v>2022</v>
      </c>
    </row>
    <row r="194" spans="1:13" x14ac:dyDescent="0.25">
      <c r="A194">
        <v>193</v>
      </c>
      <c r="B194" s="1">
        <v>1100</v>
      </c>
      <c r="C194" s="1">
        <v>34636</v>
      </c>
      <c r="D194" s="1">
        <v>11</v>
      </c>
      <c r="E194" s="1">
        <v>21</v>
      </c>
      <c r="F194">
        <v>21</v>
      </c>
      <c r="G194">
        <v>212</v>
      </c>
      <c r="H194" t="s">
        <v>94</v>
      </c>
      <c r="I194">
        <v>0.58894999999999997</v>
      </c>
      <c r="J194">
        <v>0.41471949000000002</v>
      </c>
      <c r="K194">
        <v>0.34111949000000003</v>
      </c>
      <c r="L194">
        <v>0.34111949000000003</v>
      </c>
      <c r="M194">
        <v>2022</v>
      </c>
    </row>
    <row r="195" spans="1:13" x14ac:dyDescent="0.25">
      <c r="A195">
        <v>194</v>
      </c>
      <c r="B195" s="1">
        <v>1100</v>
      </c>
      <c r="C195" s="1">
        <v>34636</v>
      </c>
      <c r="D195" s="1">
        <v>11</v>
      </c>
      <c r="E195" s="1">
        <v>22</v>
      </c>
      <c r="F195">
        <v>21</v>
      </c>
      <c r="G195">
        <v>212</v>
      </c>
      <c r="H195" t="s">
        <v>94</v>
      </c>
      <c r="I195">
        <v>0.18007799999999999</v>
      </c>
      <c r="J195">
        <v>0.15201300000000001</v>
      </c>
      <c r="K195">
        <v>0.11368499999999999</v>
      </c>
      <c r="L195">
        <v>0.11368499999999999</v>
      </c>
      <c r="M195">
        <v>2022</v>
      </c>
    </row>
    <row r="196" spans="1:13" x14ac:dyDescent="0.25">
      <c r="A196">
        <v>195</v>
      </c>
      <c r="B196" s="1">
        <v>1100</v>
      </c>
      <c r="C196" s="1">
        <v>34636</v>
      </c>
      <c r="D196" s="1">
        <v>11</v>
      </c>
      <c r="E196" s="1">
        <v>23</v>
      </c>
      <c r="F196">
        <v>21</v>
      </c>
      <c r="G196">
        <v>212</v>
      </c>
      <c r="H196" t="s">
        <v>94</v>
      </c>
      <c r="I196">
        <v>2.4427289999999999</v>
      </c>
      <c r="J196">
        <v>0.29360175999999999</v>
      </c>
      <c r="K196">
        <v>6.1017600000000003E-3</v>
      </c>
      <c r="L196">
        <v>6.1017600000000003E-3</v>
      </c>
      <c r="M196">
        <v>2022</v>
      </c>
    </row>
    <row r="197" spans="1:13" x14ac:dyDescent="0.25">
      <c r="A197">
        <v>196</v>
      </c>
      <c r="B197" s="1">
        <v>1100</v>
      </c>
      <c r="C197" s="1">
        <v>34636</v>
      </c>
      <c r="D197" s="1">
        <v>11</v>
      </c>
      <c r="E197" s="1">
        <v>24</v>
      </c>
      <c r="F197">
        <v>21</v>
      </c>
      <c r="G197">
        <v>212</v>
      </c>
      <c r="H197" t="s">
        <v>94</v>
      </c>
      <c r="I197">
        <v>2.3900000000000002E-3</v>
      </c>
      <c r="J197">
        <v>1.5E-3</v>
      </c>
      <c r="K197">
        <v>1.5E-3</v>
      </c>
      <c r="L197">
        <v>1.5E-3</v>
      </c>
      <c r="M197">
        <v>2022</v>
      </c>
    </row>
    <row r="198" spans="1:13" x14ac:dyDescent="0.25">
      <c r="A198">
        <v>197</v>
      </c>
      <c r="B198" s="1">
        <v>1100</v>
      </c>
      <c r="C198" s="1">
        <v>34636</v>
      </c>
      <c r="D198" s="1">
        <v>11</v>
      </c>
      <c r="E198" s="1">
        <v>25</v>
      </c>
      <c r="F198">
        <v>21</v>
      </c>
      <c r="G198">
        <v>212</v>
      </c>
      <c r="H198" t="s">
        <v>94</v>
      </c>
      <c r="I198">
        <v>0.50823399999999996</v>
      </c>
      <c r="J198">
        <v>0.22064432</v>
      </c>
      <c r="K198">
        <v>0.22064432</v>
      </c>
      <c r="L198">
        <v>0.22064432</v>
      </c>
      <c r="M198">
        <v>2022</v>
      </c>
    </row>
    <row r="199" spans="1:13" x14ac:dyDescent="0.25">
      <c r="A199">
        <v>198</v>
      </c>
      <c r="B199" s="1">
        <v>1100</v>
      </c>
      <c r="C199" s="1">
        <v>34636</v>
      </c>
      <c r="D199" s="1">
        <v>11</v>
      </c>
      <c r="E199" s="1">
        <v>26</v>
      </c>
      <c r="F199">
        <v>21</v>
      </c>
      <c r="G199">
        <v>212</v>
      </c>
      <c r="H199" t="s">
        <v>94</v>
      </c>
      <c r="I199">
        <v>1.1866E-2</v>
      </c>
      <c r="J199">
        <v>0</v>
      </c>
      <c r="K199">
        <v>0</v>
      </c>
      <c r="L199">
        <v>0</v>
      </c>
      <c r="M199">
        <v>2022</v>
      </c>
    </row>
    <row r="200" spans="1:13" x14ac:dyDescent="0.25">
      <c r="A200">
        <v>199</v>
      </c>
      <c r="B200" s="1">
        <v>1100</v>
      </c>
      <c r="C200" s="1">
        <v>34636</v>
      </c>
      <c r="D200" s="1">
        <v>11</v>
      </c>
      <c r="E200" s="1">
        <v>27</v>
      </c>
      <c r="F200">
        <v>21</v>
      </c>
      <c r="G200">
        <v>212</v>
      </c>
      <c r="H200" t="s">
        <v>94</v>
      </c>
      <c r="I200">
        <v>7.4985999999999997E-2</v>
      </c>
      <c r="J200">
        <v>7.3583900000000002E-3</v>
      </c>
      <c r="K200">
        <v>7.3583900000000002E-3</v>
      </c>
      <c r="L200">
        <v>7.3583900000000002E-3</v>
      </c>
      <c r="M200">
        <v>2022</v>
      </c>
    </row>
    <row r="201" spans="1:13" x14ac:dyDescent="0.25">
      <c r="A201">
        <v>200</v>
      </c>
      <c r="B201" s="1">
        <v>1100</v>
      </c>
      <c r="C201" s="1">
        <v>34636</v>
      </c>
      <c r="D201" s="1">
        <v>11</v>
      </c>
      <c r="E201" s="1">
        <v>28</v>
      </c>
      <c r="F201">
        <v>21</v>
      </c>
      <c r="G201">
        <v>212</v>
      </c>
      <c r="H201" t="s">
        <v>94</v>
      </c>
      <c r="I201">
        <v>4.0000000000000001E-3</v>
      </c>
      <c r="J201">
        <v>0</v>
      </c>
      <c r="K201">
        <v>0</v>
      </c>
      <c r="L201">
        <v>0</v>
      </c>
      <c r="M201">
        <v>2022</v>
      </c>
    </row>
    <row r="202" spans="1:13" x14ac:dyDescent="0.25">
      <c r="A202">
        <v>201</v>
      </c>
      <c r="B202" s="1">
        <v>1100</v>
      </c>
      <c r="C202" s="1">
        <v>34636</v>
      </c>
      <c r="D202" s="1">
        <v>11</v>
      </c>
      <c r="E202" s="1">
        <v>29</v>
      </c>
      <c r="F202">
        <v>21</v>
      </c>
      <c r="G202">
        <v>212</v>
      </c>
      <c r="H202" t="s">
        <v>94</v>
      </c>
      <c r="I202">
        <v>1.7924899999999999</v>
      </c>
      <c r="J202">
        <v>0.24882174000000001</v>
      </c>
      <c r="K202">
        <v>0.15441224000000001</v>
      </c>
      <c r="L202">
        <v>0.15441224000000001</v>
      </c>
      <c r="M202">
        <v>2022</v>
      </c>
    </row>
    <row r="203" spans="1:13" x14ac:dyDescent="0.25">
      <c r="A203">
        <v>202</v>
      </c>
      <c r="B203" s="1">
        <v>1100</v>
      </c>
      <c r="C203" s="1">
        <v>34636</v>
      </c>
      <c r="D203" s="1">
        <v>11</v>
      </c>
      <c r="E203" s="1">
        <v>31</v>
      </c>
      <c r="F203">
        <v>21</v>
      </c>
      <c r="G203">
        <v>212</v>
      </c>
      <c r="H203" t="s">
        <v>94</v>
      </c>
      <c r="I203">
        <v>2.9896889999999998</v>
      </c>
      <c r="J203">
        <v>1.7498033399999999</v>
      </c>
      <c r="K203">
        <v>1.7498033399999999</v>
      </c>
      <c r="L203">
        <v>1.74120013</v>
      </c>
      <c r="M203">
        <v>2022</v>
      </c>
    </row>
    <row r="204" spans="1:13" x14ac:dyDescent="0.25">
      <c r="A204">
        <v>203</v>
      </c>
      <c r="B204" s="1">
        <v>1100</v>
      </c>
      <c r="C204" s="1">
        <v>34636</v>
      </c>
      <c r="D204" s="1">
        <v>11</v>
      </c>
      <c r="E204" s="1">
        <v>32</v>
      </c>
      <c r="F204">
        <v>21</v>
      </c>
      <c r="G204">
        <v>212</v>
      </c>
      <c r="H204" t="s">
        <v>94</v>
      </c>
      <c r="I204">
        <v>7.3785249999999998</v>
      </c>
      <c r="J204">
        <v>6.9776199999999999</v>
      </c>
      <c r="K204">
        <v>3.23062</v>
      </c>
      <c r="L204">
        <v>3.23062</v>
      </c>
      <c r="M204">
        <v>2022</v>
      </c>
    </row>
    <row r="205" spans="1:13" x14ac:dyDescent="0.25">
      <c r="A205">
        <v>204</v>
      </c>
      <c r="B205" s="1">
        <v>1100</v>
      </c>
      <c r="C205" s="1">
        <v>34636</v>
      </c>
      <c r="D205" s="1">
        <v>11</v>
      </c>
      <c r="E205" s="1">
        <v>33</v>
      </c>
      <c r="F205">
        <v>21</v>
      </c>
      <c r="G205">
        <v>212</v>
      </c>
      <c r="H205" t="s">
        <v>94</v>
      </c>
      <c r="I205">
        <v>11.267742</v>
      </c>
      <c r="J205">
        <v>3.8661344999999998</v>
      </c>
      <c r="K205">
        <v>2.6618105999999999</v>
      </c>
      <c r="L205">
        <v>2.6618105999999999</v>
      </c>
      <c r="M205">
        <v>2022</v>
      </c>
    </row>
    <row r="206" spans="1:13" x14ac:dyDescent="0.25">
      <c r="A206">
        <v>205</v>
      </c>
      <c r="B206" s="1">
        <v>1100</v>
      </c>
      <c r="C206" s="1">
        <v>34636</v>
      </c>
      <c r="D206" s="1">
        <v>11</v>
      </c>
      <c r="E206" s="1">
        <v>34</v>
      </c>
      <c r="F206">
        <v>21</v>
      </c>
      <c r="G206">
        <v>212</v>
      </c>
      <c r="H206" t="s">
        <v>94</v>
      </c>
      <c r="I206">
        <v>14.402308</v>
      </c>
      <c r="J206">
        <v>6.0497279199999996</v>
      </c>
      <c r="K206">
        <v>5.8607279200000004</v>
      </c>
      <c r="L206">
        <v>5.8607279200000004</v>
      </c>
      <c r="M206">
        <v>2022</v>
      </c>
    </row>
    <row r="207" spans="1:13" x14ac:dyDescent="0.25">
      <c r="A207">
        <v>206</v>
      </c>
      <c r="B207" s="1">
        <v>1100</v>
      </c>
      <c r="C207" s="1">
        <v>34636</v>
      </c>
      <c r="D207" s="1">
        <v>11</v>
      </c>
      <c r="E207" s="1">
        <v>34</v>
      </c>
      <c r="F207">
        <v>21</v>
      </c>
      <c r="G207">
        <v>212</v>
      </c>
      <c r="H207" t="s">
        <v>107</v>
      </c>
      <c r="I207">
        <v>2.5</v>
      </c>
      <c r="J207">
        <v>1.7339423</v>
      </c>
      <c r="K207">
        <v>0</v>
      </c>
      <c r="L207">
        <v>0</v>
      </c>
      <c r="M207">
        <v>2022</v>
      </c>
    </row>
    <row r="208" spans="1:13" x14ac:dyDescent="0.25">
      <c r="A208">
        <v>207</v>
      </c>
      <c r="B208" s="1">
        <v>1100</v>
      </c>
      <c r="C208" s="1">
        <v>34636</v>
      </c>
      <c r="D208" s="1">
        <v>11</v>
      </c>
      <c r="E208" s="1">
        <v>35</v>
      </c>
      <c r="F208">
        <v>21</v>
      </c>
      <c r="G208">
        <v>212</v>
      </c>
      <c r="H208" t="s">
        <v>94</v>
      </c>
      <c r="I208">
        <v>4.7511400000000004</v>
      </c>
      <c r="J208">
        <v>3.1419059699999998</v>
      </c>
      <c r="K208">
        <v>2.5139059700000002</v>
      </c>
      <c r="L208">
        <v>2.5139059700000002</v>
      </c>
      <c r="M208">
        <v>2022</v>
      </c>
    </row>
    <row r="209" spans="1:13" x14ac:dyDescent="0.25">
      <c r="A209">
        <v>208</v>
      </c>
      <c r="B209" s="1">
        <v>1100</v>
      </c>
      <c r="C209" s="1">
        <v>34636</v>
      </c>
      <c r="D209" s="1">
        <v>11</v>
      </c>
      <c r="E209" s="1">
        <v>35</v>
      </c>
      <c r="F209">
        <v>21</v>
      </c>
      <c r="G209">
        <v>212</v>
      </c>
      <c r="H209" t="s">
        <v>107</v>
      </c>
      <c r="I209">
        <v>0.6</v>
      </c>
      <c r="J209">
        <v>0</v>
      </c>
      <c r="K209">
        <v>0</v>
      </c>
      <c r="L209">
        <v>0</v>
      </c>
      <c r="M209">
        <v>2022</v>
      </c>
    </row>
    <row r="210" spans="1:13" x14ac:dyDescent="0.25">
      <c r="A210">
        <v>209</v>
      </c>
      <c r="B210" s="1">
        <v>1100</v>
      </c>
      <c r="C210" s="1">
        <v>34636</v>
      </c>
      <c r="D210" s="1">
        <v>11</v>
      </c>
      <c r="E210" s="1">
        <v>37</v>
      </c>
      <c r="F210">
        <v>21</v>
      </c>
      <c r="G210">
        <v>212</v>
      </c>
      <c r="H210" t="s">
        <v>94</v>
      </c>
      <c r="I210">
        <v>7.2527439999999999</v>
      </c>
      <c r="J210">
        <v>3.5359569</v>
      </c>
      <c r="K210">
        <v>3.1921636800000002</v>
      </c>
      <c r="L210">
        <v>3.1921636800000002</v>
      </c>
      <c r="M210">
        <v>2022</v>
      </c>
    </row>
    <row r="211" spans="1:13" x14ac:dyDescent="0.25">
      <c r="A211">
        <v>210</v>
      </c>
      <c r="B211" s="1">
        <v>1100</v>
      </c>
      <c r="C211" s="1">
        <v>34636</v>
      </c>
      <c r="D211" s="1">
        <v>11</v>
      </c>
      <c r="E211" s="1">
        <v>37</v>
      </c>
      <c r="F211">
        <v>21</v>
      </c>
      <c r="G211">
        <v>212</v>
      </c>
      <c r="H211" t="s">
        <v>107</v>
      </c>
      <c r="I211">
        <v>0.2</v>
      </c>
      <c r="J211">
        <v>0</v>
      </c>
      <c r="K211">
        <v>0</v>
      </c>
      <c r="L211">
        <v>0</v>
      </c>
      <c r="M211">
        <v>2022</v>
      </c>
    </row>
    <row r="212" spans="1:13" x14ac:dyDescent="0.25">
      <c r="A212">
        <v>211</v>
      </c>
      <c r="B212" s="1">
        <v>1100</v>
      </c>
      <c r="C212" s="1">
        <v>34636</v>
      </c>
      <c r="D212" s="1">
        <v>11</v>
      </c>
      <c r="E212" s="1">
        <v>38</v>
      </c>
      <c r="F212">
        <v>21</v>
      </c>
      <c r="G212">
        <v>212</v>
      </c>
      <c r="H212" t="s">
        <v>94</v>
      </c>
      <c r="I212">
        <v>5.3800000000000001E-2</v>
      </c>
      <c r="J212">
        <v>2.3860000000000001E-3</v>
      </c>
      <c r="K212">
        <v>2.3860000000000001E-3</v>
      </c>
      <c r="L212">
        <v>2.3860000000000001E-3</v>
      </c>
      <c r="M212">
        <v>2022</v>
      </c>
    </row>
    <row r="213" spans="1:13" x14ac:dyDescent="0.25">
      <c r="A213">
        <v>212</v>
      </c>
      <c r="B213" s="1">
        <v>1100</v>
      </c>
      <c r="C213" s="1">
        <v>34636</v>
      </c>
      <c r="D213" s="1">
        <v>11</v>
      </c>
      <c r="E213" s="1">
        <v>38</v>
      </c>
      <c r="F213">
        <v>21</v>
      </c>
      <c r="G213">
        <v>215</v>
      </c>
      <c r="H213" t="s">
        <v>94</v>
      </c>
      <c r="I213">
        <v>0.42501899999999998</v>
      </c>
      <c r="J213">
        <v>0.42312406000000002</v>
      </c>
      <c r="K213">
        <v>0.34014282000000001</v>
      </c>
      <c r="L213">
        <v>0.30501623</v>
      </c>
      <c r="M213">
        <v>2022</v>
      </c>
    </row>
    <row r="214" spans="1:13" x14ac:dyDescent="0.25">
      <c r="A214">
        <v>213</v>
      </c>
      <c r="B214" s="1">
        <v>1100</v>
      </c>
      <c r="C214" s="1">
        <v>34636</v>
      </c>
      <c r="D214" s="1">
        <v>11</v>
      </c>
      <c r="E214" s="1">
        <v>39</v>
      </c>
      <c r="F214">
        <v>21</v>
      </c>
      <c r="G214">
        <v>212</v>
      </c>
      <c r="H214" t="s">
        <v>94</v>
      </c>
      <c r="I214">
        <v>9.5701889999999992</v>
      </c>
      <c r="J214">
        <v>4.3916837700000002</v>
      </c>
      <c r="K214">
        <v>2.95758302</v>
      </c>
      <c r="L214">
        <v>2.95758302</v>
      </c>
      <c r="M214">
        <v>2022</v>
      </c>
    </row>
    <row r="215" spans="1:13" x14ac:dyDescent="0.25">
      <c r="A215">
        <v>214</v>
      </c>
      <c r="B215" s="1">
        <v>1100</v>
      </c>
      <c r="C215" s="1">
        <v>34636</v>
      </c>
      <c r="D215" s="1">
        <v>11</v>
      </c>
      <c r="E215" s="1">
        <v>39</v>
      </c>
      <c r="F215">
        <v>21</v>
      </c>
      <c r="G215">
        <v>212</v>
      </c>
      <c r="H215" t="s">
        <v>107</v>
      </c>
      <c r="I215">
        <v>0.5</v>
      </c>
      <c r="J215">
        <v>0</v>
      </c>
      <c r="K215">
        <v>0</v>
      </c>
      <c r="L215">
        <v>0</v>
      </c>
      <c r="M215">
        <v>2022</v>
      </c>
    </row>
    <row r="216" spans="1:13" x14ac:dyDescent="0.25">
      <c r="A216">
        <v>215</v>
      </c>
      <c r="B216" s="1">
        <v>1100</v>
      </c>
      <c r="C216" s="1">
        <v>34636</v>
      </c>
      <c r="D216" s="1">
        <v>11</v>
      </c>
      <c r="E216" s="1">
        <v>43</v>
      </c>
      <c r="F216">
        <v>22</v>
      </c>
      <c r="G216">
        <v>221</v>
      </c>
      <c r="H216" t="s">
        <v>94</v>
      </c>
      <c r="I216">
        <v>1.84988</v>
      </c>
      <c r="J216">
        <v>0.99108757999999997</v>
      </c>
      <c r="K216">
        <v>0.99108757999999997</v>
      </c>
      <c r="L216">
        <v>0.99108757999999997</v>
      </c>
      <c r="M216">
        <v>2022</v>
      </c>
    </row>
    <row r="217" spans="1:13" x14ac:dyDescent="0.25">
      <c r="A217">
        <v>216</v>
      </c>
      <c r="B217" s="1">
        <v>1100</v>
      </c>
      <c r="C217" s="1">
        <v>34636</v>
      </c>
      <c r="D217" s="1">
        <v>11</v>
      </c>
      <c r="E217" s="1">
        <v>56</v>
      </c>
      <c r="F217">
        <v>21</v>
      </c>
      <c r="G217">
        <v>217</v>
      </c>
      <c r="H217" t="s">
        <v>94</v>
      </c>
      <c r="I217">
        <v>0.9</v>
      </c>
      <c r="J217">
        <v>0.9</v>
      </c>
      <c r="K217">
        <v>0.25</v>
      </c>
      <c r="L217">
        <v>0.25</v>
      </c>
      <c r="M217">
        <v>2022</v>
      </c>
    </row>
    <row r="218" spans="1:13" x14ac:dyDescent="0.25">
      <c r="A218">
        <v>217</v>
      </c>
      <c r="B218" s="1">
        <v>1100</v>
      </c>
      <c r="C218" s="1">
        <v>36942</v>
      </c>
      <c r="D218" s="1">
        <v>11</v>
      </c>
      <c r="E218" s="1">
        <v>11</v>
      </c>
      <c r="F218">
        <v>21</v>
      </c>
      <c r="G218">
        <v>212</v>
      </c>
      <c r="H218" t="s">
        <v>34</v>
      </c>
      <c r="I218">
        <v>41.84</v>
      </c>
      <c r="J218">
        <v>21.68298996</v>
      </c>
      <c r="K218">
        <v>21.68298996</v>
      </c>
      <c r="L218">
        <v>18.035862640000001</v>
      </c>
      <c r="M218">
        <v>2022</v>
      </c>
    </row>
    <row r="219" spans="1:13" x14ac:dyDescent="0.25">
      <c r="A219">
        <v>218</v>
      </c>
      <c r="B219" s="1">
        <v>1100</v>
      </c>
      <c r="C219" s="1">
        <v>36942</v>
      </c>
      <c r="D219" s="1">
        <v>11</v>
      </c>
      <c r="E219" s="1">
        <v>21</v>
      </c>
      <c r="F219">
        <v>21</v>
      </c>
      <c r="G219">
        <v>212</v>
      </c>
      <c r="H219" t="s">
        <v>34</v>
      </c>
      <c r="I219">
        <v>0.23799999999999999</v>
      </c>
      <c r="J219">
        <v>6.65742E-2</v>
      </c>
      <c r="K219">
        <v>6.65742E-2</v>
      </c>
      <c r="L219">
        <v>6.65742E-2</v>
      </c>
      <c r="M219">
        <v>2022</v>
      </c>
    </row>
    <row r="220" spans="1:13" x14ac:dyDescent="0.25">
      <c r="A220">
        <v>219</v>
      </c>
      <c r="B220" s="1">
        <v>1100</v>
      </c>
      <c r="C220" s="1">
        <v>36942</v>
      </c>
      <c r="D220" s="1">
        <v>11</v>
      </c>
      <c r="E220" s="1">
        <v>23</v>
      </c>
      <c r="F220">
        <v>21</v>
      </c>
      <c r="G220">
        <v>212</v>
      </c>
      <c r="H220" t="s">
        <v>34</v>
      </c>
      <c r="I220">
        <v>0.14269999999999999</v>
      </c>
      <c r="J220">
        <v>0</v>
      </c>
      <c r="K220">
        <v>0</v>
      </c>
      <c r="L220">
        <v>0</v>
      </c>
      <c r="M220">
        <v>2022</v>
      </c>
    </row>
    <row r="221" spans="1:13" x14ac:dyDescent="0.25">
      <c r="A221">
        <v>220</v>
      </c>
      <c r="B221" s="1">
        <v>1100</v>
      </c>
      <c r="C221" s="1">
        <v>36942</v>
      </c>
      <c r="D221" s="1">
        <v>11</v>
      </c>
      <c r="E221" s="1">
        <v>29</v>
      </c>
      <c r="F221">
        <v>21</v>
      </c>
      <c r="G221">
        <v>212</v>
      </c>
      <c r="H221" t="s">
        <v>34</v>
      </c>
      <c r="I221">
        <v>0.56430000000000002</v>
      </c>
      <c r="J221">
        <v>0.14192298</v>
      </c>
      <c r="K221">
        <v>0.14192298</v>
      </c>
      <c r="L221">
        <v>1.1173199999999999E-2</v>
      </c>
      <c r="M221">
        <v>2022</v>
      </c>
    </row>
    <row r="222" spans="1:13" x14ac:dyDescent="0.25">
      <c r="A222">
        <v>221</v>
      </c>
      <c r="B222" s="1">
        <v>1100</v>
      </c>
      <c r="C222" s="1">
        <v>36942</v>
      </c>
      <c r="D222" s="1">
        <v>11</v>
      </c>
      <c r="E222" s="1">
        <v>31</v>
      </c>
      <c r="F222">
        <v>21</v>
      </c>
      <c r="G222">
        <v>212</v>
      </c>
      <c r="H222" t="s">
        <v>34</v>
      </c>
      <c r="I222">
        <v>0.214</v>
      </c>
      <c r="J222">
        <v>3.7345259999999998E-2</v>
      </c>
      <c r="K222">
        <v>3.7345259999999998E-2</v>
      </c>
      <c r="L222">
        <v>3.7345259999999998E-2</v>
      </c>
      <c r="M222">
        <v>2022</v>
      </c>
    </row>
    <row r="223" spans="1:13" x14ac:dyDescent="0.25">
      <c r="A223">
        <v>222</v>
      </c>
      <c r="B223" s="1">
        <v>1100</v>
      </c>
      <c r="C223" s="1">
        <v>36942</v>
      </c>
      <c r="D223" s="1">
        <v>11</v>
      </c>
      <c r="E223" s="1">
        <v>32</v>
      </c>
      <c r="F223">
        <v>21</v>
      </c>
      <c r="G223">
        <v>212</v>
      </c>
      <c r="H223" t="s">
        <v>34</v>
      </c>
      <c r="I223">
        <v>3.7665000000000002</v>
      </c>
      <c r="J223">
        <v>3.3428517000000002</v>
      </c>
      <c r="K223">
        <v>3.3428517000000002</v>
      </c>
      <c r="L223">
        <v>1.6186997999999999</v>
      </c>
      <c r="M223">
        <v>2022</v>
      </c>
    </row>
    <row r="224" spans="1:13" x14ac:dyDescent="0.25">
      <c r="A224">
        <v>223</v>
      </c>
      <c r="B224" s="1">
        <v>1100</v>
      </c>
      <c r="C224" s="1">
        <v>36942</v>
      </c>
      <c r="D224" s="1">
        <v>11</v>
      </c>
      <c r="E224" s="1">
        <v>33</v>
      </c>
      <c r="F224">
        <v>21</v>
      </c>
      <c r="G224">
        <v>212</v>
      </c>
      <c r="H224" t="s">
        <v>34</v>
      </c>
      <c r="I224">
        <v>2.7928000000000002</v>
      </c>
      <c r="J224">
        <v>1.2408050500000001</v>
      </c>
      <c r="K224">
        <v>1.2408050500000001</v>
      </c>
      <c r="L224">
        <v>1.0321613999999999</v>
      </c>
      <c r="M224">
        <v>2022</v>
      </c>
    </row>
    <row r="225" spans="1:13" x14ac:dyDescent="0.25">
      <c r="A225">
        <v>224</v>
      </c>
      <c r="B225" s="1">
        <v>1100</v>
      </c>
      <c r="C225" s="1">
        <v>36942</v>
      </c>
      <c r="D225" s="1">
        <v>11</v>
      </c>
      <c r="E225" s="1">
        <v>34</v>
      </c>
      <c r="F225">
        <v>21</v>
      </c>
      <c r="G225">
        <v>212</v>
      </c>
      <c r="H225" t="s">
        <v>34</v>
      </c>
      <c r="I225">
        <v>57.140500000000003</v>
      </c>
      <c r="J225">
        <v>33.804808119999997</v>
      </c>
      <c r="K225">
        <v>30.847434119999999</v>
      </c>
      <c r="L225">
        <v>29.70932062</v>
      </c>
      <c r="M225">
        <v>2022</v>
      </c>
    </row>
    <row r="226" spans="1:13" x14ac:dyDescent="0.25">
      <c r="A226">
        <v>225</v>
      </c>
      <c r="B226" s="1">
        <v>1100</v>
      </c>
      <c r="C226" s="1">
        <v>36942</v>
      </c>
      <c r="D226" s="1">
        <v>11</v>
      </c>
      <c r="E226" s="1">
        <v>35</v>
      </c>
      <c r="F226">
        <v>21</v>
      </c>
      <c r="G226">
        <v>212</v>
      </c>
      <c r="H226" t="s">
        <v>34</v>
      </c>
      <c r="I226">
        <v>4.9413</v>
      </c>
      <c r="J226">
        <v>2.2481902599999999</v>
      </c>
      <c r="K226">
        <v>2.1193902599999999</v>
      </c>
      <c r="L226">
        <v>2.0921652599999998</v>
      </c>
      <c r="M226">
        <v>2022</v>
      </c>
    </row>
    <row r="227" spans="1:13" x14ac:dyDescent="0.25">
      <c r="A227">
        <v>226</v>
      </c>
      <c r="B227" s="1">
        <v>1100</v>
      </c>
      <c r="C227" s="1">
        <v>36942</v>
      </c>
      <c r="D227" s="1">
        <v>11</v>
      </c>
      <c r="E227" s="1">
        <v>36</v>
      </c>
      <c r="F227">
        <v>21</v>
      </c>
      <c r="G227">
        <v>212</v>
      </c>
      <c r="H227" t="s">
        <v>34</v>
      </c>
      <c r="I227">
        <v>2.1399999999999999E-2</v>
      </c>
      <c r="J227">
        <v>0</v>
      </c>
      <c r="K227">
        <v>0</v>
      </c>
      <c r="L227">
        <v>0</v>
      </c>
      <c r="M227">
        <v>2022</v>
      </c>
    </row>
    <row r="228" spans="1:13" x14ac:dyDescent="0.25">
      <c r="A228">
        <v>227</v>
      </c>
      <c r="B228" s="1">
        <v>1100</v>
      </c>
      <c r="C228" s="1">
        <v>36942</v>
      </c>
      <c r="D228" s="1">
        <v>11</v>
      </c>
      <c r="E228" s="1">
        <v>37</v>
      </c>
      <c r="F228">
        <v>21</v>
      </c>
      <c r="G228">
        <v>212</v>
      </c>
      <c r="H228" t="s">
        <v>34</v>
      </c>
      <c r="I228">
        <v>0.65100000000000002</v>
      </c>
      <c r="J228">
        <v>7.7540449999999997E-2</v>
      </c>
      <c r="K228">
        <v>7.7540449999999997E-2</v>
      </c>
      <c r="L228">
        <v>7.7540449999999997E-2</v>
      </c>
      <c r="M228">
        <v>2022</v>
      </c>
    </row>
    <row r="229" spans="1:13" x14ac:dyDescent="0.25">
      <c r="A229">
        <v>228</v>
      </c>
      <c r="B229" s="1">
        <v>1100</v>
      </c>
      <c r="C229" s="1">
        <v>36942</v>
      </c>
      <c r="D229" s="1">
        <v>11</v>
      </c>
      <c r="E229" s="1">
        <v>39</v>
      </c>
      <c r="F229">
        <v>21</v>
      </c>
      <c r="G229">
        <v>212</v>
      </c>
      <c r="H229" t="s">
        <v>34</v>
      </c>
      <c r="I229">
        <v>0.40250000000000002</v>
      </c>
      <c r="J229">
        <v>0</v>
      </c>
      <c r="K229">
        <v>0</v>
      </c>
      <c r="L229">
        <v>0</v>
      </c>
      <c r="M229">
        <v>2022</v>
      </c>
    </row>
    <row r="230" spans="1:13" x14ac:dyDescent="0.25">
      <c r="A230">
        <v>229</v>
      </c>
      <c r="B230" s="1">
        <v>1100</v>
      </c>
      <c r="C230" s="1">
        <v>38544</v>
      </c>
      <c r="D230" s="1">
        <v>11</v>
      </c>
      <c r="E230" s="1">
        <v>11</v>
      </c>
      <c r="F230">
        <v>21</v>
      </c>
      <c r="G230">
        <v>212</v>
      </c>
      <c r="H230" t="s">
        <v>34</v>
      </c>
      <c r="I230">
        <v>287.60474199999999</v>
      </c>
      <c r="J230">
        <v>0</v>
      </c>
      <c r="K230">
        <v>0</v>
      </c>
      <c r="L230">
        <v>0</v>
      </c>
      <c r="M230">
        <v>2022</v>
      </c>
    </row>
    <row r="231" spans="1:13" x14ac:dyDescent="0.25">
      <c r="A231">
        <v>230</v>
      </c>
      <c r="B231" s="1">
        <v>1100</v>
      </c>
      <c r="C231" s="1">
        <v>38544</v>
      </c>
      <c r="D231" s="1">
        <v>11</v>
      </c>
      <c r="E231" s="1">
        <v>12</v>
      </c>
      <c r="F231">
        <v>21</v>
      </c>
      <c r="G231">
        <v>212</v>
      </c>
      <c r="H231" t="s">
        <v>34</v>
      </c>
      <c r="I231">
        <v>305.36810400000002</v>
      </c>
      <c r="J231">
        <v>299.33743478999997</v>
      </c>
      <c r="K231">
        <v>246.61357239</v>
      </c>
      <c r="L231">
        <v>246.61357239</v>
      </c>
      <c r="M231">
        <v>2022</v>
      </c>
    </row>
    <row r="232" spans="1:13" x14ac:dyDescent="0.25">
      <c r="A232">
        <v>231</v>
      </c>
      <c r="B232" s="1">
        <v>1100</v>
      </c>
      <c r="C232" s="1">
        <v>38544</v>
      </c>
      <c r="D232" s="1">
        <v>11</v>
      </c>
      <c r="E232" s="1">
        <v>15</v>
      </c>
      <c r="F232">
        <v>21</v>
      </c>
      <c r="G232">
        <v>212</v>
      </c>
      <c r="H232" t="s">
        <v>34</v>
      </c>
      <c r="I232">
        <v>3.01</v>
      </c>
      <c r="J232">
        <v>2.66946372</v>
      </c>
      <c r="K232">
        <v>2.1065813900000001</v>
      </c>
      <c r="L232">
        <v>2.1065813900000001</v>
      </c>
      <c r="M232">
        <v>2022</v>
      </c>
    </row>
    <row r="233" spans="1:13" x14ac:dyDescent="0.25">
      <c r="A233">
        <v>232</v>
      </c>
      <c r="B233" s="1">
        <v>1100</v>
      </c>
      <c r="C233" s="1">
        <v>38544</v>
      </c>
      <c r="D233" s="1">
        <v>11</v>
      </c>
      <c r="E233" s="1">
        <v>21</v>
      </c>
      <c r="F233">
        <v>21</v>
      </c>
      <c r="G233">
        <v>212</v>
      </c>
      <c r="H233" t="s">
        <v>34</v>
      </c>
      <c r="I233">
        <v>2.7</v>
      </c>
      <c r="J233">
        <v>3.0802449999999999E-2</v>
      </c>
      <c r="K233">
        <v>3.0802449999999999E-2</v>
      </c>
      <c r="L233">
        <v>2.2689999999999998E-2</v>
      </c>
      <c r="M233">
        <v>2022</v>
      </c>
    </row>
    <row r="234" spans="1:13" x14ac:dyDescent="0.25">
      <c r="A234">
        <v>233</v>
      </c>
      <c r="B234" s="1">
        <v>1100</v>
      </c>
      <c r="C234" s="1">
        <v>38544</v>
      </c>
      <c r="D234" s="1">
        <v>11</v>
      </c>
      <c r="E234" s="1">
        <v>22</v>
      </c>
      <c r="F234">
        <v>21</v>
      </c>
      <c r="G234">
        <v>212</v>
      </c>
      <c r="H234" t="s">
        <v>34</v>
      </c>
      <c r="I234">
        <v>0.7</v>
      </c>
      <c r="J234">
        <v>0</v>
      </c>
      <c r="K234">
        <v>0</v>
      </c>
      <c r="L234">
        <v>0</v>
      </c>
      <c r="M234">
        <v>2022</v>
      </c>
    </row>
    <row r="235" spans="1:13" x14ac:dyDescent="0.25">
      <c r="A235">
        <v>234</v>
      </c>
      <c r="B235" s="1">
        <v>1100</v>
      </c>
      <c r="C235" s="1">
        <v>38544</v>
      </c>
      <c r="D235" s="1">
        <v>11</v>
      </c>
      <c r="E235" s="1">
        <v>23</v>
      </c>
      <c r="F235">
        <v>21</v>
      </c>
      <c r="G235">
        <v>212</v>
      </c>
      <c r="H235" t="s">
        <v>34</v>
      </c>
      <c r="I235">
        <v>1</v>
      </c>
      <c r="J235">
        <v>0.54220360000000001</v>
      </c>
      <c r="K235">
        <v>0.54220360000000001</v>
      </c>
      <c r="L235">
        <v>0.54220360000000001</v>
      </c>
      <c r="M235">
        <v>2022</v>
      </c>
    </row>
    <row r="236" spans="1:13" x14ac:dyDescent="0.25">
      <c r="A236">
        <v>235</v>
      </c>
      <c r="B236" s="1">
        <v>1100</v>
      </c>
      <c r="C236" s="1">
        <v>38544</v>
      </c>
      <c r="D236" s="1">
        <v>11</v>
      </c>
      <c r="E236" s="1">
        <v>25</v>
      </c>
      <c r="F236">
        <v>21</v>
      </c>
      <c r="G236">
        <v>212</v>
      </c>
      <c r="H236" t="s">
        <v>34</v>
      </c>
      <c r="I236">
        <v>0.66</v>
      </c>
      <c r="J236">
        <v>1.6900000000000001E-3</v>
      </c>
      <c r="K236">
        <v>1.6900000000000001E-3</v>
      </c>
      <c r="L236">
        <v>0</v>
      </c>
      <c r="M236">
        <v>2022</v>
      </c>
    </row>
    <row r="237" spans="1:13" x14ac:dyDescent="0.25">
      <c r="A237">
        <v>236</v>
      </c>
      <c r="B237" s="1">
        <v>1100</v>
      </c>
      <c r="C237" s="1">
        <v>38544</v>
      </c>
      <c r="D237" s="1">
        <v>11</v>
      </c>
      <c r="E237" s="1">
        <v>27</v>
      </c>
      <c r="F237">
        <v>21</v>
      </c>
      <c r="G237">
        <v>212</v>
      </c>
      <c r="H237" t="s">
        <v>34</v>
      </c>
      <c r="I237">
        <v>0</v>
      </c>
      <c r="J237">
        <v>2.0999999999999999E-3</v>
      </c>
      <c r="K237">
        <v>2.0999999999999999E-3</v>
      </c>
      <c r="L237">
        <v>0</v>
      </c>
      <c r="M237">
        <v>2022</v>
      </c>
    </row>
    <row r="238" spans="1:13" x14ac:dyDescent="0.25">
      <c r="A238">
        <v>237</v>
      </c>
      <c r="B238" s="1">
        <v>1100</v>
      </c>
      <c r="C238" s="1">
        <v>38544</v>
      </c>
      <c r="D238" s="1">
        <v>11</v>
      </c>
      <c r="E238" s="1">
        <v>29</v>
      </c>
      <c r="F238">
        <v>21</v>
      </c>
      <c r="G238">
        <v>212</v>
      </c>
      <c r="H238" t="s">
        <v>34</v>
      </c>
      <c r="I238">
        <v>6.6</v>
      </c>
      <c r="J238">
        <v>0.76854604000000004</v>
      </c>
      <c r="K238">
        <v>0.76854604000000004</v>
      </c>
      <c r="L238">
        <v>0.75510803999999998</v>
      </c>
      <c r="M238">
        <v>2022</v>
      </c>
    </row>
    <row r="239" spans="1:13" x14ac:dyDescent="0.25">
      <c r="A239">
        <v>238</v>
      </c>
      <c r="B239" s="1">
        <v>1100</v>
      </c>
      <c r="C239" s="1">
        <v>38544</v>
      </c>
      <c r="D239" s="1">
        <v>11</v>
      </c>
      <c r="E239" s="1">
        <v>31</v>
      </c>
      <c r="F239">
        <v>21</v>
      </c>
      <c r="G239">
        <v>212</v>
      </c>
      <c r="H239" t="s">
        <v>34</v>
      </c>
      <c r="I239">
        <v>9</v>
      </c>
      <c r="J239">
        <v>0.51174036000000001</v>
      </c>
      <c r="K239">
        <v>0.51174036000000001</v>
      </c>
      <c r="L239">
        <v>0.43147962000000001</v>
      </c>
      <c r="M239">
        <v>2022</v>
      </c>
    </row>
    <row r="240" spans="1:13" x14ac:dyDescent="0.25">
      <c r="A240">
        <v>239</v>
      </c>
      <c r="B240" s="1">
        <v>1100</v>
      </c>
      <c r="C240" s="1">
        <v>38544</v>
      </c>
      <c r="D240" s="1">
        <v>11</v>
      </c>
      <c r="E240" s="1">
        <v>32</v>
      </c>
      <c r="F240">
        <v>21</v>
      </c>
      <c r="G240">
        <v>212</v>
      </c>
      <c r="H240" t="s">
        <v>34</v>
      </c>
      <c r="I240">
        <v>42.7</v>
      </c>
      <c r="J240">
        <v>18.923224999999999</v>
      </c>
      <c r="K240">
        <v>11.438167</v>
      </c>
      <c r="L240">
        <v>9.6823069999999998</v>
      </c>
      <c r="M240">
        <v>2022</v>
      </c>
    </row>
    <row r="241" spans="1:13" x14ac:dyDescent="0.25">
      <c r="A241">
        <v>240</v>
      </c>
      <c r="B241" s="1">
        <v>1100</v>
      </c>
      <c r="C241" s="1">
        <v>38544</v>
      </c>
      <c r="D241" s="1">
        <v>11</v>
      </c>
      <c r="E241" s="1">
        <v>33</v>
      </c>
      <c r="F241">
        <v>21</v>
      </c>
      <c r="G241">
        <v>212</v>
      </c>
      <c r="H241" t="s">
        <v>34</v>
      </c>
      <c r="I241">
        <v>16.05</v>
      </c>
      <c r="J241">
        <v>4.2358865300000001</v>
      </c>
      <c r="K241">
        <v>2.5578345300000001</v>
      </c>
      <c r="L241">
        <v>1.4730395999999999</v>
      </c>
      <c r="M241">
        <v>2022</v>
      </c>
    </row>
    <row r="242" spans="1:13" x14ac:dyDescent="0.25">
      <c r="A242">
        <v>241</v>
      </c>
      <c r="B242" s="1">
        <v>1100</v>
      </c>
      <c r="C242" s="1">
        <v>38544</v>
      </c>
      <c r="D242" s="1">
        <v>11</v>
      </c>
      <c r="E242" s="1">
        <v>34</v>
      </c>
      <c r="F242">
        <v>21</v>
      </c>
      <c r="G242">
        <v>212</v>
      </c>
      <c r="H242" t="s">
        <v>34</v>
      </c>
      <c r="I242">
        <v>79.143450000000001</v>
      </c>
      <c r="J242">
        <v>74.242983229999993</v>
      </c>
      <c r="K242">
        <v>72.346000000000004</v>
      </c>
      <c r="L242">
        <v>38.375279999999997</v>
      </c>
      <c r="M242">
        <v>2022</v>
      </c>
    </row>
    <row r="243" spans="1:13" x14ac:dyDescent="0.25">
      <c r="A243">
        <v>242</v>
      </c>
      <c r="B243" s="1">
        <v>1100</v>
      </c>
      <c r="C243" s="1">
        <v>38544</v>
      </c>
      <c r="D243" s="1">
        <v>11</v>
      </c>
      <c r="E243" s="1">
        <v>35</v>
      </c>
      <c r="F243">
        <v>21</v>
      </c>
      <c r="G243">
        <v>212</v>
      </c>
      <c r="H243" t="s">
        <v>34</v>
      </c>
      <c r="I243">
        <v>8.39</v>
      </c>
      <c r="J243">
        <v>3.10262554</v>
      </c>
      <c r="K243">
        <v>1.5196398799999999</v>
      </c>
      <c r="L243">
        <v>0.17386484999999999</v>
      </c>
      <c r="M243">
        <v>2022</v>
      </c>
    </row>
    <row r="244" spans="1:13" x14ac:dyDescent="0.25">
      <c r="A244">
        <v>243</v>
      </c>
      <c r="B244" s="1">
        <v>1100</v>
      </c>
      <c r="C244" s="1">
        <v>38544</v>
      </c>
      <c r="D244" s="1">
        <v>11</v>
      </c>
      <c r="E244" s="1">
        <v>36</v>
      </c>
      <c r="F244">
        <v>21</v>
      </c>
      <c r="G244">
        <v>212</v>
      </c>
      <c r="H244" t="s">
        <v>34</v>
      </c>
      <c r="I244">
        <v>13.380549999999999</v>
      </c>
      <c r="J244">
        <v>0</v>
      </c>
      <c r="K244">
        <v>0</v>
      </c>
      <c r="L244">
        <v>0</v>
      </c>
      <c r="M244">
        <v>2022</v>
      </c>
    </row>
    <row r="245" spans="1:13" x14ac:dyDescent="0.25">
      <c r="A245">
        <v>244</v>
      </c>
      <c r="B245" s="1">
        <v>1100</v>
      </c>
      <c r="C245" s="1">
        <v>38544</v>
      </c>
      <c r="D245" s="1">
        <v>11</v>
      </c>
      <c r="E245" s="1">
        <v>37</v>
      </c>
      <c r="F245">
        <v>21</v>
      </c>
      <c r="G245">
        <v>212</v>
      </c>
      <c r="H245" t="s">
        <v>34</v>
      </c>
      <c r="I245">
        <v>17.39</v>
      </c>
      <c r="J245">
        <v>3.9515513599999998</v>
      </c>
      <c r="K245">
        <v>3.9515513599999998</v>
      </c>
      <c r="L245">
        <v>2.60375472</v>
      </c>
      <c r="M245">
        <v>2022</v>
      </c>
    </row>
    <row r="246" spans="1:13" x14ac:dyDescent="0.25">
      <c r="A246">
        <v>245</v>
      </c>
      <c r="B246" s="1">
        <v>1100</v>
      </c>
      <c r="C246" s="1">
        <v>38544</v>
      </c>
      <c r="D246" s="1">
        <v>11</v>
      </c>
      <c r="E246" s="1">
        <v>38</v>
      </c>
      <c r="F246">
        <v>21</v>
      </c>
      <c r="G246">
        <v>212</v>
      </c>
      <c r="H246" t="s">
        <v>34</v>
      </c>
      <c r="I246">
        <v>2.08</v>
      </c>
      <c r="J246">
        <v>0.19696415</v>
      </c>
      <c r="K246">
        <v>0.19696415</v>
      </c>
      <c r="L246">
        <v>0.14276394000000001</v>
      </c>
      <c r="M246">
        <v>2022</v>
      </c>
    </row>
    <row r="247" spans="1:13" x14ac:dyDescent="0.25">
      <c r="A247">
        <v>246</v>
      </c>
      <c r="B247" s="1">
        <v>1100</v>
      </c>
      <c r="C247" s="1">
        <v>38544</v>
      </c>
      <c r="D247" s="1">
        <v>11</v>
      </c>
      <c r="E247" s="1">
        <v>39</v>
      </c>
      <c r="F247">
        <v>21</v>
      </c>
      <c r="G247">
        <v>212</v>
      </c>
      <c r="H247" t="s">
        <v>34</v>
      </c>
      <c r="I247">
        <v>25.21</v>
      </c>
      <c r="J247">
        <v>6.0885947900000001</v>
      </c>
      <c r="K247">
        <v>2.83506145</v>
      </c>
      <c r="L247">
        <v>1.81398145</v>
      </c>
      <c r="M247">
        <v>2022</v>
      </c>
    </row>
    <row r="248" spans="1:13" x14ac:dyDescent="0.25">
      <c r="A248">
        <v>247</v>
      </c>
      <c r="B248" s="1">
        <v>1100</v>
      </c>
      <c r="C248" s="1">
        <v>38544</v>
      </c>
      <c r="D248" s="1">
        <v>11</v>
      </c>
      <c r="E248" s="1">
        <v>43</v>
      </c>
      <c r="F248">
        <v>22</v>
      </c>
      <c r="G248">
        <v>221</v>
      </c>
      <c r="H248" t="s">
        <v>34</v>
      </c>
      <c r="I248">
        <v>104.36953200000001</v>
      </c>
      <c r="J248">
        <v>4.2164884999999996</v>
      </c>
      <c r="K248">
        <v>3.3819680000000001</v>
      </c>
      <c r="L248">
        <v>3.364989</v>
      </c>
      <c r="M248">
        <v>2022</v>
      </c>
    </row>
    <row r="249" spans="1:13" x14ac:dyDescent="0.25">
      <c r="A249">
        <v>248</v>
      </c>
      <c r="B249" s="1">
        <v>1500</v>
      </c>
      <c r="C249" s="1">
        <v>3201</v>
      </c>
      <c r="D249" s="1">
        <v>12</v>
      </c>
      <c r="E249" s="1">
        <v>11</v>
      </c>
      <c r="F249">
        <v>21</v>
      </c>
      <c r="G249">
        <v>212</v>
      </c>
      <c r="H249" t="s">
        <v>34</v>
      </c>
      <c r="I249">
        <v>5864.1433790000001</v>
      </c>
      <c r="J249">
        <v>4100</v>
      </c>
      <c r="K249">
        <v>4100</v>
      </c>
      <c r="L249">
        <v>4100</v>
      </c>
      <c r="M249">
        <v>2022</v>
      </c>
    </row>
    <row r="250" spans="1:13" x14ac:dyDescent="0.25">
      <c r="A250">
        <v>249</v>
      </c>
      <c r="B250" s="1">
        <v>1500</v>
      </c>
      <c r="C250" s="1">
        <v>3201</v>
      </c>
      <c r="D250" s="1">
        <v>12</v>
      </c>
      <c r="E250" s="1">
        <v>11</v>
      </c>
      <c r="F250">
        <v>21</v>
      </c>
      <c r="G250">
        <v>212</v>
      </c>
      <c r="H250" t="s">
        <v>94</v>
      </c>
      <c r="I250">
        <v>27676.741267000001</v>
      </c>
      <c r="J250">
        <v>17320.417237260001</v>
      </c>
      <c r="K250">
        <v>17220.117234189998</v>
      </c>
      <c r="L250">
        <v>3430.9493686300002</v>
      </c>
      <c r="M250">
        <v>2022</v>
      </c>
    </row>
    <row r="251" spans="1:13" x14ac:dyDescent="0.25">
      <c r="A251">
        <v>250</v>
      </c>
      <c r="B251" s="1">
        <v>1500</v>
      </c>
      <c r="C251" s="1">
        <v>3201</v>
      </c>
      <c r="D251" s="1">
        <v>12</v>
      </c>
      <c r="E251" s="1">
        <v>12</v>
      </c>
      <c r="F251">
        <v>21</v>
      </c>
      <c r="G251">
        <v>212</v>
      </c>
      <c r="H251" t="s">
        <v>94</v>
      </c>
      <c r="I251">
        <v>1928.1598670000001</v>
      </c>
      <c r="J251">
        <v>710.36558312</v>
      </c>
      <c r="K251">
        <v>710.34374711999999</v>
      </c>
      <c r="L251">
        <v>707.97249539999996</v>
      </c>
      <c r="M251">
        <v>2022</v>
      </c>
    </row>
    <row r="252" spans="1:13" x14ac:dyDescent="0.25">
      <c r="A252">
        <v>251</v>
      </c>
      <c r="B252" s="1">
        <v>1500</v>
      </c>
      <c r="C252" s="1">
        <v>3201</v>
      </c>
      <c r="D252" s="1">
        <v>12</v>
      </c>
      <c r="E252" s="1">
        <v>13</v>
      </c>
      <c r="F252">
        <v>21</v>
      </c>
      <c r="G252">
        <v>212</v>
      </c>
      <c r="H252" t="s">
        <v>94</v>
      </c>
      <c r="I252">
        <v>408.301695</v>
      </c>
      <c r="J252">
        <v>251.14676657999999</v>
      </c>
      <c r="K252">
        <v>251.14676657999999</v>
      </c>
      <c r="L252">
        <v>245.69150511999999</v>
      </c>
      <c r="M252">
        <v>2022</v>
      </c>
    </row>
    <row r="253" spans="1:13" x14ac:dyDescent="0.25">
      <c r="A253">
        <v>252</v>
      </c>
      <c r="B253" s="1">
        <v>1500</v>
      </c>
      <c r="C253" s="1">
        <v>3201</v>
      </c>
      <c r="D253" s="1">
        <v>12</v>
      </c>
      <c r="E253" s="1">
        <v>15</v>
      </c>
      <c r="F253">
        <v>21</v>
      </c>
      <c r="G253">
        <v>212</v>
      </c>
      <c r="H253" t="s">
        <v>94</v>
      </c>
      <c r="I253">
        <v>1460.7126000000001</v>
      </c>
      <c r="J253">
        <v>529.19818099999998</v>
      </c>
      <c r="K253">
        <v>343.35350017000002</v>
      </c>
      <c r="L253">
        <v>343.35350017000002</v>
      </c>
      <c r="M253">
        <v>2022</v>
      </c>
    </row>
    <row r="254" spans="1:13" x14ac:dyDescent="0.25">
      <c r="A254">
        <v>253</v>
      </c>
      <c r="B254" s="1">
        <v>1500</v>
      </c>
      <c r="C254" s="1">
        <v>3201</v>
      </c>
      <c r="D254" s="1">
        <v>12</v>
      </c>
      <c r="E254" s="1">
        <v>16</v>
      </c>
      <c r="F254">
        <v>21</v>
      </c>
      <c r="G254">
        <v>212</v>
      </c>
      <c r="H254" t="s">
        <v>94</v>
      </c>
      <c r="I254">
        <v>5.3600009999999996</v>
      </c>
      <c r="J254">
        <v>3.2504971</v>
      </c>
      <c r="K254">
        <v>3.2504971</v>
      </c>
      <c r="L254">
        <v>3.2504971</v>
      </c>
      <c r="M254">
        <v>2022</v>
      </c>
    </row>
    <row r="255" spans="1:13" x14ac:dyDescent="0.25">
      <c r="A255">
        <v>254</v>
      </c>
      <c r="B255" s="1">
        <v>1500</v>
      </c>
      <c r="C255" s="1">
        <v>3201</v>
      </c>
      <c r="D255" s="1">
        <v>12</v>
      </c>
      <c r="E255" s="1">
        <v>21</v>
      </c>
      <c r="F255">
        <v>21</v>
      </c>
      <c r="G255">
        <v>212</v>
      </c>
      <c r="H255" t="s">
        <v>94</v>
      </c>
      <c r="I255">
        <v>3.273155</v>
      </c>
      <c r="J255">
        <v>9.1298515699999996</v>
      </c>
      <c r="K255">
        <v>7.6745966399999999</v>
      </c>
      <c r="L255">
        <v>7.4201385399999999</v>
      </c>
      <c r="M255">
        <v>2022</v>
      </c>
    </row>
    <row r="256" spans="1:13" x14ac:dyDescent="0.25">
      <c r="A256">
        <v>255</v>
      </c>
      <c r="B256" s="1">
        <v>1500</v>
      </c>
      <c r="C256" s="1">
        <v>3201</v>
      </c>
      <c r="D256" s="1">
        <v>12</v>
      </c>
      <c r="E256" s="1">
        <v>22</v>
      </c>
      <c r="F256">
        <v>21</v>
      </c>
      <c r="G256">
        <v>212</v>
      </c>
      <c r="H256" t="s">
        <v>94</v>
      </c>
      <c r="I256">
        <v>0.28832600000000003</v>
      </c>
      <c r="J256">
        <v>18.8359813</v>
      </c>
      <c r="K256">
        <v>8.0284604999999996</v>
      </c>
      <c r="L256">
        <v>1.6035186699999999</v>
      </c>
      <c r="M256">
        <v>2022</v>
      </c>
    </row>
    <row r="257" spans="1:13" x14ac:dyDescent="0.25">
      <c r="A257">
        <v>256</v>
      </c>
      <c r="B257" s="1">
        <v>1500</v>
      </c>
      <c r="C257" s="1">
        <v>3201</v>
      </c>
      <c r="D257" s="1">
        <v>12</v>
      </c>
      <c r="E257" s="1">
        <v>23</v>
      </c>
      <c r="F257">
        <v>21</v>
      </c>
      <c r="G257">
        <v>212</v>
      </c>
      <c r="H257" t="s">
        <v>94</v>
      </c>
      <c r="I257">
        <v>29.90887</v>
      </c>
      <c r="J257">
        <v>11.33539656</v>
      </c>
      <c r="K257">
        <v>6.1433035599999997</v>
      </c>
      <c r="L257">
        <v>6.1396797100000002</v>
      </c>
      <c r="M257">
        <v>2022</v>
      </c>
    </row>
    <row r="258" spans="1:13" x14ac:dyDescent="0.25">
      <c r="A258">
        <v>257</v>
      </c>
      <c r="B258" s="1">
        <v>1500</v>
      </c>
      <c r="C258" s="1">
        <v>3201</v>
      </c>
      <c r="D258" s="1">
        <v>12</v>
      </c>
      <c r="E258" s="1">
        <v>24</v>
      </c>
      <c r="F258">
        <v>21</v>
      </c>
      <c r="G258">
        <v>212</v>
      </c>
      <c r="H258" t="s">
        <v>94</v>
      </c>
      <c r="I258">
        <v>0</v>
      </c>
      <c r="J258">
        <v>1.0826581200000001</v>
      </c>
      <c r="K258">
        <v>1.0826581200000001</v>
      </c>
      <c r="L258">
        <v>1.0826581200000001</v>
      </c>
      <c r="M258">
        <v>2022</v>
      </c>
    </row>
    <row r="259" spans="1:13" x14ac:dyDescent="0.25">
      <c r="A259">
        <v>258</v>
      </c>
      <c r="B259" s="1">
        <v>1500</v>
      </c>
      <c r="C259" s="1">
        <v>3201</v>
      </c>
      <c r="D259" s="1">
        <v>12</v>
      </c>
      <c r="E259" s="1">
        <v>25</v>
      </c>
      <c r="F259">
        <v>21</v>
      </c>
      <c r="G259">
        <v>212</v>
      </c>
      <c r="H259" t="s">
        <v>94</v>
      </c>
      <c r="I259">
        <v>35.698338999999997</v>
      </c>
      <c r="J259">
        <v>29.593746289999999</v>
      </c>
      <c r="K259">
        <v>14.72614113</v>
      </c>
      <c r="L259">
        <v>14.67044973</v>
      </c>
      <c r="M259">
        <v>2022</v>
      </c>
    </row>
    <row r="260" spans="1:13" x14ac:dyDescent="0.25">
      <c r="A260">
        <v>259</v>
      </c>
      <c r="B260" s="1">
        <v>1500</v>
      </c>
      <c r="C260" s="1">
        <v>3201</v>
      </c>
      <c r="D260" s="1">
        <v>12</v>
      </c>
      <c r="E260" s="1">
        <v>26</v>
      </c>
      <c r="F260">
        <v>21</v>
      </c>
      <c r="G260">
        <v>212</v>
      </c>
      <c r="H260" t="s">
        <v>94</v>
      </c>
      <c r="I260">
        <v>0.17713499999999999</v>
      </c>
      <c r="J260">
        <v>7.76945028</v>
      </c>
      <c r="K260">
        <v>7.6806702800000002</v>
      </c>
      <c r="L260">
        <v>7.6806702800000002</v>
      </c>
      <c r="M260">
        <v>2022</v>
      </c>
    </row>
    <row r="261" spans="1:13" x14ac:dyDescent="0.25">
      <c r="A261">
        <v>260</v>
      </c>
      <c r="B261" s="1">
        <v>1500</v>
      </c>
      <c r="C261" s="1">
        <v>3201</v>
      </c>
      <c r="D261" s="1">
        <v>12</v>
      </c>
      <c r="E261" s="1">
        <v>27</v>
      </c>
      <c r="F261">
        <v>21</v>
      </c>
      <c r="G261">
        <v>212</v>
      </c>
      <c r="H261" t="s">
        <v>94</v>
      </c>
      <c r="I261">
        <v>0.14855499999999999</v>
      </c>
      <c r="J261">
        <v>12.16769963</v>
      </c>
      <c r="K261">
        <v>5.3781901100000002</v>
      </c>
      <c r="L261">
        <v>5.2583760599999998</v>
      </c>
      <c r="M261">
        <v>2022</v>
      </c>
    </row>
    <row r="262" spans="1:13" x14ac:dyDescent="0.25">
      <c r="A262">
        <v>261</v>
      </c>
      <c r="B262" s="1">
        <v>1500</v>
      </c>
      <c r="C262" s="1">
        <v>3201</v>
      </c>
      <c r="D262" s="1">
        <v>12</v>
      </c>
      <c r="E262" s="1">
        <v>28</v>
      </c>
      <c r="F262">
        <v>21</v>
      </c>
      <c r="G262">
        <v>212</v>
      </c>
      <c r="H262" t="s">
        <v>94</v>
      </c>
      <c r="I262">
        <v>0</v>
      </c>
      <c r="J262">
        <v>6.9400000000000003E-2</v>
      </c>
      <c r="K262">
        <v>2.5000000000000001E-3</v>
      </c>
      <c r="L262">
        <v>2.5000000000000001E-3</v>
      </c>
      <c r="M262">
        <v>2022</v>
      </c>
    </row>
    <row r="263" spans="1:13" x14ac:dyDescent="0.25">
      <c r="A263">
        <v>262</v>
      </c>
      <c r="B263" s="1">
        <v>1500</v>
      </c>
      <c r="C263" s="1">
        <v>3201</v>
      </c>
      <c r="D263" s="1">
        <v>12</v>
      </c>
      <c r="E263" s="1">
        <v>29</v>
      </c>
      <c r="F263">
        <v>21</v>
      </c>
      <c r="G263">
        <v>212</v>
      </c>
      <c r="H263" t="s">
        <v>94</v>
      </c>
      <c r="I263">
        <v>322.68793799999997</v>
      </c>
      <c r="J263">
        <v>110.73789963999999</v>
      </c>
      <c r="K263">
        <v>81.872346730000004</v>
      </c>
      <c r="L263">
        <v>75.972106519999997</v>
      </c>
      <c r="M263">
        <v>2022</v>
      </c>
    </row>
    <row r="264" spans="1:13" x14ac:dyDescent="0.25">
      <c r="A264">
        <v>263</v>
      </c>
      <c r="B264" s="1">
        <v>1500</v>
      </c>
      <c r="C264" s="1">
        <v>3201</v>
      </c>
      <c r="D264" s="1">
        <v>12</v>
      </c>
      <c r="E264" s="1">
        <v>31</v>
      </c>
      <c r="F264">
        <v>21</v>
      </c>
      <c r="G264">
        <v>212</v>
      </c>
      <c r="H264" t="s">
        <v>94</v>
      </c>
      <c r="I264">
        <v>676.27802099999997</v>
      </c>
      <c r="J264">
        <v>309.29632361</v>
      </c>
      <c r="K264">
        <v>309.18746039000001</v>
      </c>
      <c r="L264">
        <v>302.07605804000002</v>
      </c>
      <c r="M264">
        <v>2022</v>
      </c>
    </row>
    <row r="265" spans="1:13" x14ac:dyDescent="0.25">
      <c r="A265">
        <v>264</v>
      </c>
      <c r="B265" s="1">
        <v>1500</v>
      </c>
      <c r="C265" s="1">
        <v>3201</v>
      </c>
      <c r="D265" s="1">
        <v>12</v>
      </c>
      <c r="E265" s="1">
        <v>32</v>
      </c>
      <c r="F265">
        <v>21</v>
      </c>
      <c r="G265">
        <v>212</v>
      </c>
      <c r="H265" t="s">
        <v>94</v>
      </c>
      <c r="I265">
        <v>11.448</v>
      </c>
      <c r="J265">
        <v>5.8196537399999997</v>
      </c>
      <c r="K265">
        <v>5.3855314099999996</v>
      </c>
      <c r="L265">
        <v>5.3342714100000004</v>
      </c>
      <c r="M265">
        <v>2022</v>
      </c>
    </row>
    <row r="266" spans="1:13" x14ac:dyDescent="0.25">
      <c r="A266">
        <v>265</v>
      </c>
      <c r="B266" s="1">
        <v>1500</v>
      </c>
      <c r="C266" s="1">
        <v>3201</v>
      </c>
      <c r="D266" s="1">
        <v>12</v>
      </c>
      <c r="E266" s="1">
        <v>33</v>
      </c>
      <c r="F266">
        <v>21</v>
      </c>
      <c r="G266">
        <v>212</v>
      </c>
      <c r="H266" t="s">
        <v>94</v>
      </c>
      <c r="I266">
        <v>1258.578258</v>
      </c>
      <c r="J266">
        <v>1124.0889557099999</v>
      </c>
      <c r="K266">
        <v>538.26881150999998</v>
      </c>
      <c r="L266">
        <v>455.13891339999998</v>
      </c>
      <c r="M266">
        <v>2022</v>
      </c>
    </row>
    <row r="267" spans="1:13" x14ac:dyDescent="0.25">
      <c r="A267">
        <v>266</v>
      </c>
      <c r="B267" s="1">
        <v>1500</v>
      </c>
      <c r="C267" s="1">
        <v>3201</v>
      </c>
      <c r="D267" s="1">
        <v>12</v>
      </c>
      <c r="E267" s="1">
        <v>34</v>
      </c>
      <c r="F267">
        <v>21</v>
      </c>
      <c r="G267">
        <v>212</v>
      </c>
      <c r="H267" t="s">
        <v>94</v>
      </c>
      <c r="I267">
        <v>544.50391500000001</v>
      </c>
      <c r="J267">
        <v>516.60120652000001</v>
      </c>
      <c r="K267">
        <v>331.79319169000001</v>
      </c>
      <c r="L267">
        <v>263.32621268000003</v>
      </c>
      <c r="M267">
        <v>2022</v>
      </c>
    </row>
    <row r="268" spans="1:13" x14ac:dyDescent="0.25">
      <c r="A268">
        <v>267</v>
      </c>
      <c r="B268" s="1">
        <v>1500</v>
      </c>
      <c r="C268" s="1">
        <v>3201</v>
      </c>
      <c r="D268" s="1">
        <v>12</v>
      </c>
      <c r="E268" s="1">
        <v>35</v>
      </c>
      <c r="F268">
        <v>21</v>
      </c>
      <c r="G268">
        <v>212</v>
      </c>
      <c r="H268" t="s">
        <v>94</v>
      </c>
      <c r="I268">
        <v>176.10020399999999</v>
      </c>
      <c r="J268">
        <v>106.55955144000001</v>
      </c>
      <c r="K268">
        <v>77.981413689999997</v>
      </c>
      <c r="L268">
        <v>66.800751300000002</v>
      </c>
      <c r="M268">
        <v>2022</v>
      </c>
    </row>
    <row r="269" spans="1:13" x14ac:dyDescent="0.25">
      <c r="A269">
        <v>268</v>
      </c>
      <c r="B269" s="1">
        <v>1500</v>
      </c>
      <c r="C269" s="1">
        <v>3201</v>
      </c>
      <c r="D269" s="1">
        <v>12</v>
      </c>
      <c r="E269" s="1">
        <v>36</v>
      </c>
      <c r="F269">
        <v>21</v>
      </c>
      <c r="G269">
        <v>212</v>
      </c>
      <c r="H269" t="s">
        <v>94</v>
      </c>
      <c r="I269">
        <v>10.285264</v>
      </c>
      <c r="J269">
        <v>8.3244115399999998</v>
      </c>
      <c r="K269">
        <v>8.1179111099999997</v>
      </c>
      <c r="L269">
        <v>1.0014070799999999</v>
      </c>
      <c r="M269">
        <v>2022</v>
      </c>
    </row>
    <row r="270" spans="1:13" x14ac:dyDescent="0.25">
      <c r="A270">
        <v>269</v>
      </c>
      <c r="B270" s="1">
        <v>1500</v>
      </c>
      <c r="C270" s="1">
        <v>3201</v>
      </c>
      <c r="D270" s="1">
        <v>12</v>
      </c>
      <c r="E270" s="1">
        <v>37</v>
      </c>
      <c r="F270">
        <v>21</v>
      </c>
      <c r="G270">
        <v>212</v>
      </c>
      <c r="H270" t="s">
        <v>94</v>
      </c>
      <c r="I270">
        <v>89.354276999999996</v>
      </c>
      <c r="J270">
        <v>53.709102549999997</v>
      </c>
      <c r="K270">
        <v>49.274049859999998</v>
      </c>
      <c r="L270">
        <v>45.97624527</v>
      </c>
      <c r="M270">
        <v>2022</v>
      </c>
    </row>
    <row r="271" spans="1:13" x14ac:dyDescent="0.25">
      <c r="A271">
        <v>270</v>
      </c>
      <c r="B271" s="1">
        <v>1500</v>
      </c>
      <c r="C271" s="1">
        <v>3201</v>
      </c>
      <c r="D271" s="1">
        <v>12</v>
      </c>
      <c r="E271" s="1">
        <v>38</v>
      </c>
      <c r="F271">
        <v>21</v>
      </c>
      <c r="G271">
        <v>212</v>
      </c>
      <c r="H271" t="s">
        <v>94</v>
      </c>
      <c r="I271">
        <v>94.616535999999996</v>
      </c>
      <c r="J271">
        <v>52.785451899999998</v>
      </c>
      <c r="K271">
        <v>50.614053329999997</v>
      </c>
      <c r="L271">
        <v>48.13553752</v>
      </c>
      <c r="M271">
        <v>2022</v>
      </c>
    </row>
    <row r="272" spans="1:13" x14ac:dyDescent="0.25">
      <c r="A272">
        <v>271</v>
      </c>
      <c r="B272" s="1">
        <v>1500</v>
      </c>
      <c r="C272" s="1">
        <v>3201</v>
      </c>
      <c r="D272" s="1">
        <v>12</v>
      </c>
      <c r="E272" s="1">
        <v>39</v>
      </c>
      <c r="F272">
        <v>21</v>
      </c>
      <c r="G272">
        <v>212</v>
      </c>
      <c r="H272" t="s">
        <v>94</v>
      </c>
      <c r="I272">
        <v>210.639702</v>
      </c>
      <c r="J272">
        <v>26.049536669999998</v>
      </c>
      <c r="K272">
        <v>10.21420401</v>
      </c>
      <c r="L272">
        <v>9.0432155499999993</v>
      </c>
      <c r="M272">
        <v>2022</v>
      </c>
    </row>
    <row r="273" spans="1:13" x14ac:dyDescent="0.25">
      <c r="A273">
        <v>272</v>
      </c>
      <c r="B273" s="1">
        <v>1500</v>
      </c>
      <c r="C273" s="1">
        <v>3201</v>
      </c>
      <c r="D273" s="1">
        <v>12</v>
      </c>
      <c r="E273" s="1">
        <v>42</v>
      </c>
      <c r="F273">
        <v>22</v>
      </c>
      <c r="G273">
        <v>221</v>
      </c>
      <c r="H273" t="s">
        <v>94</v>
      </c>
      <c r="I273">
        <v>5</v>
      </c>
      <c r="J273">
        <v>0</v>
      </c>
      <c r="K273">
        <v>0</v>
      </c>
      <c r="L273">
        <v>0</v>
      </c>
      <c r="M273">
        <v>2022</v>
      </c>
    </row>
    <row r="274" spans="1:13" x14ac:dyDescent="0.25">
      <c r="A274">
        <v>273</v>
      </c>
      <c r="B274" s="1">
        <v>1500</v>
      </c>
      <c r="C274" s="1">
        <v>3201</v>
      </c>
      <c r="D274" s="1">
        <v>12</v>
      </c>
      <c r="E274" s="1">
        <v>43</v>
      </c>
      <c r="F274">
        <v>22</v>
      </c>
      <c r="G274">
        <v>221</v>
      </c>
      <c r="H274" t="s">
        <v>94</v>
      </c>
      <c r="I274">
        <v>1218.762682</v>
      </c>
      <c r="J274">
        <v>674.34941321999997</v>
      </c>
      <c r="K274">
        <v>235.20291809</v>
      </c>
      <c r="L274">
        <v>229.44450044000001</v>
      </c>
      <c r="M274">
        <v>2022</v>
      </c>
    </row>
    <row r="275" spans="1:13" x14ac:dyDescent="0.25">
      <c r="A275">
        <v>274</v>
      </c>
      <c r="B275" s="1">
        <v>1500</v>
      </c>
      <c r="C275" s="1">
        <v>3201</v>
      </c>
      <c r="D275" s="1">
        <v>12</v>
      </c>
      <c r="E275" s="1">
        <v>45</v>
      </c>
      <c r="F275">
        <v>22</v>
      </c>
      <c r="G275">
        <v>221</v>
      </c>
      <c r="H275" t="s">
        <v>94</v>
      </c>
      <c r="I275">
        <v>8.1511099999999992</v>
      </c>
      <c r="J275">
        <v>2.2514824099999999</v>
      </c>
      <c r="K275">
        <v>0.76363040999999998</v>
      </c>
      <c r="L275">
        <v>0.76363040999999998</v>
      </c>
      <c r="M275">
        <v>2022</v>
      </c>
    </row>
    <row r="276" spans="1:13" x14ac:dyDescent="0.25">
      <c r="A276">
        <v>275</v>
      </c>
      <c r="B276" s="1">
        <v>1500</v>
      </c>
      <c r="C276" s="1">
        <v>3201</v>
      </c>
      <c r="D276" s="1">
        <v>12</v>
      </c>
      <c r="E276" s="1">
        <v>48</v>
      </c>
      <c r="F276">
        <v>22</v>
      </c>
      <c r="G276">
        <v>221</v>
      </c>
      <c r="H276" t="s">
        <v>94</v>
      </c>
      <c r="I276">
        <v>223.48199500000001</v>
      </c>
      <c r="J276">
        <v>124.28735368</v>
      </c>
      <c r="K276">
        <v>80.173628230000006</v>
      </c>
      <c r="L276">
        <v>33.325311900000003</v>
      </c>
      <c r="M276">
        <v>2022</v>
      </c>
    </row>
    <row r="277" spans="1:13" x14ac:dyDescent="0.25">
      <c r="A277">
        <v>276</v>
      </c>
      <c r="B277" s="1">
        <v>1500</v>
      </c>
      <c r="C277" s="1">
        <v>32022</v>
      </c>
      <c r="D277" s="1">
        <v>12</v>
      </c>
      <c r="E277" s="1">
        <v>11</v>
      </c>
      <c r="F277">
        <v>21</v>
      </c>
      <c r="G277">
        <v>212</v>
      </c>
      <c r="H277" t="s">
        <v>94</v>
      </c>
      <c r="I277">
        <v>5104.8328739999997</v>
      </c>
      <c r="J277">
        <v>2709.02612658</v>
      </c>
      <c r="K277">
        <v>2709.02612658</v>
      </c>
      <c r="L277">
        <v>2706.9571026100002</v>
      </c>
      <c r="M277">
        <v>2022</v>
      </c>
    </row>
    <row r="278" spans="1:13" x14ac:dyDescent="0.25">
      <c r="A278">
        <v>277</v>
      </c>
      <c r="B278" s="1">
        <v>1500</v>
      </c>
      <c r="C278" s="1">
        <v>32022</v>
      </c>
      <c r="D278" s="1">
        <v>12</v>
      </c>
      <c r="E278" s="1">
        <v>12</v>
      </c>
      <c r="F278">
        <v>21</v>
      </c>
      <c r="G278">
        <v>212</v>
      </c>
      <c r="H278" t="s">
        <v>94</v>
      </c>
      <c r="I278">
        <v>666.44023800000002</v>
      </c>
      <c r="J278">
        <v>198.67835092999999</v>
      </c>
      <c r="K278">
        <v>198.67835092999999</v>
      </c>
      <c r="L278">
        <v>198.67834619999999</v>
      </c>
      <c r="M278">
        <v>2022</v>
      </c>
    </row>
    <row r="279" spans="1:13" x14ac:dyDescent="0.25">
      <c r="A279">
        <v>278</v>
      </c>
      <c r="B279" s="1">
        <v>1500</v>
      </c>
      <c r="C279" s="1">
        <v>32022</v>
      </c>
      <c r="D279" s="1">
        <v>12</v>
      </c>
      <c r="E279" s="1">
        <v>16</v>
      </c>
      <c r="F279">
        <v>21</v>
      </c>
      <c r="G279">
        <v>212</v>
      </c>
      <c r="H279" t="s">
        <v>94</v>
      </c>
      <c r="I279">
        <v>16.679798000000002</v>
      </c>
      <c r="J279">
        <v>6.8351728999999999</v>
      </c>
      <c r="K279">
        <v>6.8351728999999999</v>
      </c>
      <c r="L279">
        <v>6.8351728999999999</v>
      </c>
      <c r="M279">
        <v>2022</v>
      </c>
    </row>
    <row r="280" spans="1:13" x14ac:dyDescent="0.25">
      <c r="A280">
        <v>279</v>
      </c>
      <c r="B280" s="1">
        <v>1500</v>
      </c>
      <c r="C280" s="1">
        <v>32022</v>
      </c>
      <c r="D280" s="1">
        <v>12</v>
      </c>
      <c r="E280" s="1">
        <v>25</v>
      </c>
      <c r="F280">
        <v>21</v>
      </c>
      <c r="G280">
        <v>212</v>
      </c>
      <c r="H280" t="s">
        <v>94</v>
      </c>
      <c r="I280">
        <v>2.3003640000000001</v>
      </c>
      <c r="J280">
        <v>3.6776775599999998</v>
      </c>
      <c r="K280">
        <v>2.4808194600000002</v>
      </c>
      <c r="L280">
        <v>2.4808194600000002</v>
      </c>
      <c r="M280">
        <v>2022</v>
      </c>
    </row>
    <row r="281" spans="1:13" x14ac:dyDescent="0.25">
      <c r="A281">
        <v>280</v>
      </c>
      <c r="B281" s="1">
        <v>1500</v>
      </c>
      <c r="C281" s="1">
        <v>32022</v>
      </c>
      <c r="D281" s="1">
        <v>12</v>
      </c>
      <c r="E281" s="1">
        <v>29</v>
      </c>
      <c r="F281">
        <v>21</v>
      </c>
      <c r="G281">
        <v>212</v>
      </c>
      <c r="H281" t="s">
        <v>94</v>
      </c>
      <c r="I281">
        <v>10.420321</v>
      </c>
      <c r="J281">
        <v>9.0430074400000002</v>
      </c>
      <c r="K281">
        <v>5.4689313100000003</v>
      </c>
      <c r="L281">
        <v>5.4689313100000003</v>
      </c>
      <c r="M281">
        <v>2022</v>
      </c>
    </row>
    <row r="282" spans="1:13" x14ac:dyDescent="0.25">
      <c r="A282">
        <v>281</v>
      </c>
      <c r="B282" s="1">
        <v>1500</v>
      </c>
      <c r="C282" s="1">
        <v>32022</v>
      </c>
      <c r="D282" s="1">
        <v>12</v>
      </c>
      <c r="E282" s="1">
        <v>32</v>
      </c>
      <c r="F282">
        <v>21</v>
      </c>
      <c r="G282">
        <v>212</v>
      </c>
      <c r="H282" t="s">
        <v>94</v>
      </c>
      <c r="I282">
        <v>4.5115540000000003</v>
      </c>
      <c r="J282">
        <v>4.5068000000000001</v>
      </c>
      <c r="K282">
        <v>0</v>
      </c>
      <c r="L282">
        <v>0</v>
      </c>
      <c r="M282">
        <v>2022</v>
      </c>
    </row>
    <row r="283" spans="1:13" x14ac:dyDescent="0.25">
      <c r="A283">
        <v>282</v>
      </c>
      <c r="B283" s="1">
        <v>1500</v>
      </c>
      <c r="C283" s="1">
        <v>32022</v>
      </c>
      <c r="D283" s="1">
        <v>12</v>
      </c>
      <c r="E283" s="1">
        <v>42</v>
      </c>
      <c r="F283">
        <v>22</v>
      </c>
      <c r="G283">
        <v>221</v>
      </c>
      <c r="H283" t="s">
        <v>94</v>
      </c>
      <c r="I283">
        <v>47.5</v>
      </c>
      <c r="J283">
        <v>39.8740223</v>
      </c>
      <c r="K283">
        <v>9.8503611000000006</v>
      </c>
      <c r="L283">
        <v>2.5822500000000002</v>
      </c>
      <c r="M283">
        <v>2022</v>
      </c>
    </row>
    <row r="284" spans="1:13" x14ac:dyDescent="0.25">
      <c r="A284">
        <v>283</v>
      </c>
      <c r="B284" s="1">
        <v>1500</v>
      </c>
      <c r="C284" s="1">
        <v>32023</v>
      </c>
      <c r="D284" s="1">
        <v>12</v>
      </c>
      <c r="E284" s="1">
        <v>11</v>
      </c>
      <c r="F284">
        <v>21</v>
      </c>
      <c r="G284">
        <v>212</v>
      </c>
      <c r="H284" t="s">
        <v>94</v>
      </c>
      <c r="I284">
        <v>48475.195874999998</v>
      </c>
      <c r="J284">
        <v>28527.027293679999</v>
      </c>
      <c r="K284">
        <v>28527.027293679999</v>
      </c>
      <c r="L284">
        <v>28483.09489249</v>
      </c>
      <c r="M284">
        <v>2022</v>
      </c>
    </row>
    <row r="285" spans="1:13" x14ac:dyDescent="0.25">
      <c r="A285">
        <v>284</v>
      </c>
      <c r="B285" s="1">
        <v>1500</v>
      </c>
      <c r="C285" s="1">
        <v>32023</v>
      </c>
      <c r="D285" s="1">
        <v>12</v>
      </c>
      <c r="E285" s="1">
        <v>12</v>
      </c>
      <c r="F285">
        <v>21</v>
      </c>
      <c r="G285">
        <v>212</v>
      </c>
      <c r="H285" t="s">
        <v>94</v>
      </c>
      <c r="I285">
        <v>983.88671599999998</v>
      </c>
      <c r="J285">
        <v>411.47981907000002</v>
      </c>
      <c r="K285">
        <v>411.47981907000002</v>
      </c>
      <c r="L285">
        <v>411.35041412999999</v>
      </c>
      <c r="M285">
        <v>2022</v>
      </c>
    </row>
    <row r="286" spans="1:13" x14ac:dyDescent="0.25">
      <c r="A286">
        <v>285</v>
      </c>
      <c r="B286" s="1">
        <v>1500</v>
      </c>
      <c r="C286" s="1">
        <v>32023</v>
      </c>
      <c r="D286" s="1">
        <v>12</v>
      </c>
      <c r="E286" s="1">
        <v>16</v>
      </c>
      <c r="F286">
        <v>21</v>
      </c>
      <c r="G286">
        <v>212</v>
      </c>
      <c r="H286" t="s">
        <v>94</v>
      </c>
      <c r="I286">
        <v>135.662892</v>
      </c>
      <c r="J286">
        <v>65.311048790000001</v>
      </c>
      <c r="K286">
        <v>65.311048790000001</v>
      </c>
      <c r="L286">
        <v>65.31081614</v>
      </c>
      <c r="M286">
        <v>2022</v>
      </c>
    </row>
    <row r="287" spans="1:13" x14ac:dyDescent="0.25">
      <c r="A287">
        <v>286</v>
      </c>
      <c r="B287" s="1">
        <v>1500</v>
      </c>
      <c r="C287" s="1">
        <v>32023</v>
      </c>
      <c r="D287" s="1">
        <v>12</v>
      </c>
      <c r="E287" s="1">
        <v>25</v>
      </c>
      <c r="F287">
        <v>21</v>
      </c>
      <c r="G287">
        <v>212</v>
      </c>
      <c r="H287" t="s">
        <v>94</v>
      </c>
      <c r="I287">
        <v>2.5863230000000001</v>
      </c>
      <c r="J287">
        <v>3.416242</v>
      </c>
      <c r="K287">
        <v>2.6851348800000001</v>
      </c>
      <c r="L287">
        <v>2.6851348800000001</v>
      </c>
      <c r="M287">
        <v>2022</v>
      </c>
    </row>
    <row r="288" spans="1:13" x14ac:dyDescent="0.25">
      <c r="A288">
        <v>287</v>
      </c>
      <c r="B288" s="1">
        <v>1500</v>
      </c>
      <c r="C288" s="1">
        <v>32023</v>
      </c>
      <c r="D288" s="1">
        <v>12</v>
      </c>
      <c r="E288" s="1">
        <v>29</v>
      </c>
      <c r="F288">
        <v>21</v>
      </c>
      <c r="G288">
        <v>212</v>
      </c>
      <c r="H288" t="s">
        <v>94</v>
      </c>
      <c r="I288">
        <v>74.811788000000007</v>
      </c>
      <c r="J288">
        <v>73.981869000000003</v>
      </c>
      <c r="K288">
        <v>44.125767289999999</v>
      </c>
      <c r="L288">
        <v>44.125767289999999</v>
      </c>
      <c r="M288">
        <v>2022</v>
      </c>
    </row>
    <row r="289" spans="1:13" x14ac:dyDescent="0.25">
      <c r="A289">
        <v>288</v>
      </c>
      <c r="B289" s="1">
        <v>1500</v>
      </c>
      <c r="C289" s="1">
        <v>32023</v>
      </c>
      <c r="D289" s="1">
        <v>12</v>
      </c>
      <c r="E289" s="1">
        <v>32</v>
      </c>
      <c r="F289">
        <v>21</v>
      </c>
      <c r="G289">
        <v>212</v>
      </c>
      <c r="H289" t="s">
        <v>94</v>
      </c>
      <c r="I289">
        <v>203.03517099999999</v>
      </c>
      <c r="J289">
        <v>193.99211822000001</v>
      </c>
      <c r="K289">
        <v>103.84745361</v>
      </c>
      <c r="L289">
        <v>88.041342909999997</v>
      </c>
      <c r="M289">
        <v>2022</v>
      </c>
    </row>
    <row r="290" spans="1:13" x14ac:dyDescent="0.25">
      <c r="A290">
        <v>289</v>
      </c>
      <c r="B290" s="1">
        <v>1500</v>
      </c>
      <c r="C290" s="1">
        <v>32023</v>
      </c>
      <c r="D290" s="1">
        <v>12</v>
      </c>
      <c r="E290" s="1">
        <v>42</v>
      </c>
      <c r="F290">
        <v>22</v>
      </c>
      <c r="G290">
        <v>221</v>
      </c>
      <c r="H290" t="s">
        <v>94</v>
      </c>
      <c r="I290">
        <v>115.7</v>
      </c>
      <c r="J290">
        <v>70.069142650000003</v>
      </c>
      <c r="K290">
        <v>10.27807881</v>
      </c>
      <c r="L290">
        <v>9.2328113599999995</v>
      </c>
      <c r="M290">
        <v>2022</v>
      </c>
    </row>
    <row r="291" spans="1:13" x14ac:dyDescent="0.25">
      <c r="A291">
        <v>290</v>
      </c>
      <c r="B291" s="1">
        <v>1500</v>
      </c>
      <c r="C291" s="1">
        <v>32023</v>
      </c>
      <c r="D291" s="1">
        <v>12</v>
      </c>
      <c r="E291" s="1">
        <v>51</v>
      </c>
      <c r="F291">
        <v>21</v>
      </c>
      <c r="G291">
        <v>217</v>
      </c>
      <c r="H291" t="s">
        <v>94</v>
      </c>
      <c r="I291">
        <v>0.12239999999999999</v>
      </c>
      <c r="J291">
        <v>0.12237455999999999</v>
      </c>
      <c r="K291">
        <v>0.12237455999999999</v>
      </c>
      <c r="L291">
        <v>0.12237455999999999</v>
      </c>
      <c r="M291">
        <v>2022</v>
      </c>
    </row>
    <row r="292" spans="1:13" x14ac:dyDescent="0.25">
      <c r="A292">
        <v>291</v>
      </c>
      <c r="B292" s="1">
        <v>1500</v>
      </c>
      <c r="C292" s="1">
        <v>32024</v>
      </c>
      <c r="D292" s="1">
        <v>12</v>
      </c>
      <c r="E292" s="1">
        <v>11</v>
      </c>
      <c r="F292">
        <v>21</v>
      </c>
      <c r="G292">
        <v>212</v>
      </c>
      <c r="H292" t="s">
        <v>94</v>
      </c>
      <c r="I292">
        <v>75903.836070000005</v>
      </c>
      <c r="J292">
        <v>39694.229320309998</v>
      </c>
      <c r="K292">
        <v>39694.229320309998</v>
      </c>
      <c r="L292">
        <v>39639.712214270003</v>
      </c>
      <c r="M292">
        <v>2022</v>
      </c>
    </row>
    <row r="293" spans="1:13" x14ac:dyDescent="0.25">
      <c r="A293">
        <v>292</v>
      </c>
      <c r="B293" s="1">
        <v>1500</v>
      </c>
      <c r="C293" s="1">
        <v>32024</v>
      </c>
      <c r="D293" s="1">
        <v>12</v>
      </c>
      <c r="E293" s="1">
        <v>12</v>
      </c>
      <c r="F293">
        <v>21</v>
      </c>
      <c r="G293">
        <v>212</v>
      </c>
      <c r="H293" t="s">
        <v>94</v>
      </c>
      <c r="I293">
        <v>5118.1906230000004</v>
      </c>
      <c r="J293">
        <v>1621.79996076</v>
      </c>
      <c r="K293">
        <v>1621.79996076</v>
      </c>
      <c r="L293">
        <v>1621.16519967</v>
      </c>
      <c r="M293">
        <v>2022</v>
      </c>
    </row>
    <row r="294" spans="1:13" x14ac:dyDescent="0.25">
      <c r="A294">
        <v>293</v>
      </c>
      <c r="B294" s="1">
        <v>1500</v>
      </c>
      <c r="C294" s="1">
        <v>32024</v>
      </c>
      <c r="D294" s="1">
        <v>12</v>
      </c>
      <c r="E294" s="1">
        <v>13</v>
      </c>
      <c r="F294">
        <v>21</v>
      </c>
      <c r="G294">
        <v>212</v>
      </c>
      <c r="H294" t="s">
        <v>94</v>
      </c>
      <c r="I294">
        <v>4.2651000000000001E-2</v>
      </c>
      <c r="J294">
        <v>0</v>
      </c>
      <c r="K294">
        <v>0</v>
      </c>
      <c r="L294">
        <v>0</v>
      </c>
      <c r="M294">
        <v>2022</v>
      </c>
    </row>
    <row r="295" spans="1:13" x14ac:dyDescent="0.25">
      <c r="A295">
        <v>294</v>
      </c>
      <c r="B295" s="1">
        <v>1500</v>
      </c>
      <c r="C295" s="1">
        <v>32024</v>
      </c>
      <c r="D295" s="1">
        <v>12</v>
      </c>
      <c r="E295" s="1">
        <v>16</v>
      </c>
      <c r="F295">
        <v>21</v>
      </c>
      <c r="G295">
        <v>212</v>
      </c>
      <c r="H295" t="s">
        <v>94</v>
      </c>
      <c r="I295">
        <v>218.345372</v>
      </c>
      <c r="J295">
        <v>83.939040899999995</v>
      </c>
      <c r="K295">
        <v>83.939040899999995</v>
      </c>
      <c r="L295">
        <v>83.938286899999994</v>
      </c>
      <c r="M295">
        <v>2022</v>
      </c>
    </row>
    <row r="296" spans="1:13" x14ac:dyDescent="0.25">
      <c r="A296">
        <v>295</v>
      </c>
      <c r="B296" s="1">
        <v>1500</v>
      </c>
      <c r="C296" s="1">
        <v>32024</v>
      </c>
      <c r="D296" s="1">
        <v>12</v>
      </c>
      <c r="E296" s="1">
        <v>25</v>
      </c>
      <c r="F296">
        <v>21</v>
      </c>
      <c r="G296">
        <v>212</v>
      </c>
      <c r="H296" t="s">
        <v>94</v>
      </c>
      <c r="I296">
        <v>49.664321000000001</v>
      </c>
      <c r="J296">
        <v>82.037156089999996</v>
      </c>
      <c r="K296">
        <v>61.059681040000001</v>
      </c>
      <c r="L296">
        <v>61.059681040000001</v>
      </c>
      <c r="M296">
        <v>2022</v>
      </c>
    </row>
    <row r="297" spans="1:13" x14ac:dyDescent="0.25">
      <c r="A297">
        <v>296</v>
      </c>
      <c r="B297" s="1">
        <v>1500</v>
      </c>
      <c r="C297" s="1">
        <v>32024</v>
      </c>
      <c r="D297" s="1">
        <v>12</v>
      </c>
      <c r="E297" s="1">
        <v>29</v>
      </c>
      <c r="F297">
        <v>21</v>
      </c>
      <c r="G297">
        <v>212</v>
      </c>
      <c r="H297" t="s">
        <v>94</v>
      </c>
      <c r="I297">
        <v>177.930577</v>
      </c>
      <c r="J297">
        <v>142.41896792</v>
      </c>
      <c r="K297">
        <v>98.476834710000006</v>
      </c>
      <c r="L297">
        <v>98.455633950000006</v>
      </c>
      <c r="M297">
        <v>2022</v>
      </c>
    </row>
    <row r="298" spans="1:13" x14ac:dyDescent="0.25">
      <c r="A298">
        <v>297</v>
      </c>
      <c r="B298" s="1">
        <v>1500</v>
      </c>
      <c r="C298" s="1">
        <v>32024</v>
      </c>
      <c r="D298" s="1">
        <v>12</v>
      </c>
      <c r="E298" s="1">
        <v>31</v>
      </c>
      <c r="F298">
        <v>21</v>
      </c>
      <c r="G298">
        <v>212</v>
      </c>
      <c r="H298" t="s">
        <v>94</v>
      </c>
      <c r="I298">
        <v>291.86169999999998</v>
      </c>
      <c r="J298">
        <v>238.49435296999999</v>
      </c>
      <c r="K298">
        <v>178.21909755999999</v>
      </c>
      <c r="L298">
        <v>175.87100505000001</v>
      </c>
      <c r="M298">
        <v>2022</v>
      </c>
    </row>
    <row r="299" spans="1:13" x14ac:dyDescent="0.25">
      <c r="A299">
        <v>298</v>
      </c>
      <c r="B299" s="1">
        <v>1500</v>
      </c>
      <c r="C299" s="1">
        <v>32024</v>
      </c>
      <c r="D299" s="1">
        <v>12</v>
      </c>
      <c r="E299" s="1">
        <v>32</v>
      </c>
      <c r="F299">
        <v>21</v>
      </c>
      <c r="G299">
        <v>212</v>
      </c>
      <c r="H299" t="s">
        <v>94</v>
      </c>
      <c r="I299">
        <v>315.43271800000002</v>
      </c>
      <c r="J299">
        <v>299.18030400999999</v>
      </c>
      <c r="K299">
        <v>169.83511877000001</v>
      </c>
      <c r="L299">
        <v>149.27180734000001</v>
      </c>
      <c r="M299">
        <v>2022</v>
      </c>
    </row>
    <row r="300" spans="1:13" x14ac:dyDescent="0.25">
      <c r="A300">
        <v>299</v>
      </c>
      <c r="B300" s="1">
        <v>1500</v>
      </c>
      <c r="C300" s="1">
        <v>32024</v>
      </c>
      <c r="D300" s="1">
        <v>12</v>
      </c>
      <c r="E300" s="1">
        <v>33</v>
      </c>
      <c r="F300">
        <v>21</v>
      </c>
      <c r="G300">
        <v>212</v>
      </c>
      <c r="H300" t="s">
        <v>94</v>
      </c>
      <c r="I300">
        <v>18.931999999999999</v>
      </c>
      <c r="J300">
        <v>18.931999999999999</v>
      </c>
      <c r="K300">
        <v>12.09041519</v>
      </c>
      <c r="L300">
        <v>12.09041519</v>
      </c>
      <c r="M300">
        <v>2022</v>
      </c>
    </row>
    <row r="301" spans="1:13" x14ac:dyDescent="0.25">
      <c r="A301">
        <v>300</v>
      </c>
      <c r="B301" s="1">
        <v>1500</v>
      </c>
      <c r="C301" s="1">
        <v>32024</v>
      </c>
      <c r="D301" s="1">
        <v>12</v>
      </c>
      <c r="E301" s="1">
        <v>35</v>
      </c>
      <c r="F301">
        <v>21</v>
      </c>
      <c r="G301">
        <v>212</v>
      </c>
      <c r="H301" t="s">
        <v>94</v>
      </c>
      <c r="I301">
        <v>3.5729199999999999</v>
      </c>
      <c r="J301">
        <v>3.5729199999999999</v>
      </c>
      <c r="K301">
        <v>1.7637604600000001</v>
      </c>
      <c r="L301">
        <v>1.7637604600000001</v>
      </c>
      <c r="M301">
        <v>2022</v>
      </c>
    </row>
    <row r="302" spans="1:13" x14ac:dyDescent="0.25">
      <c r="A302">
        <v>301</v>
      </c>
      <c r="B302" s="1">
        <v>1500</v>
      </c>
      <c r="C302" s="1">
        <v>32024</v>
      </c>
      <c r="D302" s="1">
        <v>12</v>
      </c>
      <c r="E302" s="1">
        <v>41</v>
      </c>
      <c r="F302">
        <v>22</v>
      </c>
      <c r="G302">
        <v>221</v>
      </c>
      <c r="H302" t="s">
        <v>94</v>
      </c>
      <c r="I302">
        <v>185</v>
      </c>
      <c r="J302">
        <v>0</v>
      </c>
      <c r="K302">
        <v>0</v>
      </c>
      <c r="L302">
        <v>0</v>
      </c>
      <c r="M302">
        <v>2022</v>
      </c>
    </row>
    <row r="303" spans="1:13" x14ac:dyDescent="0.25">
      <c r="A303">
        <v>302</v>
      </c>
      <c r="B303" s="1">
        <v>1500</v>
      </c>
      <c r="C303" s="1">
        <v>32024</v>
      </c>
      <c r="D303" s="1">
        <v>12</v>
      </c>
      <c r="E303" s="1">
        <v>42</v>
      </c>
      <c r="F303">
        <v>22</v>
      </c>
      <c r="G303">
        <v>221</v>
      </c>
      <c r="H303" t="s">
        <v>94</v>
      </c>
      <c r="I303">
        <v>1050.580254</v>
      </c>
      <c r="J303">
        <v>777.38287145000004</v>
      </c>
      <c r="K303">
        <v>367.60674792999998</v>
      </c>
      <c r="L303">
        <v>354.97041310999998</v>
      </c>
      <c r="M303">
        <v>2022</v>
      </c>
    </row>
    <row r="304" spans="1:13" x14ac:dyDescent="0.25">
      <c r="A304">
        <v>303</v>
      </c>
      <c r="B304" s="1">
        <v>1500</v>
      </c>
      <c r="C304" s="1">
        <v>32026</v>
      </c>
      <c r="D304" s="1">
        <v>33</v>
      </c>
      <c r="E304" s="1">
        <v>51</v>
      </c>
      <c r="F304">
        <v>21</v>
      </c>
      <c r="G304">
        <v>214</v>
      </c>
      <c r="H304" t="s">
        <v>94</v>
      </c>
      <c r="I304">
        <v>823.43786399999999</v>
      </c>
      <c r="J304">
        <v>428.54803593999998</v>
      </c>
      <c r="K304">
        <v>428.54803593999998</v>
      </c>
      <c r="L304">
        <v>356.07700381000001</v>
      </c>
      <c r="M304">
        <v>2022</v>
      </c>
    </row>
    <row r="305" spans="1:13" x14ac:dyDescent="0.25">
      <c r="A305">
        <v>304</v>
      </c>
      <c r="B305" s="1">
        <v>1500</v>
      </c>
      <c r="C305" s="1">
        <v>3354</v>
      </c>
      <c r="D305" s="1">
        <v>12</v>
      </c>
      <c r="E305" s="1">
        <v>11</v>
      </c>
      <c r="F305">
        <v>21</v>
      </c>
      <c r="G305">
        <v>212</v>
      </c>
      <c r="H305" t="s">
        <v>94</v>
      </c>
      <c r="I305">
        <v>3307.5451039999998</v>
      </c>
      <c r="J305">
        <v>3305.27745865</v>
      </c>
      <c r="K305">
        <v>1797.2129319000001</v>
      </c>
      <c r="L305">
        <v>1797.0218797</v>
      </c>
      <c r="M305">
        <v>2022</v>
      </c>
    </row>
    <row r="306" spans="1:13" x14ac:dyDescent="0.25">
      <c r="A306">
        <v>305</v>
      </c>
      <c r="B306" s="1">
        <v>1500</v>
      </c>
      <c r="C306" s="1">
        <v>3354</v>
      </c>
      <c r="D306" s="1">
        <v>12</v>
      </c>
      <c r="E306" s="1">
        <v>12</v>
      </c>
      <c r="F306">
        <v>21</v>
      </c>
      <c r="G306">
        <v>212</v>
      </c>
      <c r="H306" t="s">
        <v>94</v>
      </c>
      <c r="I306">
        <v>6.2604059999999997</v>
      </c>
      <c r="J306">
        <v>6.2604059999999997</v>
      </c>
      <c r="K306">
        <v>1.3814870100000001</v>
      </c>
      <c r="L306">
        <v>1.3814870100000001</v>
      </c>
      <c r="M306">
        <v>2022</v>
      </c>
    </row>
    <row r="307" spans="1:13" x14ac:dyDescent="0.25">
      <c r="A307">
        <v>306</v>
      </c>
      <c r="B307" s="1">
        <v>1500</v>
      </c>
      <c r="C307" s="1">
        <v>3354</v>
      </c>
      <c r="D307" s="1">
        <v>12</v>
      </c>
      <c r="E307" s="1">
        <v>13</v>
      </c>
      <c r="F307">
        <v>21</v>
      </c>
      <c r="G307">
        <v>212</v>
      </c>
      <c r="H307" t="s">
        <v>94</v>
      </c>
      <c r="I307">
        <v>25.153198</v>
      </c>
      <c r="J307">
        <v>25.153198</v>
      </c>
      <c r="K307">
        <v>10.083169160000001</v>
      </c>
      <c r="L307">
        <v>9.9021024400000002</v>
      </c>
      <c r="M307">
        <v>2022</v>
      </c>
    </row>
    <row r="308" spans="1:13" x14ac:dyDescent="0.25">
      <c r="A308">
        <v>307</v>
      </c>
      <c r="B308" s="1">
        <v>1500</v>
      </c>
      <c r="C308" s="1">
        <v>3354</v>
      </c>
      <c r="D308" s="1">
        <v>12</v>
      </c>
      <c r="E308" s="1">
        <v>15</v>
      </c>
      <c r="F308">
        <v>21</v>
      </c>
      <c r="G308">
        <v>212</v>
      </c>
      <c r="H308" t="s">
        <v>94</v>
      </c>
      <c r="I308">
        <v>3.2559749999999998</v>
      </c>
      <c r="J308">
        <v>3.2559749999999998</v>
      </c>
      <c r="K308">
        <v>1.0451624799999999</v>
      </c>
      <c r="L308">
        <v>1.0451624799999999</v>
      </c>
      <c r="M308">
        <v>2022</v>
      </c>
    </row>
    <row r="309" spans="1:13" x14ac:dyDescent="0.25">
      <c r="A309">
        <v>308</v>
      </c>
      <c r="B309" s="1">
        <v>1500</v>
      </c>
      <c r="C309" s="1">
        <v>3354</v>
      </c>
      <c r="D309" s="1">
        <v>12</v>
      </c>
      <c r="E309" s="1">
        <v>21</v>
      </c>
      <c r="F309">
        <v>21</v>
      </c>
      <c r="G309">
        <v>212</v>
      </c>
      <c r="H309" t="s">
        <v>94</v>
      </c>
      <c r="I309">
        <v>0</v>
      </c>
      <c r="J309">
        <v>0.25765700000000002</v>
      </c>
      <c r="K309">
        <v>6.8203E-2</v>
      </c>
      <c r="L309">
        <v>5.4706999999999999E-2</v>
      </c>
      <c r="M309">
        <v>2022</v>
      </c>
    </row>
    <row r="310" spans="1:13" x14ac:dyDescent="0.25">
      <c r="A310">
        <v>309</v>
      </c>
      <c r="B310" s="1">
        <v>1500</v>
      </c>
      <c r="C310" s="1">
        <v>3354</v>
      </c>
      <c r="D310" s="1">
        <v>12</v>
      </c>
      <c r="E310" s="1">
        <v>23</v>
      </c>
      <c r="F310">
        <v>21</v>
      </c>
      <c r="G310">
        <v>212</v>
      </c>
      <c r="H310" t="s">
        <v>94</v>
      </c>
      <c r="I310">
        <v>0</v>
      </c>
      <c r="J310">
        <v>6.1904300000000002E-2</v>
      </c>
      <c r="K310">
        <v>6.1904300000000002E-2</v>
      </c>
      <c r="L310">
        <v>3.2399999999999998E-2</v>
      </c>
      <c r="M310">
        <v>2022</v>
      </c>
    </row>
    <row r="311" spans="1:13" x14ac:dyDescent="0.25">
      <c r="A311">
        <v>310</v>
      </c>
      <c r="B311" s="1">
        <v>1500</v>
      </c>
      <c r="C311" s="1">
        <v>3354</v>
      </c>
      <c r="D311" s="1">
        <v>12</v>
      </c>
      <c r="E311" s="1">
        <v>25</v>
      </c>
      <c r="F311">
        <v>21</v>
      </c>
      <c r="G311">
        <v>212</v>
      </c>
      <c r="H311" t="s">
        <v>94</v>
      </c>
      <c r="I311">
        <v>1.5688000000000001E-2</v>
      </c>
      <c r="J311">
        <v>0.16206583999999999</v>
      </c>
      <c r="K311">
        <v>4.3349199999999997E-2</v>
      </c>
      <c r="L311">
        <v>3.5000000000000003E-2</v>
      </c>
      <c r="M311">
        <v>2022</v>
      </c>
    </row>
    <row r="312" spans="1:13" x14ac:dyDescent="0.25">
      <c r="A312">
        <v>311</v>
      </c>
      <c r="B312" s="1">
        <v>1500</v>
      </c>
      <c r="C312" s="1">
        <v>3354</v>
      </c>
      <c r="D312" s="1">
        <v>12</v>
      </c>
      <c r="E312" s="1">
        <v>29</v>
      </c>
      <c r="F312">
        <v>21</v>
      </c>
      <c r="G312">
        <v>212</v>
      </c>
      <c r="H312" t="s">
        <v>94</v>
      </c>
      <c r="I312">
        <v>9.9766600000000007</v>
      </c>
      <c r="J312">
        <v>1.95429403</v>
      </c>
      <c r="K312">
        <v>0.24797195</v>
      </c>
      <c r="L312">
        <v>0.23763794999999999</v>
      </c>
      <c r="M312">
        <v>2022</v>
      </c>
    </row>
    <row r="313" spans="1:13" x14ac:dyDescent="0.25">
      <c r="A313">
        <v>312</v>
      </c>
      <c r="B313" s="1">
        <v>1500</v>
      </c>
      <c r="C313" s="1">
        <v>3354</v>
      </c>
      <c r="D313" s="1">
        <v>12</v>
      </c>
      <c r="E313" s="1">
        <v>31</v>
      </c>
      <c r="F313">
        <v>21</v>
      </c>
      <c r="G313">
        <v>212</v>
      </c>
      <c r="H313" t="s">
        <v>94</v>
      </c>
      <c r="I313">
        <v>10.550101</v>
      </c>
      <c r="J313">
        <v>7.1246916499999999</v>
      </c>
      <c r="K313">
        <v>7.1246916499999999</v>
      </c>
      <c r="L313">
        <v>6.5533387400000001</v>
      </c>
      <c r="M313">
        <v>2022</v>
      </c>
    </row>
    <row r="314" spans="1:13" x14ac:dyDescent="0.25">
      <c r="A314">
        <v>313</v>
      </c>
      <c r="B314" s="1">
        <v>1500</v>
      </c>
      <c r="C314" s="1">
        <v>3354</v>
      </c>
      <c r="D314" s="1">
        <v>12</v>
      </c>
      <c r="E314" s="1">
        <v>32</v>
      </c>
      <c r="F314">
        <v>21</v>
      </c>
      <c r="G314">
        <v>212</v>
      </c>
      <c r="H314" t="s">
        <v>94</v>
      </c>
      <c r="I314">
        <v>1.142476</v>
      </c>
      <c r="J314">
        <v>0.72776423000000001</v>
      </c>
      <c r="K314">
        <v>0.16435992999999999</v>
      </c>
      <c r="L314">
        <v>0.14397362999999999</v>
      </c>
      <c r="M314">
        <v>2022</v>
      </c>
    </row>
    <row r="315" spans="1:13" x14ac:dyDescent="0.25">
      <c r="A315">
        <v>314</v>
      </c>
      <c r="B315" s="1">
        <v>1500</v>
      </c>
      <c r="C315" s="1">
        <v>3354</v>
      </c>
      <c r="D315" s="1">
        <v>12</v>
      </c>
      <c r="E315" s="1">
        <v>33</v>
      </c>
      <c r="F315">
        <v>21</v>
      </c>
      <c r="G315">
        <v>212</v>
      </c>
      <c r="H315" t="s">
        <v>94</v>
      </c>
      <c r="I315">
        <v>35.142884000000002</v>
      </c>
      <c r="J315">
        <v>25.350649350000001</v>
      </c>
      <c r="K315">
        <v>10.61805025</v>
      </c>
      <c r="L315">
        <v>9.2324115100000004</v>
      </c>
      <c r="M315">
        <v>2022</v>
      </c>
    </row>
    <row r="316" spans="1:13" x14ac:dyDescent="0.25">
      <c r="A316">
        <v>315</v>
      </c>
      <c r="B316" s="1">
        <v>1500</v>
      </c>
      <c r="C316" s="1">
        <v>3354</v>
      </c>
      <c r="D316" s="1">
        <v>12</v>
      </c>
      <c r="E316" s="1">
        <v>35</v>
      </c>
      <c r="F316">
        <v>21</v>
      </c>
      <c r="G316">
        <v>212</v>
      </c>
      <c r="H316" t="s">
        <v>94</v>
      </c>
      <c r="I316">
        <v>2.9508E-2</v>
      </c>
      <c r="J316">
        <v>0</v>
      </c>
      <c r="K316">
        <v>0</v>
      </c>
      <c r="L316">
        <v>0</v>
      </c>
      <c r="M316">
        <v>2022</v>
      </c>
    </row>
    <row r="317" spans="1:13" x14ac:dyDescent="0.25">
      <c r="A317">
        <v>316</v>
      </c>
      <c r="B317" s="1">
        <v>1500</v>
      </c>
      <c r="C317" s="1">
        <v>3354</v>
      </c>
      <c r="D317" s="1">
        <v>12</v>
      </c>
      <c r="E317" s="1">
        <v>38</v>
      </c>
      <c r="F317">
        <v>21</v>
      </c>
      <c r="G317">
        <v>212</v>
      </c>
      <c r="H317" t="s">
        <v>94</v>
      </c>
      <c r="I317">
        <v>2.8140260000000001</v>
      </c>
      <c r="J317">
        <v>1.9048472599999999</v>
      </c>
      <c r="K317">
        <v>1.5510287</v>
      </c>
      <c r="L317">
        <v>1.5510287</v>
      </c>
      <c r="M317">
        <v>2022</v>
      </c>
    </row>
    <row r="318" spans="1:13" x14ac:dyDescent="0.25">
      <c r="A318">
        <v>317</v>
      </c>
      <c r="B318" s="1">
        <v>1500</v>
      </c>
      <c r="C318" s="1">
        <v>3354</v>
      </c>
      <c r="D318" s="1">
        <v>12</v>
      </c>
      <c r="E318" s="1">
        <v>39</v>
      </c>
      <c r="F318">
        <v>21</v>
      </c>
      <c r="G318">
        <v>212</v>
      </c>
      <c r="H318" t="s">
        <v>94</v>
      </c>
      <c r="I318">
        <v>3.0501930000000002</v>
      </c>
      <c r="J318">
        <v>0</v>
      </c>
      <c r="K318">
        <v>0</v>
      </c>
      <c r="L318">
        <v>0</v>
      </c>
      <c r="M318">
        <v>2022</v>
      </c>
    </row>
    <row r="319" spans="1:13" x14ac:dyDescent="0.25">
      <c r="A319">
        <v>318</v>
      </c>
      <c r="B319" s="1">
        <v>1500</v>
      </c>
      <c r="C319" s="1">
        <v>3354</v>
      </c>
      <c r="D319" s="1">
        <v>12</v>
      </c>
      <c r="E319" s="1">
        <v>42</v>
      </c>
      <c r="F319">
        <v>22</v>
      </c>
      <c r="G319">
        <v>221</v>
      </c>
      <c r="H319" t="s">
        <v>94</v>
      </c>
      <c r="I319">
        <v>0.37678299999999998</v>
      </c>
      <c r="J319">
        <v>0</v>
      </c>
      <c r="K319">
        <v>0</v>
      </c>
      <c r="L319">
        <v>0</v>
      </c>
      <c r="M319">
        <v>2022</v>
      </c>
    </row>
    <row r="320" spans="1:13" x14ac:dyDescent="0.25">
      <c r="A320">
        <v>319</v>
      </c>
      <c r="B320" s="1">
        <v>1500</v>
      </c>
      <c r="C320" s="1">
        <v>3354</v>
      </c>
      <c r="D320" s="1">
        <v>12</v>
      </c>
      <c r="E320" s="1">
        <v>43</v>
      </c>
      <c r="F320">
        <v>22</v>
      </c>
      <c r="G320">
        <v>221</v>
      </c>
      <c r="H320" t="s">
        <v>94</v>
      </c>
      <c r="I320">
        <v>12</v>
      </c>
      <c r="J320">
        <v>0</v>
      </c>
      <c r="K320">
        <v>0</v>
      </c>
      <c r="L320">
        <v>0</v>
      </c>
      <c r="M320">
        <v>2022</v>
      </c>
    </row>
    <row r="321" spans="1:13" x14ac:dyDescent="0.25">
      <c r="A321">
        <v>320</v>
      </c>
      <c r="B321" s="1">
        <v>1500</v>
      </c>
      <c r="C321" s="1">
        <v>3355</v>
      </c>
      <c r="D321" s="1">
        <v>12</v>
      </c>
      <c r="E321" s="1">
        <v>11</v>
      </c>
      <c r="F321">
        <v>21</v>
      </c>
      <c r="G321">
        <v>212</v>
      </c>
      <c r="H321" t="s">
        <v>94</v>
      </c>
      <c r="I321">
        <v>3737.8624500000001</v>
      </c>
      <c r="J321">
        <v>3728.3416678499998</v>
      </c>
      <c r="K321">
        <v>2005.1090844800001</v>
      </c>
      <c r="L321">
        <v>2004.5983483299999</v>
      </c>
      <c r="M321">
        <v>2022</v>
      </c>
    </row>
    <row r="322" spans="1:13" x14ac:dyDescent="0.25">
      <c r="A322">
        <v>321</v>
      </c>
      <c r="B322" s="1">
        <v>1500</v>
      </c>
      <c r="C322" s="1">
        <v>3355</v>
      </c>
      <c r="D322" s="1">
        <v>12</v>
      </c>
      <c r="E322" s="1">
        <v>12</v>
      </c>
      <c r="F322">
        <v>21</v>
      </c>
      <c r="G322">
        <v>212</v>
      </c>
      <c r="H322" t="s">
        <v>94</v>
      </c>
      <c r="I322">
        <v>224.982449</v>
      </c>
      <c r="J322">
        <v>224.95781488</v>
      </c>
      <c r="K322">
        <v>115.97720393</v>
      </c>
      <c r="L322">
        <v>115.84906884</v>
      </c>
      <c r="M322">
        <v>2022</v>
      </c>
    </row>
    <row r="323" spans="1:13" x14ac:dyDescent="0.25">
      <c r="A323">
        <v>322</v>
      </c>
      <c r="B323" s="1">
        <v>1500</v>
      </c>
      <c r="C323" s="1">
        <v>3355</v>
      </c>
      <c r="D323" s="1">
        <v>12</v>
      </c>
      <c r="E323" s="1">
        <v>13</v>
      </c>
      <c r="F323">
        <v>21</v>
      </c>
      <c r="G323">
        <v>212</v>
      </c>
      <c r="H323" t="s">
        <v>94</v>
      </c>
      <c r="I323">
        <v>133.26409799999999</v>
      </c>
      <c r="J323">
        <v>133.26409799999999</v>
      </c>
      <c r="K323">
        <v>73.060958189999994</v>
      </c>
      <c r="L323">
        <v>71.851072040000005</v>
      </c>
      <c r="M323">
        <v>2022</v>
      </c>
    </row>
    <row r="324" spans="1:13" x14ac:dyDescent="0.25">
      <c r="A324">
        <v>323</v>
      </c>
      <c r="B324" s="1">
        <v>1500</v>
      </c>
      <c r="C324" s="1">
        <v>3355</v>
      </c>
      <c r="D324" s="1">
        <v>12</v>
      </c>
      <c r="E324" s="1">
        <v>15</v>
      </c>
      <c r="F324">
        <v>21</v>
      </c>
      <c r="G324">
        <v>212</v>
      </c>
      <c r="H324" t="s">
        <v>94</v>
      </c>
      <c r="I324">
        <v>5.8645350000000001</v>
      </c>
      <c r="J324">
        <v>5.8645350000000001</v>
      </c>
      <c r="K324">
        <v>0.40570359</v>
      </c>
      <c r="L324">
        <v>0.40570359</v>
      </c>
      <c r="M324">
        <v>2022</v>
      </c>
    </row>
    <row r="325" spans="1:13" x14ac:dyDescent="0.25">
      <c r="A325">
        <v>324</v>
      </c>
      <c r="B325" s="1">
        <v>1500</v>
      </c>
      <c r="C325" s="1">
        <v>3355</v>
      </c>
      <c r="D325" s="1">
        <v>12</v>
      </c>
      <c r="E325" s="1">
        <v>21</v>
      </c>
      <c r="F325">
        <v>21</v>
      </c>
      <c r="G325">
        <v>212</v>
      </c>
      <c r="H325" t="s">
        <v>94</v>
      </c>
      <c r="I325">
        <v>0.1169</v>
      </c>
      <c r="J325">
        <v>11.11118342</v>
      </c>
      <c r="K325">
        <v>5.9528087200000002</v>
      </c>
      <c r="L325">
        <v>4.5826593999999998</v>
      </c>
      <c r="M325">
        <v>2022</v>
      </c>
    </row>
    <row r="326" spans="1:13" x14ac:dyDescent="0.25">
      <c r="A326">
        <v>325</v>
      </c>
      <c r="B326" s="1">
        <v>1500</v>
      </c>
      <c r="C326" s="1">
        <v>3355</v>
      </c>
      <c r="D326" s="1">
        <v>12</v>
      </c>
      <c r="E326" s="1">
        <v>22</v>
      </c>
      <c r="F326">
        <v>21</v>
      </c>
      <c r="G326">
        <v>212</v>
      </c>
      <c r="H326" t="s">
        <v>94</v>
      </c>
      <c r="I326">
        <v>0.106125</v>
      </c>
      <c r="J326">
        <v>1.3271128000000001</v>
      </c>
      <c r="K326">
        <v>1.2860938</v>
      </c>
      <c r="L326">
        <v>1.2860938</v>
      </c>
      <c r="M326">
        <v>2022</v>
      </c>
    </row>
    <row r="327" spans="1:13" x14ac:dyDescent="0.25">
      <c r="A327">
        <v>326</v>
      </c>
      <c r="B327" s="1">
        <v>1500</v>
      </c>
      <c r="C327" s="1">
        <v>3355</v>
      </c>
      <c r="D327" s="1">
        <v>12</v>
      </c>
      <c r="E327" s="1">
        <v>23</v>
      </c>
      <c r="F327">
        <v>21</v>
      </c>
      <c r="G327">
        <v>212</v>
      </c>
      <c r="H327" t="s">
        <v>94</v>
      </c>
      <c r="I327">
        <v>0.37482100000000002</v>
      </c>
      <c r="J327">
        <v>1.3951912</v>
      </c>
      <c r="K327">
        <v>1.2072672</v>
      </c>
      <c r="L327">
        <v>0.87505719999999998</v>
      </c>
      <c r="M327">
        <v>2022</v>
      </c>
    </row>
    <row r="328" spans="1:13" x14ac:dyDescent="0.25">
      <c r="A328">
        <v>327</v>
      </c>
      <c r="B328" s="1">
        <v>1500</v>
      </c>
      <c r="C328" s="1">
        <v>3355</v>
      </c>
      <c r="D328" s="1">
        <v>12</v>
      </c>
      <c r="E328" s="1">
        <v>25</v>
      </c>
      <c r="F328">
        <v>21</v>
      </c>
      <c r="G328">
        <v>212</v>
      </c>
      <c r="H328" t="s">
        <v>94</v>
      </c>
      <c r="I328">
        <v>66.789792000000006</v>
      </c>
      <c r="J328">
        <v>18.924446570000001</v>
      </c>
      <c r="K328">
        <v>7.4126577300000003</v>
      </c>
      <c r="L328">
        <v>6.8008472600000003</v>
      </c>
      <c r="M328">
        <v>2022</v>
      </c>
    </row>
    <row r="329" spans="1:13" x14ac:dyDescent="0.25">
      <c r="A329">
        <v>328</v>
      </c>
      <c r="B329" s="1">
        <v>1500</v>
      </c>
      <c r="C329" s="1">
        <v>3355</v>
      </c>
      <c r="D329" s="1">
        <v>12</v>
      </c>
      <c r="E329" s="1">
        <v>26</v>
      </c>
      <c r="F329">
        <v>21</v>
      </c>
      <c r="G329">
        <v>212</v>
      </c>
      <c r="H329" t="s">
        <v>94</v>
      </c>
      <c r="I329">
        <v>0</v>
      </c>
      <c r="J329">
        <v>0.22253999999999999</v>
      </c>
      <c r="K329">
        <v>0</v>
      </c>
      <c r="L329">
        <v>0</v>
      </c>
      <c r="M329">
        <v>2022</v>
      </c>
    </row>
    <row r="330" spans="1:13" x14ac:dyDescent="0.25">
      <c r="A330">
        <v>329</v>
      </c>
      <c r="B330" s="1">
        <v>1500</v>
      </c>
      <c r="C330" s="1">
        <v>3355</v>
      </c>
      <c r="D330" s="1">
        <v>12</v>
      </c>
      <c r="E330" s="1">
        <v>27</v>
      </c>
      <c r="F330">
        <v>21</v>
      </c>
      <c r="G330">
        <v>212</v>
      </c>
      <c r="H330" t="s">
        <v>94</v>
      </c>
      <c r="I330">
        <v>0.29558000000000001</v>
      </c>
      <c r="J330">
        <v>0.14222957</v>
      </c>
      <c r="K330">
        <v>0.14222957</v>
      </c>
      <c r="L330">
        <v>0.14222957</v>
      </c>
      <c r="M330">
        <v>2022</v>
      </c>
    </row>
    <row r="331" spans="1:13" x14ac:dyDescent="0.25">
      <c r="A331">
        <v>330</v>
      </c>
      <c r="B331" s="1">
        <v>1500</v>
      </c>
      <c r="C331" s="1">
        <v>3355</v>
      </c>
      <c r="D331" s="1">
        <v>12</v>
      </c>
      <c r="E331" s="1">
        <v>29</v>
      </c>
      <c r="F331">
        <v>21</v>
      </c>
      <c r="G331">
        <v>212</v>
      </c>
      <c r="H331" t="s">
        <v>94</v>
      </c>
      <c r="I331">
        <v>31.423005</v>
      </c>
      <c r="J331">
        <v>25.437134090000001</v>
      </c>
      <c r="K331">
        <v>15.769440449999999</v>
      </c>
      <c r="L331">
        <v>15.52844385</v>
      </c>
      <c r="M331">
        <v>2022</v>
      </c>
    </row>
    <row r="332" spans="1:13" x14ac:dyDescent="0.25">
      <c r="A332">
        <v>331</v>
      </c>
      <c r="B332" s="1">
        <v>1500</v>
      </c>
      <c r="C332" s="1">
        <v>3355</v>
      </c>
      <c r="D332" s="1">
        <v>12</v>
      </c>
      <c r="E332" s="1">
        <v>31</v>
      </c>
      <c r="F332">
        <v>21</v>
      </c>
      <c r="G332">
        <v>212</v>
      </c>
      <c r="H332" t="s">
        <v>94</v>
      </c>
      <c r="I332">
        <v>16.062194000000002</v>
      </c>
      <c r="J332">
        <v>10.509843010000001</v>
      </c>
      <c r="K332">
        <v>10.509843010000001</v>
      </c>
      <c r="L332">
        <v>8.7917965599999999</v>
      </c>
      <c r="M332">
        <v>2022</v>
      </c>
    </row>
    <row r="333" spans="1:13" x14ac:dyDescent="0.25">
      <c r="A333">
        <v>332</v>
      </c>
      <c r="B333" s="1">
        <v>1500</v>
      </c>
      <c r="C333" s="1">
        <v>3355</v>
      </c>
      <c r="D333" s="1">
        <v>12</v>
      </c>
      <c r="E333" s="1">
        <v>32</v>
      </c>
      <c r="F333">
        <v>21</v>
      </c>
      <c r="G333">
        <v>212</v>
      </c>
      <c r="H333" t="s">
        <v>94</v>
      </c>
      <c r="I333">
        <v>13.21439</v>
      </c>
      <c r="J333">
        <v>10.954437710000001</v>
      </c>
      <c r="K333">
        <v>3.13645862</v>
      </c>
      <c r="L333">
        <v>2.7784707399999999</v>
      </c>
      <c r="M333">
        <v>2022</v>
      </c>
    </row>
    <row r="334" spans="1:13" x14ac:dyDescent="0.25">
      <c r="A334">
        <v>333</v>
      </c>
      <c r="B334" s="1">
        <v>1500</v>
      </c>
      <c r="C334" s="1">
        <v>3355</v>
      </c>
      <c r="D334" s="1">
        <v>12</v>
      </c>
      <c r="E334" s="1">
        <v>33</v>
      </c>
      <c r="F334">
        <v>21</v>
      </c>
      <c r="G334">
        <v>212</v>
      </c>
      <c r="H334" t="s">
        <v>94</v>
      </c>
      <c r="I334">
        <v>119.569153</v>
      </c>
      <c r="J334">
        <v>77.146641009999996</v>
      </c>
      <c r="K334">
        <v>37.229615690000003</v>
      </c>
      <c r="L334">
        <v>32.789830340000002</v>
      </c>
      <c r="M334">
        <v>2022</v>
      </c>
    </row>
    <row r="335" spans="1:13" x14ac:dyDescent="0.25">
      <c r="A335">
        <v>334</v>
      </c>
      <c r="B335" s="1">
        <v>1500</v>
      </c>
      <c r="C335" s="1">
        <v>3355</v>
      </c>
      <c r="D335" s="1">
        <v>12</v>
      </c>
      <c r="E335" s="1">
        <v>34</v>
      </c>
      <c r="F335">
        <v>21</v>
      </c>
      <c r="G335">
        <v>212</v>
      </c>
      <c r="H335" t="s">
        <v>94</v>
      </c>
      <c r="I335">
        <v>38.772011999999997</v>
      </c>
      <c r="J335">
        <v>20.451107669999999</v>
      </c>
      <c r="K335">
        <v>17.797538169999999</v>
      </c>
      <c r="L335">
        <v>17.471818169999999</v>
      </c>
      <c r="M335">
        <v>2022</v>
      </c>
    </row>
    <row r="336" spans="1:13" x14ac:dyDescent="0.25">
      <c r="A336">
        <v>335</v>
      </c>
      <c r="B336" s="1">
        <v>1500</v>
      </c>
      <c r="C336" s="1">
        <v>3355</v>
      </c>
      <c r="D336" s="1">
        <v>12</v>
      </c>
      <c r="E336" s="1">
        <v>35</v>
      </c>
      <c r="F336">
        <v>21</v>
      </c>
      <c r="G336">
        <v>212</v>
      </c>
      <c r="H336" t="s">
        <v>94</v>
      </c>
      <c r="I336">
        <v>0.19373000000000001</v>
      </c>
      <c r="J336">
        <v>8.1322580000000005E-2</v>
      </c>
      <c r="K336">
        <v>1.3309999999999999E-3</v>
      </c>
      <c r="L336">
        <v>1.3309999999999999E-3</v>
      </c>
      <c r="M336">
        <v>2022</v>
      </c>
    </row>
    <row r="337" spans="1:13" x14ac:dyDescent="0.25">
      <c r="A337">
        <v>336</v>
      </c>
      <c r="B337" s="1">
        <v>1500</v>
      </c>
      <c r="C337" s="1">
        <v>3355</v>
      </c>
      <c r="D337" s="1">
        <v>12</v>
      </c>
      <c r="E337" s="1">
        <v>38</v>
      </c>
      <c r="F337">
        <v>21</v>
      </c>
      <c r="G337">
        <v>212</v>
      </c>
      <c r="H337" t="s">
        <v>94</v>
      </c>
      <c r="I337">
        <v>4.0654690000000002</v>
      </c>
      <c r="J337">
        <v>2.2967309999999999</v>
      </c>
      <c r="K337">
        <v>2.1019864799999999</v>
      </c>
      <c r="L337">
        <v>2.1019864799999999</v>
      </c>
      <c r="M337">
        <v>2022</v>
      </c>
    </row>
    <row r="338" spans="1:13" x14ac:dyDescent="0.25">
      <c r="A338">
        <v>337</v>
      </c>
      <c r="B338" s="1">
        <v>1500</v>
      </c>
      <c r="C338" s="1">
        <v>3355</v>
      </c>
      <c r="D338" s="1">
        <v>12</v>
      </c>
      <c r="E338" s="1">
        <v>39</v>
      </c>
      <c r="F338">
        <v>21</v>
      </c>
      <c r="G338">
        <v>212</v>
      </c>
      <c r="H338" t="s">
        <v>94</v>
      </c>
      <c r="I338">
        <v>13.446695</v>
      </c>
      <c r="J338">
        <v>8.7545640000000002</v>
      </c>
      <c r="K338">
        <v>3.3258540000000001</v>
      </c>
      <c r="L338">
        <v>2.67225</v>
      </c>
      <c r="M338">
        <v>2022</v>
      </c>
    </row>
    <row r="339" spans="1:13" x14ac:dyDescent="0.25">
      <c r="A339">
        <v>338</v>
      </c>
      <c r="B339" s="1">
        <v>1500</v>
      </c>
      <c r="C339" s="1">
        <v>3355</v>
      </c>
      <c r="D339" s="1">
        <v>12</v>
      </c>
      <c r="E339" s="1">
        <v>42</v>
      </c>
      <c r="F339">
        <v>22</v>
      </c>
      <c r="G339">
        <v>221</v>
      </c>
      <c r="H339" t="s">
        <v>94</v>
      </c>
      <c r="I339">
        <v>21.410413999999999</v>
      </c>
      <c r="J339">
        <v>5.7607244099999999</v>
      </c>
      <c r="K339">
        <v>5.4176028499999997</v>
      </c>
      <c r="L339">
        <v>3.0867928199999999</v>
      </c>
      <c r="M339">
        <v>2022</v>
      </c>
    </row>
    <row r="340" spans="1:13" x14ac:dyDescent="0.25">
      <c r="A340">
        <v>339</v>
      </c>
      <c r="B340" s="1">
        <v>1500</v>
      </c>
      <c r="C340" s="1">
        <v>3355</v>
      </c>
      <c r="D340" s="1">
        <v>12</v>
      </c>
      <c r="E340" s="1">
        <v>43</v>
      </c>
      <c r="F340">
        <v>22</v>
      </c>
      <c r="G340">
        <v>221</v>
      </c>
      <c r="H340" t="s">
        <v>94</v>
      </c>
      <c r="I340">
        <v>121.640612</v>
      </c>
      <c r="J340">
        <v>16.098342070000001</v>
      </c>
      <c r="K340">
        <v>3.27733308</v>
      </c>
      <c r="L340">
        <v>3.2212742799999998</v>
      </c>
      <c r="M340">
        <v>2022</v>
      </c>
    </row>
    <row r="341" spans="1:13" x14ac:dyDescent="0.25">
      <c r="A341">
        <v>340</v>
      </c>
      <c r="B341" s="1">
        <v>1500</v>
      </c>
      <c r="C341" s="1">
        <v>3356</v>
      </c>
      <c r="D341" s="1">
        <v>12</v>
      </c>
      <c r="E341" s="1">
        <v>11</v>
      </c>
      <c r="F341">
        <v>21</v>
      </c>
      <c r="G341">
        <v>212</v>
      </c>
      <c r="H341" t="s">
        <v>94</v>
      </c>
      <c r="I341">
        <v>431.47694300000001</v>
      </c>
      <c r="J341">
        <v>431.47547969999999</v>
      </c>
      <c r="K341">
        <v>225.33102063999999</v>
      </c>
      <c r="L341">
        <v>225.28198648</v>
      </c>
      <c r="M341">
        <v>2022</v>
      </c>
    </row>
    <row r="342" spans="1:13" x14ac:dyDescent="0.25">
      <c r="A342">
        <v>341</v>
      </c>
      <c r="B342" s="1">
        <v>1500</v>
      </c>
      <c r="C342" s="1">
        <v>3356</v>
      </c>
      <c r="D342" s="1">
        <v>12</v>
      </c>
      <c r="E342" s="1">
        <v>12</v>
      </c>
      <c r="F342">
        <v>21</v>
      </c>
      <c r="G342">
        <v>212</v>
      </c>
      <c r="H342" t="s">
        <v>94</v>
      </c>
      <c r="I342">
        <v>60.178482000000002</v>
      </c>
      <c r="J342">
        <v>60.136079879999997</v>
      </c>
      <c r="K342">
        <v>19.02777871</v>
      </c>
      <c r="L342">
        <v>19.02777871</v>
      </c>
      <c r="M342">
        <v>2022</v>
      </c>
    </row>
    <row r="343" spans="1:13" x14ac:dyDescent="0.25">
      <c r="A343">
        <v>342</v>
      </c>
      <c r="B343" s="1">
        <v>1500</v>
      </c>
      <c r="C343" s="1">
        <v>3356</v>
      </c>
      <c r="D343" s="1">
        <v>12</v>
      </c>
      <c r="E343" s="1">
        <v>13</v>
      </c>
      <c r="F343">
        <v>21</v>
      </c>
      <c r="G343">
        <v>212</v>
      </c>
      <c r="H343" t="s">
        <v>94</v>
      </c>
      <c r="I343">
        <v>9.3510469999999994</v>
      </c>
      <c r="J343">
        <v>9.3510469999999994</v>
      </c>
      <c r="K343">
        <v>2.6530644400000001</v>
      </c>
      <c r="L343">
        <v>2.60552619</v>
      </c>
      <c r="M343">
        <v>2022</v>
      </c>
    </row>
    <row r="344" spans="1:13" x14ac:dyDescent="0.25">
      <c r="A344">
        <v>343</v>
      </c>
      <c r="B344" s="1">
        <v>1500</v>
      </c>
      <c r="C344" s="1">
        <v>3356</v>
      </c>
      <c r="D344" s="1">
        <v>12</v>
      </c>
      <c r="E344" s="1">
        <v>15</v>
      </c>
      <c r="F344">
        <v>21</v>
      </c>
      <c r="G344">
        <v>212</v>
      </c>
      <c r="H344" t="s">
        <v>94</v>
      </c>
      <c r="I344">
        <v>2.6552199999999999</v>
      </c>
      <c r="J344">
        <v>2.6552199999999999</v>
      </c>
      <c r="K344">
        <v>0</v>
      </c>
      <c r="L344">
        <v>0</v>
      </c>
      <c r="M344">
        <v>2022</v>
      </c>
    </row>
    <row r="345" spans="1:13" x14ac:dyDescent="0.25">
      <c r="A345">
        <v>344</v>
      </c>
      <c r="B345" s="1">
        <v>1500</v>
      </c>
      <c r="C345" s="1">
        <v>3356</v>
      </c>
      <c r="D345" s="1">
        <v>12</v>
      </c>
      <c r="E345" s="1">
        <v>25</v>
      </c>
      <c r="F345">
        <v>21</v>
      </c>
      <c r="G345">
        <v>212</v>
      </c>
      <c r="H345" t="s">
        <v>94</v>
      </c>
      <c r="I345">
        <v>1.1640000000000001E-3</v>
      </c>
      <c r="J345">
        <v>0</v>
      </c>
      <c r="K345">
        <v>0</v>
      </c>
      <c r="L345">
        <v>0</v>
      </c>
      <c r="M345">
        <v>2022</v>
      </c>
    </row>
    <row r="346" spans="1:13" x14ac:dyDescent="0.25">
      <c r="A346">
        <v>345</v>
      </c>
      <c r="B346" s="1">
        <v>1500</v>
      </c>
      <c r="C346" s="1">
        <v>3356</v>
      </c>
      <c r="D346" s="1">
        <v>12</v>
      </c>
      <c r="E346" s="1">
        <v>31</v>
      </c>
      <c r="F346">
        <v>21</v>
      </c>
      <c r="G346">
        <v>212</v>
      </c>
      <c r="H346" t="s">
        <v>94</v>
      </c>
      <c r="I346">
        <v>0.58650899999999995</v>
      </c>
      <c r="J346">
        <v>0.31173436999999998</v>
      </c>
      <c r="K346">
        <v>0.31173436999999998</v>
      </c>
      <c r="L346">
        <v>0.26338149</v>
      </c>
      <c r="M346">
        <v>2022</v>
      </c>
    </row>
    <row r="347" spans="1:13" x14ac:dyDescent="0.25">
      <c r="A347">
        <v>346</v>
      </c>
      <c r="B347" s="1">
        <v>1500</v>
      </c>
      <c r="C347" s="1">
        <v>3356</v>
      </c>
      <c r="D347" s="1">
        <v>12</v>
      </c>
      <c r="E347" s="1">
        <v>32</v>
      </c>
      <c r="F347">
        <v>21</v>
      </c>
      <c r="G347">
        <v>212</v>
      </c>
      <c r="H347" t="s">
        <v>94</v>
      </c>
      <c r="I347">
        <v>1.160296</v>
      </c>
      <c r="J347">
        <v>0.55931721000000001</v>
      </c>
      <c r="K347">
        <v>7.4611999999999998E-2</v>
      </c>
      <c r="L347">
        <v>7.4611999999999998E-2</v>
      </c>
      <c r="M347">
        <v>2022</v>
      </c>
    </row>
    <row r="348" spans="1:13" x14ac:dyDescent="0.25">
      <c r="A348">
        <v>347</v>
      </c>
      <c r="B348" s="1">
        <v>1500</v>
      </c>
      <c r="C348" s="1">
        <v>3356</v>
      </c>
      <c r="D348" s="1">
        <v>12</v>
      </c>
      <c r="E348" s="1">
        <v>33</v>
      </c>
      <c r="F348">
        <v>21</v>
      </c>
      <c r="G348">
        <v>212</v>
      </c>
      <c r="H348" t="s">
        <v>94</v>
      </c>
      <c r="I348">
        <v>0.64431400000000005</v>
      </c>
      <c r="J348">
        <v>0.31879869999999999</v>
      </c>
      <c r="K348">
        <v>0.1051402</v>
      </c>
      <c r="L348">
        <v>9.1140499999999999E-2</v>
      </c>
      <c r="M348">
        <v>2022</v>
      </c>
    </row>
    <row r="349" spans="1:13" x14ac:dyDescent="0.25">
      <c r="A349">
        <v>348</v>
      </c>
      <c r="B349" s="1">
        <v>1500</v>
      </c>
      <c r="C349" s="1">
        <v>3356</v>
      </c>
      <c r="D349" s="1">
        <v>12</v>
      </c>
      <c r="E349" s="1">
        <v>35</v>
      </c>
      <c r="F349">
        <v>21</v>
      </c>
      <c r="G349">
        <v>212</v>
      </c>
      <c r="H349" t="s">
        <v>94</v>
      </c>
      <c r="I349">
        <v>67.035757000000004</v>
      </c>
      <c r="J349">
        <v>13.03786307</v>
      </c>
      <c r="K349">
        <v>11.76634207</v>
      </c>
      <c r="L349">
        <v>11.76634207</v>
      </c>
      <c r="M349">
        <v>2022</v>
      </c>
    </row>
    <row r="350" spans="1:13" x14ac:dyDescent="0.25">
      <c r="A350">
        <v>349</v>
      </c>
      <c r="B350" s="1">
        <v>1500</v>
      </c>
      <c r="C350" s="1">
        <v>3356</v>
      </c>
      <c r="D350" s="1">
        <v>12</v>
      </c>
      <c r="E350" s="1">
        <v>38</v>
      </c>
      <c r="F350">
        <v>21</v>
      </c>
      <c r="G350">
        <v>212</v>
      </c>
      <c r="H350" t="s">
        <v>94</v>
      </c>
      <c r="I350">
        <v>2.4940370000000001</v>
      </c>
      <c r="J350">
        <v>0</v>
      </c>
      <c r="K350">
        <v>0</v>
      </c>
      <c r="L350">
        <v>0</v>
      </c>
      <c r="M350">
        <v>2022</v>
      </c>
    </row>
    <row r="351" spans="1:13" x14ac:dyDescent="0.25">
      <c r="A351">
        <v>350</v>
      </c>
      <c r="B351" s="1">
        <v>1500</v>
      </c>
      <c r="C351" s="1">
        <v>3356</v>
      </c>
      <c r="D351" s="1">
        <v>12</v>
      </c>
      <c r="E351" s="1">
        <v>39</v>
      </c>
      <c r="F351">
        <v>21</v>
      </c>
      <c r="G351">
        <v>212</v>
      </c>
      <c r="H351" t="s">
        <v>94</v>
      </c>
      <c r="I351">
        <v>0.32101400000000002</v>
      </c>
      <c r="J351">
        <v>0</v>
      </c>
      <c r="K351">
        <v>0</v>
      </c>
      <c r="L351">
        <v>0</v>
      </c>
      <c r="M351">
        <v>2022</v>
      </c>
    </row>
    <row r="352" spans="1:13" x14ac:dyDescent="0.25">
      <c r="A352">
        <v>351</v>
      </c>
      <c r="B352" s="1">
        <v>1500</v>
      </c>
      <c r="C352" s="1">
        <v>3356</v>
      </c>
      <c r="D352" s="1">
        <v>12</v>
      </c>
      <c r="E352" s="1">
        <v>45</v>
      </c>
      <c r="F352">
        <v>22</v>
      </c>
      <c r="G352">
        <v>221</v>
      </c>
      <c r="H352" t="s">
        <v>94</v>
      </c>
      <c r="I352">
        <v>31.25</v>
      </c>
      <c r="J352">
        <v>15.018588169999999</v>
      </c>
      <c r="K352">
        <v>14.785899669999999</v>
      </c>
      <c r="L352">
        <v>14.509369919999999</v>
      </c>
      <c r="M352">
        <v>2022</v>
      </c>
    </row>
    <row r="353" spans="1:13" x14ac:dyDescent="0.25">
      <c r="A353">
        <v>352</v>
      </c>
      <c r="B353" s="1">
        <v>1500</v>
      </c>
      <c r="C353" s="1">
        <v>3357</v>
      </c>
      <c r="D353" s="1">
        <v>12</v>
      </c>
      <c r="E353" s="1">
        <v>11</v>
      </c>
      <c r="F353">
        <v>21</v>
      </c>
      <c r="G353">
        <v>212</v>
      </c>
      <c r="H353" t="s">
        <v>94</v>
      </c>
      <c r="I353">
        <v>648.72263299999997</v>
      </c>
      <c r="J353">
        <v>644.23406523000006</v>
      </c>
      <c r="K353">
        <v>341.72801645999999</v>
      </c>
      <c r="L353">
        <v>342.36068637</v>
      </c>
      <c r="M353">
        <v>2022</v>
      </c>
    </row>
    <row r="354" spans="1:13" x14ac:dyDescent="0.25">
      <c r="A354">
        <v>353</v>
      </c>
      <c r="B354" s="1">
        <v>1500</v>
      </c>
      <c r="C354" s="1">
        <v>3357</v>
      </c>
      <c r="D354" s="1">
        <v>12</v>
      </c>
      <c r="E354" s="1">
        <v>12</v>
      </c>
      <c r="F354">
        <v>21</v>
      </c>
      <c r="G354">
        <v>212</v>
      </c>
      <c r="H354" t="s">
        <v>94</v>
      </c>
      <c r="I354">
        <v>3.9647070000000002</v>
      </c>
      <c r="J354">
        <v>3.9647070000000002</v>
      </c>
      <c r="K354">
        <v>0.59857168999999999</v>
      </c>
      <c r="L354">
        <v>0.59857168999999999</v>
      </c>
      <c r="M354">
        <v>2022</v>
      </c>
    </row>
    <row r="355" spans="1:13" x14ac:dyDescent="0.25">
      <c r="A355">
        <v>354</v>
      </c>
      <c r="B355" s="1">
        <v>1500</v>
      </c>
      <c r="C355" s="1">
        <v>3357</v>
      </c>
      <c r="D355" s="1">
        <v>12</v>
      </c>
      <c r="E355" s="1">
        <v>13</v>
      </c>
      <c r="F355">
        <v>21</v>
      </c>
      <c r="G355">
        <v>212</v>
      </c>
      <c r="H355" t="s">
        <v>94</v>
      </c>
      <c r="I355">
        <v>145.16877600000001</v>
      </c>
      <c r="J355">
        <v>145.16877600000001</v>
      </c>
      <c r="K355">
        <v>73.94389443</v>
      </c>
      <c r="L355">
        <v>72.801465539999995</v>
      </c>
      <c r="M355">
        <v>2022</v>
      </c>
    </row>
    <row r="356" spans="1:13" x14ac:dyDescent="0.25">
      <c r="A356">
        <v>355</v>
      </c>
      <c r="B356" s="1">
        <v>1500</v>
      </c>
      <c r="C356" s="1">
        <v>3357</v>
      </c>
      <c r="D356" s="1">
        <v>12</v>
      </c>
      <c r="E356" s="1">
        <v>15</v>
      </c>
      <c r="F356">
        <v>21</v>
      </c>
      <c r="G356">
        <v>212</v>
      </c>
      <c r="H356" t="s">
        <v>94</v>
      </c>
      <c r="I356">
        <v>2.1801400000000002</v>
      </c>
      <c r="J356">
        <v>2.1801400000000002</v>
      </c>
      <c r="K356">
        <v>0.78708285</v>
      </c>
      <c r="L356">
        <v>0.78708285</v>
      </c>
      <c r="M356">
        <v>2022</v>
      </c>
    </row>
    <row r="357" spans="1:13" x14ac:dyDescent="0.25">
      <c r="A357">
        <v>356</v>
      </c>
      <c r="B357" s="1">
        <v>1500</v>
      </c>
      <c r="C357" s="1">
        <v>3357</v>
      </c>
      <c r="D357" s="1">
        <v>12</v>
      </c>
      <c r="E357" s="1">
        <v>21</v>
      </c>
      <c r="F357">
        <v>21</v>
      </c>
      <c r="G357">
        <v>212</v>
      </c>
      <c r="H357" t="s">
        <v>94</v>
      </c>
      <c r="I357">
        <v>0</v>
      </c>
      <c r="J357">
        <v>0.53498000000000001</v>
      </c>
      <c r="K357">
        <v>0.15520400000000001</v>
      </c>
      <c r="L357">
        <v>0.13496</v>
      </c>
      <c r="M357">
        <v>2022</v>
      </c>
    </row>
    <row r="358" spans="1:13" x14ac:dyDescent="0.25">
      <c r="A358">
        <v>357</v>
      </c>
      <c r="B358" s="1">
        <v>1500</v>
      </c>
      <c r="C358" s="1">
        <v>3357</v>
      </c>
      <c r="D358" s="1">
        <v>12</v>
      </c>
      <c r="E358" s="1">
        <v>23</v>
      </c>
      <c r="F358">
        <v>21</v>
      </c>
      <c r="G358">
        <v>212</v>
      </c>
      <c r="H358" t="s">
        <v>94</v>
      </c>
      <c r="I358">
        <v>1.4608369999999999</v>
      </c>
      <c r="J358">
        <v>0</v>
      </c>
      <c r="K358">
        <v>0</v>
      </c>
      <c r="L358">
        <v>0</v>
      </c>
      <c r="M358">
        <v>2022</v>
      </c>
    </row>
    <row r="359" spans="1:13" x14ac:dyDescent="0.25">
      <c r="A359">
        <v>358</v>
      </c>
      <c r="B359" s="1">
        <v>1500</v>
      </c>
      <c r="C359" s="1">
        <v>3357</v>
      </c>
      <c r="D359" s="1">
        <v>12</v>
      </c>
      <c r="E359" s="1">
        <v>25</v>
      </c>
      <c r="F359">
        <v>21</v>
      </c>
      <c r="G359">
        <v>212</v>
      </c>
      <c r="H359" t="s">
        <v>94</v>
      </c>
      <c r="I359">
        <v>0.163552</v>
      </c>
      <c r="J359">
        <v>0.19528400000000001</v>
      </c>
      <c r="K359">
        <v>0.14268800000000001</v>
      </c>
      <c r="L359">
        <v>0.14268800000000001</v>
      </c>
      <c r="M359">
        <v>2022</v>
      </c>
    </row>
    <row r="360" spans="1:13" x14ac:dyDescent="0.25">
      <c r="A360">
        <v>359</v>
      </c>
      <c r="B360" s="1">
        <v>1500</v>
      </c>
      <c r="C360" s="1">
        <v>3357</v>
      </c>
      <c r="D360" s="1">
        <v>12</v>
      </c>
      <c r="E360" s="1">
        <v>27</v>
      </c>
      <c r="F360">
        <v>21</v>
      </c>
      <c r="G360">
        <v>212</v>
      </c>
      <c r="H360" t="s">
        <v>94</v>
      </c>
      <c r="I360">
        <v>0.39305299999999999</v>
      </c>
      <c r="J360">
        <v>0</v>
      </c>
      <c r="K360">
        <v>0</v>
      </c>
      <c r="L360">
        <v>0</v>
      </c>
      <c r="M360">
        <v>2022</v>
      </c>
    </row>
    <row r="361" spans="1:13" x14ac:dyDescent="0.25">
      <c r="A361">
        <v>360</v>
      </c>
      <c r="B361" s="1">
        <v>1500</v>
      </c>
      <c r="C361" s="1">
        <v>3357</v>
      </c>
      <c r="D361" s="1">
        <v>12</v>
      </c>
      <c r="E361" s="1">
        <v>29</v>
      </c>
      <c r="F361">
        <v>21</v>
      </c>
      <c r="G361">
        <v>212</v>
      </c>
      <c r="H361" t="s">
        <v>94</v>
      </c>
      <c r="I361">
        <v>2.1804519999999998</v>
      </c>
      <c r="J361">
        <v>0.70690350000000002</v>
      </c>
      <c r="K361">
        <v>0.47948350000000001</v>
      </c>
      <c r="L361">
        <v>0.45854850000000003</v>
      </c>
      <c r="M361">
        <v>2022</v>
      </c>
    </row>
    <row r="362" spans="1:13" x14ac:dyDescent="0.25">
      <c r="A362">
        <v>361</v>
      </c>
      <c r="B362" s="1">
        <v>1500</v>
      </c>
      <c r="C362" s="1">
        <v>3357</v>
      </c>
      <c r="D362" s="1">
        <v>12</v>
      </c>
      <c r="E362" s="1">
        <v>31</v>
      </c>
      <c r="F362">
        <v>21</v>
      </c>
      <c r="G362">
        <v>212</v>
      </c>
      <c r="H362" t="s">
        <v>94</v>
      </c>
      <c r="I362">
        <v>2.6911779999999998</v>
      </c>
      <c r="J362">
        <v>1.2916401500000001</v>
      </c>
      <c r="K362">
        <v>1.2916401500000001</v>
      </c>
      <c r="L362">
        <v>1.2916401500000001</v>
      </c>
      <c r="M362">
        <v>2022</v>
      </c>
    </row>
    <row r="363" spans="1:13" x14ac:dyDescent="0.25">
      <c r="A363">
        <v>362</v>
      </c>
      <c r="B363" s="1">
        <v>1500</v>
      </c>
      <c r="C363" s="1">
        <v>3357</v>
      </c>
      <c r="D363" s="1">
        <v>12</v>
      </c>
      <c r="E363" s="1">
        <v>32</v>
      </c>
      <c r="F363">
        <v>21</v>
      </c>
      <c r="G363">
        <v>212</v>
      </c>
      <c r="H363" t="s">
        <v>94</v>
      </c>
      <c r="I363">
        <v>1.8037669999999999</v>
      </c>
      <c r="J363">
        <v>1.3141745899999999</v>
      </c>
      <c r="K363">
        <v>0.41687640999999998</v>
      </c>
      <c r="L363">
        <v>0.35200230999999998</v>
      </c>
      <c r="M363">
        <v>2022</v>
      </c>
    </row>
    <row r="364" spans="1:13" x14ac:dyDescent="0.25">
      <c r="A364">
        <v>363</v>
      </c>
      <c r="B364" s="1">
        <v>1500</v>
      </c>
      <c r="C364" s="1">
        <v>3357</v>
      </c>
      <c r="D364" s="1">
        <v>12</v>
      </c>
      <c r="E364" s="1">
        <v>33</v>
      </c>
      <c r="F364">
        <v>21</v>
      </c>
      <c r="G364">
        <v>212</v>
      </c>
      <c r="H364" t="s">
        <v>94</v>
      </c>
      <c r="I364">
        <v>20.354046</v>
      </c>
      <c r="J364">
        <v>11.65780232</v>
      </c>
      <c r="K364">
        <v>7.0463817400000002</v>
      </c>
      <c r="L364">
        <v>6.3307848199999999</v>
      </c>
      <c r="M364">
        <v>2022</v>
      </c>
    </row>
    <row r="365" spans="1:13" x14ac:dyDescent="0.25">
      <c r="A365">
        <v>364</v>
      </c>
      <c r="B365" s="1">
        <v>1500</v>
      </c>
      <c r="C365" s="1">
        <v>3357</v>
      </c>
      <c r="D365" s="1">
        <v>12</v>
      </c>
      <c r="E365" s="1">
        <v>35</v>
      </c>
      <c r="F365">
        <v>21</v>
      </c>
      <c r="G365">
        <v>212</v>
      </c>
      <c r="H365" t="s">
        <v>94</v>
      </c>
      <c r="I365">
        <v>7.0757490000000001</v>
      </c>
      <c r="J365">
        <v>3.7898000000000001</v>
      </c>
      <c r="K365">
        <v>3.7898000000000001</v>
      </c>
      <c r="L365">
        <v>3.1223999999999998</v>
      </c>
      <c r="M365">
        <v>2022</v>
      </c>
    </row>
    <row r="366" spans="1:13" x14ac:dyDescent="0.25">
      <c r="A366">
        <v>365</v>
      </c>
      <c r="B366" s="1">
        <v>1500</v>
      </c>
      <c r="C366" s="1">
        <v>3357</v>
      </c>
      <c r="D366" s="1">
        <v>12</v>
      </c>
      <c r="E366" s="1">
        <v>38</v>
      </c>
      <c r="F366">
        <v>21</v>
      </c>
      <c r="G366">
        <v>212</v>
      </c>
      <c r="H366" t="s">
        <v>94</v>
      </c>
      <c r="I366">
        <v>1.7692239999999999</v>
      </c>
      <c r="J366">
        <v>1.2591211200000001</v>
      </c>
      <c r="K366">
        <v>1.0054014600000001</v>
      </c>
      <c r="L366">
        <v>1.0054014600000001</v>
      </c>
      <c r="M366">
        <v>2022</v>
      </c>
    </row>
    <row r="367" spans="1:13" x14ac:dyDescent="0.25">
      <c r="A367">
        <v>366</v>
      </c>
      <c r="B367" s="1">
        <v>1500</v>
      </c>
      <c r="C367" s="1">
        <v>3357</v>
      </c>
      <c r="D367" s="1">
        <v>12</v>
      </c>
      <c r="E367" s="1">
        <v>39</v>
      </c>
      <c r="F367">
        <v>21</v>
      </c>
      <c r="G367">
        <v>212</v>
      </c>
      <c r="H367" t="s">
        <v>94</v>
      </c>
      <c r="I367">
        <v>12.898432</v>
      </c>
      <c r="J367">
        <v>8.3221139999999991</v>
      </c>
      <c r="K367">
        <v>3.3258540000000001</v>
      </c>
      <c r="L367">
        <v>2.67225</v>
      </c>
      <c r="M367">
        <v>2022</v>
      </c>
    </row>
    <row r="368" spans="1:13" x14ac:dyDescent="0.25">
      <c r="A368">
        <v>367</v>
      </c>
      <c r="B368" s="1">
        <v>1500</v>
      </c>
      <c r="C368" s="1">
        <v>3357</v>
      </c>
      <c r="D368" s="1">
        <v>12</v>
      </c>
      <c r="E368" s="1">
        <v>43</v>
      </c>
      <c r="F368">
        <v>22</v>
      </c>
      <c r="G368">
        <v>221</v>
      </c>
      <c r="H368" t="s">
        <v>94</v>
      </c>
      <c r="I368">
        <v>6.7735300000000001</v>
      </c>
      <c r="J368">
        <v>5.4697000000000003E-2</v>
      </c>
      <c r="K368">
        <v>5.4697000000000003E-2</v>
      </c>
      <c r="L368">
        <v>5.4697000000000003E-2</v>
      </c>
      <c r="M368">
        <v>2022</v>
      </c>
    </row>
    <row r="369" spans="1:13" x14ac:dyDescent="0.25">
      <c r="A369">
        <v>368</v>
      </c>
      <c r="B369" s="1">
        <v>1500</v>
      </c>
      <c r="C369" s="1">
        <v>3358</v>
      </c>
      <c r="D369" s="1">
        <v>12</v>
      </c>
      <c r="E369" s="1">
        <v>11</v>
      </c>
      <c r="F369">
        <v>21</v>
      </c>
      <c r="G369">
        <v>212</v>
      </c>
      <c r="H369" t="s">
        <v>94</v>
      </c>
      <c r="I369">
        <v>3021.0802130000002</v>
      </c>
      <c r="J369">
        <v>3019.1940446899998</v>
      </c>
      <c r="K369">
        <v>1611.7088396900001</v>
      </c>
      <c r="L369">
        <v>1610.03653409</v>
      </c>
      <c r="M369">
        <v>2022</v>
      </c>
    </row>
    <row r="370" spans="1:13" x14ac:dyDescent="0.25">
      <c r="A370">
        <v>369</v>
      </c>
      <c r="B370" s="1">
        <v>1500</v>
      </c>
      <c r="C370" s="1">
        <v>3358</v>
      </c>
      <c r="D370" s="1">
        <v>12</v>
      </c>
      <c r="E370" s="1">
        <v>12</v>
      </c>
      <c r="F370">
        <v>21</v>
      </c>
      <c r="G370">
        <v>212</v>
      </c>
      <c r="H370" t="s">
        <v>94</v>
      </c>
      <c r="I370">
        <v>375.16955400000001</v>
      </c>
      <c r="J370">
        <v>374.70546879</v>
      </c>
      <c r="K370">
        <v>197.01693123000001</v>
      </c>
      <c r="L370">
        <v>196.88073949</v>
      </c>
      <c r="M370">
        <v>2022</v>
      </c>
    </row>
    <row r="371" spans="1:13" x14ac:dyDescent="0.25">
      <c r="A371">
        <v>370</v>
      </c>
      <c r="B371" s="1">
        <v>1500</v>
      </c>
      <c r="C371" s="1">
        <v>3358</v>
      </c>
      <c r="D371" s="1">
        <v>12</v>
      </c>
      <c r="E371" s="1">
        <v>13</v>
      </c>
      <c r="F371">
        <v>21</v>
      </c>
      <c r="G371">
        <v>212</v>
      </c>
      <c r="H371" t="s">
        <v>94</v>
      </c>
      <c r="I371">
        <v>581.94381099999998</v>
      </c>
      <c r="J371">
        <v>581.94381099999998</v>
      </c>
      <c r="K371">
        <v>317.42669871999999</v>
      </c>
      <c r="L371">
        <v>312.51834372000002</v>
      </c>
      <c r="M371">
        <v>2022</v>
      </c>
    </row>
    <row r="372" spans="1:13" x14ac:dyDescent="0.25">
      <c r="A372">
        <v>371</v>
      </c>
      <c r="B372" s="1">
        <v>1500</v>
      </c>
      <c r="C372" s="1">
        <v>3358</v>
      </c>
      <c r="D372" s="1">
        <v>12</v>
      </c>
      <c r="E372" s="1">
        <v>15</v>
      </c>
      <c r="F372">
        <v>21</v>
      </c>
      <c r="G372">
        <v>212</v>
      </c>
      <c r="H372" t="s">
        <v>94</v>
      </c>
      <c r="I372">
        <v>4.2802499999999997</v>
      </c>
      <c r="J372">
        <v>4.2802499999999997</v>
      </c>
      <c r="K372">
        <v>2.1492111999999999</v>
      </c>
      <c r="L372">
        <v>2.1492111999999999</v>
      </c>
      <c r="M372">
        <v>2022</v>
      </c>
    </row>
    <row r="373" spans="1:13" x14ac:dyDescent="0.25">
      <c r="A373">
        <v>372</v>
      </c>
      <c r="B373" s="1">
        <v>1500</v>
      </c>
      <c r="C373" s="1">
        <v>3358</v>
      </c>
      <c r="D373" s="1">
        <v>12</v>
      </c>
      <c r="E373" s="1">
        <v>21</v>
      </c>
      <c r="F373">
        <v>21</v>
      </c>
      <c r="G373">
        <v>212</v>
      </c>
      <c r="H373" t="s">
        <v>94</v>
      </c>
      <c r="I373">
        <v>0</v>
      </c>
      <c r="J373">
        <v>3.9088829999999999</v>
      </c>
      <c r="K373">
        <v>1.4867170000000001</v>
      </c>
      <c r="L373">
        <v>1.282108</v>
      </c>
      <c r="M373">
        <v>2022</v>
      </c>
    </row>
    <row r="374" spans="1:13" x14ac:dyDescent="0.25">
      <c r="A374">
        <v>373</v>
      </c>
      <c r="B374" s="1">
        <v>1500</v>
      </c>
      <c r="C374" s="1">
        <v>3358</v>
      </c>
      <c r="D374" s="1">
        <v>12</v>
      </c>
      <c r="E374" s="1">
        <v>22</v>
      </c>
      <c r="F374">
        <v>21</v>
      </c>
      <c r="G374">
        <v>212</v>
      </c>
      <c r="H374" t="s">
        <v>94</v>
      </c>
      <c r="I374">
        <v>1.0137020000000001</v>
      </c>
      <c r="J374">
        <v>0.15615799999999999</v>
      </c>
      <c r="K374">
        <v>0.15615799999999999</v>
      </c>
      <c r="L374">
        <v>0.15615799999999999</v>
      </c>
      <c r="M374">
        <v>2022</v>
      </c>
    </row>
    <row r="375" spans="1:13" x14ac:dyDescent="0.25">
      <c r="A375">
        <v>374</v>
      </c>
      <c r="B375" s="1">
        <v>1500</v>
      </c>
      <c r="C375" s="1">
        <v>3358</v>
      </c>
      <c r="D375" s="1">
        <v>12</v>
      </c>
      <c r="E375" s="1">
        <v>23</v>
      </c>
      <c r="F375">
        <v>21</v>
      </c>
      <c r="G375">
        <v>212</v>
      </c>
      <c r="H375" t="s">
        <v>94</v>
      </c>
      <c r="I375">
        <v>0.28587499999999999</v>
      </c>
      <c r="J375">
        <v>1.7981E-2</v>
      </c>
      <c r="K375">
        <v>1.7981E-2</v>
      </c>
      <c r="L375">
        <v>1.7981E-2</v>
      </c>
      <c r="M375">
        <v>2022</v>
      </c>
    </row>
    <row r="376" spans="1:13" x14ac:dyDescent="0.25">
      <c r="A376">
        <v>375</v>
      </c>
      <c r="B376" s="1">
        <v>1500</v>
      </c>
      <c r="C376" s="1">
        <v>3358</v>
      </c>
      <c r="D376" s="1">
        <v>12</v>
      </c>
      <c r="E376" s="1">
        <v>24</v>
      </c>
      <c r="F376">
        <v>21</v>
      </c>
      <c r="G376">
        <v>212</v>
      </c>
      <c r="H376" t="s">
        <v>94</v>
      </c>
      <c r="I376">
        <v>0.24208399999999999</v>
      </c>
      <c r="J376">
        <v>1.657265</v>
      </c>
      <c r="K376">
        <v>1.657265</v>
      </c>
      <c r="L376">
        <v>1.657265</v>
      </c>
      <c r="M376">
        <v>2022</v>
      </c>
    </row>
    <row r="377" spans="1:13" x14ac:dyDescent="0.25">
      <c r="A377">
        <v>376</v>
      </c>
      <c r="B377" s="1">
        <v>1500</v>
      </c>
      <c r="C377" s="1">
        <v>3358</v>
      </c>
      <c r="D377" s="1">
        <v>12</v>
      </c>
      <c r="E377" s="1">
        <v>25</v>
      </c>
      <c r="F377">
        <v>21</v>
      </c>
      <c r="G377">
        <v>212</v>
      </c>
      <c r="H377" t="s">
        <v>94</v>
      </c>
      <c r="I377">
        <v>1.6813579999999999</v>
      </c>
      <c r="J377">
        <v>5.5301941699999997</v>
      </c>
      <c r="K377">
        <v>5.1734211999999999</v>
      </c>
      <c r="L377">
        <v>5.1734211999999999</v>
      </c>
      <c r="M377">
        <v>2022</v>
      </c>
    </row>
    <row r="378" spans="1:13" x14ac:dyDescent="0.25">
      <c r="A378">
        <v>377</v>
      </c>
      <c r="B378" s="1">
        <v>1500</v>
      </c>
      <c r="C378" s="1">
        <v>3358</v>
      </c>
      <c r="D378" s="1">
        <v>12</v>
      </c>
      <c r="E378" s="1">
        <v>26</v>
      </c>
      <c r="F378">
        <v>21</v>
      </c>
      <c r="G378">
        <v>212</v>
      </c>
      <c r="H378" t="s">
        <v>94</v>
      </c>
      <c r="I378">
        <v>0</v>
      </c>
      <c r="J378">
        <v>0.20499999999999999</v>
      </c>
      <c r="K378">
        <v>0.20499999999999999</v>
      </c>
      <c r="L378">
        <v>0.20499999999999999</v>
      </c>
      <c r="M378">
        <v>2022</v>
      </c>
    </row>
    <row r="379" spans="1:13" x14ac:dyDescent="0.25">
      <c r="A379">
        <v>378</v>
      </c>
      <c r="B379" s="1">
        <v>1500</v>
      </c>
      <c r="C379" s="1">
        <v>3358</v>
      </c>
      <c r="D379" s="1">
        <v>12</v>
      </c>
      <c r="E379" s="1">
        <v>27</v>
      </c>
      <c r="F379">
        <v>21</v>
      </c>
      <c r="G379">
        <v>212</v>
      </c>
      <c r="H379" t="s">
        <v>94</v>
      </c>
      <c r="I379">
        <v>0.25179099999999999</v>
      </c>
      <c r="J379">
        <v>1.3844252399999999</v>
      </c>
      <c r="K379">
        <v>7.5854000000000005E-2</v>
      </c>
      <c r="L379">
        <v>7.5854000000000005E-2</v>
      </c>
      <c r="M379">
        <v>2022</v>
      </c>
    </row>
    <row r="380" spans="1:13" x14ac:dyDescent="0.25">
      <c r="A380">
        <v>379</v>
      </c>
      <c r="B380" s="1">
        <v>1500</v>
      </c>
      <c r="C380" s="1">
        <v>3358</v>
      </c>
      <c r="D380" s="1">
        <v>12</v>
      </c>
      <c r="E380" s="1">
        <v>29</v>
      </c>
      <c r="F380">
        <v>21</v>
      </c>
      <c r="G380">
        <v>212</v>
      </c>
      <c r="H380" t="s">
        <v>94</v>
      </c>
      <c r="I380">
        <v>38.619011</v>
      </c>
      <c r="J380">
        <v>7.1132683800000001</v>
      </c>
      <c r="K380">
        <v>6.6955013699999997</v>
      </c>
      <c r="L380">
        <v>4.8580765100000001</v>
      </c>
      <c r="M380">
        <v>2022</v>
      </c>
    </row>
    <row r="381" spans="1:13" x14ac:dyDescent="0.25">
      <c r="A381">
        <v>380</v>
      </c>
      <c r="B381" s="1">
        <v>1500</v>
      </c>
      <c r="C381" s="1">
        <v>3358</v>
      </c>
      <c r="D381" s="1">
        <v>12</v>
      </c>
      <c r="E381" s="1">
        <v>31</v>
      </c>
      <c r="F381">
        <v>21</v>
      </c>
      <c r="G381">
        <v>212</v>
      </c>
      <c r="H381" t="s">
        <v>94</v>
      </c>
      <c r="I381">
        <v>1.4100060000000001</v>
      </c>
      <c r="J381">
        <v>0.67450114999999999</v>
      </c>
      <c r="K381">
        <v>0.65475393999999998</v>
      </c>
      <c r="L381">
        <v>0.64796845000000003</v>
      </c>
      <c r="M381">
        <v>2022</v>
      </c>
    </row>
    <row r="382" spans="1:13" x14ac:dyDescent="0.25">
      <c r="A382">
        <v>381</v>
      </c>
      <c r="B382" s="1">
        <v>1500</v>
      </c>
      <c r="C382" s="1">
        <v>3358</v>
      </c>
      <c r="D382" s="1">
        <v>12</v>
      </c>
      <c r="E382" s="1">
        <v>32</v>
      </c>
      <c r="F382">
        <v>21</v>
      </c>
      <c r="G382">
        <v>212</v>
      </c>
      <c r="H382" t="s">
        <v>94</v>
      </c>
      <c r="I382">
        <v>23.920224000000001</v>
      </c>
      <c r="J382">
        <v>4.0336586099999998</v>
      </c>
      <c r="K382">
        <v>0.48999977</v>
      </c>
      <c r="L382">
        <v>0.45474836000000002</v>
      </c>
      <c r="M382">
        <v>2022</v>
      </c>
    </row>
    <row r="383" spans="1:13" x14ac:dyDescent="0.25">
      <c r="A383">
        <v>382</v>
      </c>
      <c r="B383" s="1">
        <v>1500</v>
      </c>
      <c r="C383" s="1">
        <v>3358</v>
      </c>
      <c r="D383" s="1">
        <v>12</v>
      </c>
      <c r="E383" s="1">
        <v>32</v>
      </c>
      <c r="F383">
        <v>21</v>
      </c>
      <c r="G383">
        <v>213</v>
      </c>
      <c r="H383" t="s">
        <v>94</v>
      </c>
      <c r="I383">
        <v>1</v>
      </c>
      <c r="J383">
        <v>0.66165174000000004</v>
      </c>
      <c r="K383">
        <v>0.66165174000000004</v>
      </c>
      <c r="L383">
        <v>0.66165174000000004</v>
      </c>
      <c r="M383">
        <v>2022</v>
      </c>
    </row>
    <row r="384" spans="1:13" x14ac:dyDescent="0.25">
      <c r="A384">
        <v>383</v>
      </c>
      <c r="B384" s="1">
        <v>1500</v>
      </c>
      <c r="C384" s="1">
        <v>3358</v>
      </c>
      <c r="D384" s="1">
        <v>12</v>
      </c>
      <c r="E384" s="1">
        <v>33</v>
      </c>
      <c r="F384">
        <v>21</v>
      </c>
      <c r="G384">
        <v>212</v>
      </c>
      <c r="H384" t="s">
        <v>94</v>
      </c>
      <c r="I384">
        <v>64.505619999999993</v>
      </c>
      <c r="J384">
        <v>29.95395663</v>
      </c>
      <c r="K384">
        <v>12.8706511</v>
      </c>
      <c r="L384">
        <v>10.707149920000001</v>
      </c>
      <c r="M384">
        <v>2022</v>
      </c>
    </row>
    <row r="385" spans="1:13" x14ac:dyDescent="0.25">
      <c r="A385">
        <v>384</v>
      </c>
      <c r="B385" s="1">
        <v>1500</v>
      </c>
      <c r="C385" s="1">
        <v>3358</v>
      </c>
      <c r="D385" s="1">
        <v>12</v>
      </c>
      <c r="E385" s="1">
        <v>34</v>
      </c>
      <c r="F385">
        <v>21</v>
      </c>
      <c r="G385">
        <v>212</v>
      </c>
      <c r="H385" t="s">
        <v>94</v>
      </c>
      <c r="I385">
        <v>31.061178999999999</v>
      </c>
      <c r="J385">
        <v>20.22668135</v>
      </c>
      <c r="K385">
        <v>3.8608293100000002</v>
      </c>
      <c r="L385">
        <v>3.4157593099999999</v>
      </c>
      <c r="M385">
        <v>2022</v>
      </c>
    </row>
    <row r="386" spans="1:13" x14ac:dyDescent="0.25">
      <c r="A386">
        <v>385</v>
      </c>
      <c r="B386" s="1">
        <v>1500</v>
      </c>
      <c r="C386" s="1">
        <v>3358</v>
      </c>
      <c r="D386" s="1">
        <v>12</v>
      </c>
      <c r="E386" s="1">
        <v>35</v>
      </c>
      <c r="F386">
        <v>21</v>
      </c>
      <c r="G386">
        <v>212</v>
      </c>
      <c r="H386" t="s">
        <v>94</v>
      </c>
      <c r="I386">
        <v>9.7494499999999995</v>
      </c>
      <c r="J386">
        <v>5.2763619200000003</v>
      </c>
      <c r="K386">
        <v>3.1487154799999999</v>
      </c>
      <c r="L386">
        <v>2.3233087000000001</v>
      </c>
      <c r="M386">
        <v>2022</v>
      </c>
    </row>
    <row r="387" spans="1:13" x14ac:dyDescent="0.25">
      <c r="A387">
        <v>386</v>
      </c>
      <c r="B387" s="1">
        <v>1500</v>
      </c>
      <c r="C387" s="1">
        <v>3358</v>
      </c>
      <c r="D387" s="1">
        <v>12</v>
      </c>
      <c r="E387" s="1">
        <v>37</v>
      </c>
      <c r="F387">
        <v>21</v>
      </c>
      <c r="G387">
        <v>212</v>
      </c>
      <c r="H387" t="s">
        <v>94</v>
      </c>
      <c r="I387">
        <v>10.648459000000001</v>
      </c>
      <c r="J387">
        <v>3.9078256499999999</v>
      </c>
      <c r="K387">
        <v>3.9078256499999999</v>
      </c>
      <c r="L387">
        <v>3.9078256499999999</v>
      </c>
      <c r="M387">
        <v>2022</v>
      </c>
    </row>
    <row r="388" spans="1:13" x14ac:dyDescent="0.25">
      <c r="A388">
        <v>387</v>
      </c>
      <c r="B388" s="1">
        <v>1500</v>
      </c>
      <c r="C388" s="1">
        <v>3358</v>
      </c>
      <c r="D388" s="1">
        <v>12</v>
      </c>
      <c r="E388" s="1">
        <v>38</v>
      </c>
      <c r="F388">
        <v>21</v>
      </c>
      <c r="G388">
        <v>212</v>
      </c>
      <c r="H388" t="s">
        <v>94</v>
      </c>
      <c r="I388">
        <v>0.63150899999999999</v>
      </c>
      <c r="J388">
        <v>0.25762307000000001</v>
      </c>
      <c r="K388">
        <v>0.22394591999999999</v>
      </c>
      <c r="L388">
        <v>0.22394591999999999</v>
      </c>
      <c r="M388">
        <v>2022</v>
      </c>
    </row>
    <row r="389" spans="1:13" x14ac:dyDescent="0.25">
      <c r="A389">
        <v>388</v>
      </c>
      <c r="B389" s="1">
        <v>1500</v>
      </c>
      <c r="C389" s="1">
        <v>3358</v>
      </c>
      <c r="D389" s="1">
        <v>12</v>
      </c>
      <c r="E389" s="1">
        <v>39</v>
      </c>
      <c r="F389">
        <v>21</v>
      </c>
      <c r="G389">
        <v>212</v>
      </c>
      <c r="H389" t="s">
        <v>94</v>
      </c>
      <c r="I389">
        <v>5.5751359999999996</v>
      </c>
      <c r="J389">
        <v>3.1014501000000001</v>
      </c>
      <c r="K389">
        <v>3.1014501000000001</v>
      </c>
      <c r="L389">
        <v>3.1014501000000001</v>
      </c>
      <c r="M389">
        <v>2022</v>
      </c>
    </row>
    <row r="390" spans="1:13" x14ac:dyDescent="0.25">
      <c r="A390">
        <v>389</v>
      </c>
      <c r="B390" s="1">
        <v>1500</v>
      </c>
      <c r="C390" s="1">
        <v>3358</v>
      </c>
      <c r="D390" s="1">
        <v>12</v>
      </c>
      <c r="E390" s="1">
        <v>43</v>
      </c>
      <c r="F390">
        <v>22</v>
      </c>
      <c r="G390">
        <v>221</v>
      </c>
      <c r="H390" t="s">
        <v>94</v>
      </c>
      <c r="I390">
        <v>157.59355099999999</v>
      </c>
      <c r="J390">
        <v>61.588323420000002</v>
      </c>
      <c r="K390">
        <v>29.436559620000001</v>
      </c>
      <c r="L390">
        <v>29.051559619999999</v>
      </c>
      <c r="M390">
        <v>2022</v>
      </c>
    </row>
    <row r="391" spans="1:13" x14ac:dyDescent="0.25">
      <c r="A391">
        <v>390</v>
      </c>
      <c r="B391" s="1">
        <v>1500</v>
      </c>
      <c r="C391" s="1">
        <v>3358</v>
      </c>
      <c r="D391" s="1">
        <v>12</v>
      </c>
      <c r="E391" s="1">
        <v>48</v>
      </c>
      <c r="F391">
        <v>22</v>
      </c>
      <c r="G391">
        <v>221</v>
      </c>
      <c r="H391" t="s">
        <v>94</v>
      </c>
      <c r="I391">
        <v>5.4</v>
      </c>
      <c r="J391">
        <v>0.56693536</v>
      </c>
      <c r="K391">
        <v>0.56693532000000002</v>
      </c>
      <c r="L391">
        <v>0.56693532000000002</v>
      </c>
      <c r="M391">
        <v>2022</v>
      </c>
    </row>
    <row r="392" spans="1:13" x14ac:dyDescent="0.25">
      <c r="A392">
        <v>391</v>
      </c>
      <c r="B392" s="1">
        <v>1500</v>
      </c>
      <c r="C392" s="1">
        <v>33521</v>
      </c>
      <c r="D392" s="1">
        <v>12</v>
      </c>
      <c r="E392" s="1">
        <v>11</v>
      </c>
      <c r="F392">
        <v>21</v>
      </c>
      <c r="G392">
        <v>212</v>
      </c>
      <c r="H392" t="s">
        <v>94</v>
      </c>
      <c r="I392">
        <v>4664.519448</v>
      </c>
      <c r="J392">
        <v>4663.62384217</v>
      </c>
      <c r="K392">
        <v>2520.8633682599998</v>
      </c>
      <c r="L392">
        <v>2520.6683085</v>
      </c>
      <c r="M392">
        <v>2022</v>
      </c>
    </row>
    <row r="393" spans="1:13" x14ac:dyDescent="0.25">
      <c r="A393">
        <v>392</v>
      </c>
      <c r="B393" s="1">
        <v>1500</v>
      </c>
      <c r="C393" s="1">
        <v>33521</v>
      </c>
      <c r="D393" s="1">
        <v>12</v>
      </c>
      <c r="E393" s="1">
        <v>12</v>
      </c>
      <c r="F393">
        <v>21</v>
      </c>
      <c r="G393">
        <v>212</v>
      </c>
      <c r="H393" t="s">
        <v>94</v>
      </c>
      <c r="I393">
        <v>830.51374599999997</v>
      </c>
      <c r="J393">
        <v>826.52885222999998</v>
      </c>
      <c r="K393">
        <v>467.97385500000001</v>
      </c>
      <c r="L393">
        <v>467.91874985999999</v>
      </c>
      <c r="M393">
        <v>2022</v>
      </c>
    </row>
    <row r="394" spans="1:13" x14ac:dyDescent="0.25">
      <c r="A394">
        <v>393</v>
      </c>
      <c r="B394" s="1">
        <v>1500</v>
      </c>
      <c r="C394" s="1">
        <v>33521</v>
      </c>
      <c r="D394" s="1">
        <v>12</v>
      </c>
      <c r="E394" s="1">
        <v>13</v>
      </c>
      <c r="F394">
        <v>21</v>
      </c>
      <c r="G394">
        <v>212</v>
      </c>
      <c r="H394" t="s">
        <v>94</v>
      </c>
      <c r="I394">
        <v>92.355658000000005</v>
      </c>
      <c r="J394">
        <v>92.355658000000005</v>
      </c>
      <c r="K394">
        <v>28.33101791</v>
      </c>
      <c r="L394">
        <v>27.811666540000001</v>
      </c>
      <c r="M394">
        <v>2022</v>
      </c>
    </row>
    <row r="395" spans="1:13" x14ac:dyDescent="0.25">
      <c r="A395">
        <v>394</v>
      </c>
      <c r="B395" s="1">
        <v>1500</v>
      </c>
      <c r="C395" s="1">
        <v>33521</v>
      </c>
      <c r="D395" s="1">
        <v>12</v>
      </c>
      <c r="E395" s="1">
        <v>15</v>
      </c>
      <c r="F395">
        <v>21</v>
      </c>
      <c r="G395">
        <v>212</v>
      </c>
      <c r="H395" t="s">
        <v>94</v>
      </c>
      <c r="I395">
        <v>103.767335</v>
      </c>
      <c r="J395">
        <v>50.619398529999998</v>
      </c>
      <c r="K395">
        <v>45.189494500000002</v>
      </c>
      <c r="L395">
        <v>45.189494500000002</v>
      </c>
      <c r="M395">
        <v>2022</v>
      </c>
    </row>
    <row r="396" spans="1:13" x14ac:dyDescent="0.25">
      <c r="A396">
        <v>395</v>
      </c>
      <c r="B396" s="1">
        <v>1500</v>
      </c>
      <c r="C396" s="1">
        <v>33521</v>
      </c>
      <c r="D396" s="1">
        <v>12</v>
      </c>
      <c r="E396" s="1">
        <v>21</v>
      </c>
      <c r="F396">
        <v>21</v>
      </c>
      <c r="G396">
        <v>212</v>
      </c>
      <c r="H396" t="s">
        <v>94</v>
      </c>
      <c r="I396">
        <v>0.97068900000000002</v>
      </c>
      <c r="J396">
        <v>0.27840199999999998</v>
      </c>
      <c r="K396">
        <v>0</v>
      </c>
      <c r="L396">
        <v>0</v>
      </c>
      <c r="M396">
        <v>2022</v>
      </c>
    </row>
    <row r="397" spans="1:13" x14ac:dyDescent="0.25">
      <c r="A397">
        <v>396</v>
      </c>
      <c r="B397" s="1">
        <v>1500</v>
      </c>
      <c r="C397" s="1">
        <v>33521</v>
      </c>
      <c r="D397" s="1">
        <v>12</v>
      </c>
      <c r="E397" s="1">
        <v>22</v>
      </c>
      <c r="F397">
        <v>21</v>
      </c>
      <c r="G397">
        <v>212</v>
      </c>
      <c r="H397" t="s">
        <v>94</v>
      </c>
      <c r="I397">
        <v>0.54358300000000004</v>
      </c>
      <c r="J397">
        <v>3.5199999999999999E-4</v>
      </c>
      <c r="K397">
        <v>3.5199999999999999E-4</v>
      </c>
      <c r="L397">
        <v>0</v>
      </c>
      <c r="M397">
        <v>2022</v>
      </c>
    </row>
    <row r="398" spans="1:13" x14ac:dyDescent="0.25">
      <c r="A398">
        <v>397</v>
      </c>
      <c r="B398" s="1">
        <v>1500</v>
      </c>
      <c r="C398" s="1">
        <v>33521</v>
      </c>
      <c r="D398" s="1">
        <v>12</v>
      </c>
      <c r="E398" s="1">
        <v>23</v>
      </c>
      <c r="F398">
        <v>21</v>
      </c>
      <c r="G398">
        <v>212</v>
      </c>
      <c r="H398" t="s">
        <v>94</v>
      </c>
      <c r="I398">
        <v>0.66149899999999995</v>
      </c>
      <c r="J398">
        <v>5.3339142400000004</v>
      </c>
      <c r="K398">
        <v>5.0545169999999997</v>
      </c>
      <c r="L398">
        <v>5.0545169999999997</v>
      </c>
      <c r="M398">
        <v>2022</v>
      </c>
    </row>
    <row r="399" spans="1:13" x14ac:dyDescent="0.25">
      <c r="A399">
        <v>398</v>
      </c>
      <c r="B399" s="1">
        <v>1500</v>
      </c>
      <c r="C399" s="1">
        <v>33521</v>
      </c>
      <c r="D399" s="1">
        <v>12</v>
      </c>
      <c r="E399" s="1">
        <v>24</v>
      </c>
      <c r="F399">
        <v>21</v>
      </c>
      <c r="G399">
        <v>212</v>
      </c>
      <c r="H399" t="s">
        <v>94</v>
      </c>
      <c r="I399">
        <v>0</v>
      </c>
      <c r="J399">
        <v>1.1930000000000001</v>
      </c>
      <c r="K399">
        <v>1.1930000000000001</v>
      </c>
      <c r="L399">
        <v>1.1930000000000001</v>
      </c>
      <c r="M399">
        <v>2022</v>
      </c>
    </row>
    <row r="400" spans="1:13" x14ac:dyDescent="0.25">
      <c r="A400">
        <v>399</v>
      </c>
      <c r="B400" s="1">
        <v>1500</v>
      </c>
      <c r="C400" s="1">
        <v>33521</v>
      </c>
      <c r="D400" s="1">
        <v>12</v>
      </c>
      <c r="E400" s="1">
        <v>25</v>
      </c>
      <c r="F400">
        <v>21</v>
      </c>
      <c r="G400">
        <v>212</v>
      </c>
      <c r="H400" t="s">
        <v>94</v>
      </c>
      <c r="I400">
        <v>5.7070129999999999</v>
      </c>
      <c r="J400">
        <v>5.7483651099999999</v>
      </c>
      <c r="K400">
        <v>4.1860396199999999</v>
      </c>
      <c r="L400">
        <v>4.0349236199999998</v>
      </c>
      <c r="M400">
        <v>2022</v>
      </c>
    </row>
    <row r="401" spans="1:13" x14ac:dyDescent="0.25">
      <c r="A401">
        <v>400</v>
      </c>
      <c r="B401" s="1">
        <v>1500</v>
      </c>
      <c r="C401" s="1">
        <v>33521</v>
      </c>
      <c r="D401" s="1">
        <v>12</v>
      </c>
      <c r="E401" s="1">
        <v>26</v>
      </c>
      <c r="F401">
        <v>21</v>
      </c>
      <c r="G401">
        <v>212</v>
      </c>
      <c r="H401" t="s">
        <v>94</v>
      </c>
      <c r="I401">
        <v>0</v>
      </c>
      <c r="J401">
        <v>1.2416E-2</v>
      </c>
      <c r="K401">
        <v>1.2416E-2</v>
      </c>
      <c r="L401">
        <v>0</v>
      </c>
      <c r="M401">
        <v>2022</v>
      </c>
    </row>
    <row r="402" spans="1:13" x14ac:dyDescent="0.25">
      <c r="A402">
        <v>401</v>
      </c>
      <c r="B402" s="1">
        <v>1500</v>
      </c>
      <c r="C402" s="1">
        <v>33521</v>
      </c>
      <c r="D402" s="1">
        <v>12</v>
      </c>
      <c r="E402" s="1">
        <v>27</v>
      </c>
      <c r="F402">
        <v>21</v>
      </c>
      <c r="G402">
        <v>212</v>
      </c>
      <c r="H402" t="s">
        <v>94</v>
      </c>
      <c r="I402">
        <v>0</v>
      </c>
      <c r="J402">
        <v>2.1221461100000001</v>
      </c>
      <c r="K402">
        <v>0.159881</v>
      </c>
      <c r="L402">
        <v>0.143009</v>
      </c>
      <c r="M402">
        <v>2022</v>
      </c>
    </row>
    <row r="403" spans="1:13" x14ac:dyDescent="0.25">
      <c r="A403">
        <v>402</v>
      </c>
      <c r="B403" s="1">
        <v>1500</v>
      </c>
      <c r="C403" s="1">
        <v>33521</v>
      </c>
      <c r="D403" s="1">
        <v>12</v>
      </c>
      <c r="E403" s="1">
        <v>29</v>
      </c>
      <c r="F403">
        <v>21</v>
      </c>
      <c r="G403">
        <v>212</v>
      </c>
      <c r="H403" t="s">
        <v>94</v>
      </c>
      <c r="I403">
        <v>51.170766</v>
      </c>
      <c r="J403">
        <v>22.579431589999999</v>
      </c>
      <c r="K403">
        <v>17.314749549999998</v>
      </c>
      <c r="L403">
        <v>11.06401286</v>
      </c>
      <c r="M403">
        <v>2022</v>
      </c>
    </row>
    <row r="404" spans="1:13" x14ac:dyDescent="0.25">
      <c r="A404">
        <v>403</v>
      </c>
      <c r="B404" s="1">
        <v>1500</v>
      </c>
      <c r="C404" s="1">
        <v>33521</v>
      </c>
      <c r="D404" s="1">
        <v>12</v>
      </c>
      <c r="E404" s="1">
        <v>31</v>
      </c>
      <c r="F404">
        <v>21</v>
      </c>
      <c r="G404">
        <v>212</v>
      </c>
      <c r="H404" t="s">
        <v>94</v>
      </c>
      <c r="I404">
        <v>32.021771999999999</v>
      </c>
      <c r="J404">
        <v>10.7433406</v>
      </c>
      <c r="K404">
        <v>5.4401192099999998</v>
      </c>
      <c r="L404">
        <v>4.9356139499999996</v>
      </c>
      <c r="M404">
        <v>2022</v>
      </c>
    </row>
    <row r="405" spans="1:13" x14ac:dyDescent="0.25">
      <c r="A405">
        <v>404</v>
      </c>
      <c r="B405" s="1">
        <v>1500</v>
      </c>
      <c r="C405" s="1">
        <v>33521</v>
      </c>
      <c r="D405" s="1">
        <v>12</v>
      </c>
      <c r="E405" s="1">
        <v>32</v>
      </c>
      <c r="F405">
        <v>21</v>
      </c>
      <c r="G405">
        <v>212</v>
      </c>
      <c r="H405" t="s">
        <v>94</v>
      </c>
      <c r="I405">
        <v>21.412808999999999</v>
      </c>
      <c r="J405">
        <v>19.973199869999998</v>
      </c>
      <c r="K405">
        <v>4.7998035200000002</v>
      </c>
      <c r="L405">
        <v>4.5634884099999997</v>
      </c>
      <c r="M405">
        <v>2022</v>
      </c>
    </row>
    <row r="406" spans="1:13" x14ac:dyDescent="0.25">
      <c r="A406">
        <v>405</v>
      </c>
      <c r="B406" s="1">
        <v>1500</v>
      </c>
      <c r="C406" s="1">
        <v>33521</v>
      </c>
      <c r="D406" s="1">
        <v>12</v>
      </c>
      <c r="E406" s="1">
        <v>33</v>
      </c>
      <c r="F406">
        <v>21</v>
      </c>
      <c r="G406">
        <v>212</v>
      </c>
      <c r="H406" t="s">
        <v>94</v>
      </c>
      <c r="I406">
        <v>308.25843900000001</v>
      </c>
      <c r="J406">
        <v>188.81005579000001</v>
      </c>
      <c r="K406">
        <v>77.771584939999997</v>
      </c>
      <c r="L406">
        <v>65.243037639999997</v>
      </c>
      <c r="M406">
        <v>2022</v>
      </c>
    </row>
    <row r="407" spans="1:13" x14ac:dyDescent="0.25">
      <c r="A407">
        <v>406</v>
      </c>
      <c r="B407" s="1">
        <v>1500</v>
      </c>
      <c r="C407" s="1">
        <v>33521</v>
      </c>
      <c r="D407" s="1">
        <v>12</v>
      </c>
      <c r="E407" s="1">
        <v>34</v>
      </c>
      <c r="F407">
        <v>21</v>
      </c>
      <c r="G407">
        <v>212</v>
      </c>
      <c r="H407" t="s">
        <v>94</v>
      </c>
      <c r="I407">
        <v>16.20383</v>
      </c>
      <c r="J407">
        <v>5.0438097600000003</v>
      </c>
      <c r="K407">
        <v>1.75452988</v>
      </c>
      <c r="L407">
        <v>1.73222988</v>
      </c>
      <c r="M407">
        <v>2022</v>
      </c>
    </row>
    <row r="408" spans="1:13" x14ac:dyDescent="0.25">
      <c r="A408">
        <v>407</v>
      </c>
      <c r="B408" s="1">
        <v>1500</v>
      </c>
      <c r="C408" s="1">
        <v>33521</v>
      </c>
      <c r="D408" s="1">
        <v>12</v>
      </c>
      <c r="E408" s="1">
        <v>34</v>
      </c>
      <c r="F408">
        <v>22</v>
      </c>
      <c r="G408">
        <v>221</v>
      </c>
      <c r="H408" t="s">
        <v>94</v>
      </c>
      <c r="I408">
        <v>4.25</v>
      </c>
      <c r="J408">
        <v>0</v>
      </c>
      <c r="K408">
        <v>0</v>
      </c>
      <c r="L408">
        <v>0</v>
      </c>
      <c r="M408">
        <v>2022</v>
      </c>
    </row>
    <row r="409" spans="1:13" x14ac:dyDescent="0.25">
      <c r="A409">
        <v>408</v>
      </c>
      <c r="B409" s="1">
        <v>1500</v>
      </c>
      <c r="C409" s="1">
        <v>33521</v>
      </c>
      <c r="D409" s="1">
        <v>12</v>
      </c>
      <c r="E409" s="1">
        <v>35</v>
      </c>
      <c r="F409">
        <v>21</v>
      </c>
      <c r="G409">
        <v>212</v>
      </c>
      <c r="H409" t="s">
        <v>94</v>
      </c>
      <c r="I409">
        <v>36.162790999999999</v>
      </c>
      <c r="J409">
        <v>29.868496440000001</v>
      </c>
      <c r="K409">
        <v>16.42472111</v>
      </c>
      <c r="L409">
        <v>15.967670010000001</v>
      </c>
      <c r="M409">
        <v>2022</v>
      </c>
    </row>
    <row r="410" spans="1:13" x14ac:dyDescent="0.25">
      <c r="A410">
        <v>409</v>
      </c>
      <c r="B410" s="1">
        <v>1500</v>
      </c>
      <c r="C410" s="1">
        <v>33521</v>
      </c>
      <c r="D410" s="1">
        <v>12</v>
      </c>
      <c r="E410" s="1">
        <v>37</v>
      </c>
      <c r="F410">
        <v>21</v>
      </c>
      <c r="G410">
        <v>212</v>
      </c>
      <c r="H410" t="s">
        <v>94</v>
      </c>
      <c r="I410">
        <v>8.4414599999999993</v>
      </c>
      <c r="J410">
        <v>4.2867849700000002</v>
      </c>
      <c r="K410">
        <v>4.2867849700000002</v>
      </c>
      <c r="L410">
        <v>4.03274095</v>
      </c>
      <c r="M410">
        <v>2022</v>
      </c>
    </row>
    <row r="411" spans="1:13" x14ac:dyDescent="0.25">
      <c r="A411">
        <v>410</v>
      </c>
      <c r="B411" s="1">
        <v>1500</v>
      </c>
      <c r="C411" s="1">
        <v>33521</v>
      </c>
      <c r="D411" s="1">
        <v>12</v>
      </c>
      <c r="E411" s="1">
        <v>38</v>
      </c>
      <c r="F411">
        <v>21</v>
      </c>
      <c r="G411">
        <v>212</v>
      </c>
      <c r="H411" t="s">
        <v>94</v>
      </c>
      <c r="I411">
        <v>3.4022830000000002</v>
      </c>
      <c r="J411">
        <v>1.8150583300000001</v>
      </c>
      <c r="K411">
        <v>1.5642075</v>
      </c>
      <c r="L411">
        <v>1.5642075</v>
      </c>
      <c r="M411">
        <v>2022</v>
      </c>
    </row>
    <row r="412" spans="1:13" x14ac:dyDescent="0.25">
      <c r="A412">
        <v>411</v>
      </c>
      <c r="B412" s="1">
        <v>1500</v>
      </c>
      <c r="C412" s="1">
        <v>33521</v>
      </c>
      <c r="D412" s="1">
        <v>12</v>
      </c>
      <c r="E412" s="1">
        <v>39</v>
      </c>
      <c r="F412">
        <v>21</v>
      </c>
      <c r="G412">
        <v>212</v>
      </c>
      <c r="H412" t="s">
        <v>94</v>
      </c>
      <c r="I412">
        <v>152.81591499999999</v>
      </c>
      <c r="J412">
        <v>133.98114562000001</v>
      </c>
      <c r="K412">
        <v>52.462995319999997</v>
      </c>
      <c r="L412">
        <v>50.551629320000004</v>
      </c>
      <c r="M412">
        <v>2022</v>
      </c>
    </row>
    <row r="413" spans="1:13" x14ac:dyDescent="0.25">
      <c r="A413">
        <v>412</v>
      </c>
      <c r="B413" s="1">
        <v>1500</v>
      </c>
      <c r="C413" s="1">
        <v>33521</v>
      </c>
      <c r="D413" s="1">
        <v>12</v>
      </c>
      <c r="E413" s="1">
        <v>42</v>
      </c>
      <c r="F413">
        <v>22</v>
      </c>
      <c r="G413">
        <v>221</v>
      </c>
      <c r="H413" t="s">
        <v>94</v>
      </c>
      <c r="I413">
        <v>184.46615</v>
      </c>
      <c r="J413">
        <v>105.86618066</v>
      </c>
      <c r="K413">
        <v>48.620080039999998</v>
      </c>
      <c r="L413">
        <v>41.087817139999999</v>
      </c>
      <c r="M413">
        <v>2022</v>
      </c>
    </row>
    <row r="414" spans="1:13" x14ac:dyDescent="0.25">
      <c r="A414">
        <v>413</v>
      </c>
      <c r="B414" s="1">
        <v>1500</v>
      </c>
      <c r="C414" s="1">
        <v>33521</v>
      </c>
      <c r="D414" s="1">
        <v>12</v>
      </c>
      <c r="E414" s="1">
        <v>43</v>
      </c>
      <c r="F414">
        <v>22</v>
      </c>
      <c r="G414">
        <v>221</v>
      </c>
      <c r="H414" t="s">
        <v>94</v>
      </c>
      <c r="I414">
        <v>93.545884999999998</v>
      </c>
      <c r="J414">
        <v>3.4849246900000002</v>
      </c>
      <c r="K414">
        <v>2.34932469</v>
      </c>
      <c r="L414">
        <v>2.20642469</v>
      </c>
      <c r="M414">
        <v>2022</v>
      </c>
    </row>
    <row r="415" spans="1:13" x14ac:dyDescent="0.25">
      <c r="A415">
        <v>414</v>
      </c>
      <c r="B415" s="1">
        <v>1500</v>
      </c>
      <c r="C415" s="1">
        <v>33521</v>
      </c>
      <c r="D415" s="1">
        <v>12</v>
      </c>
      <c r="E415" s="1">
        <v>45</v>
      </c>
      <c r="F415">
        <v>22</v>
      </c>
      <c r="G415">
        <v>221</v>
      </c>
      <c r="H415" t="s">
        <v>94</v>
      </c>
      <c r="I415">
        <v>0.12227499999999999</v>
      </c>
      <c r="J415">
        <v>2.2499999999999999E-2</v>
      </c>
      <c r="K415">
        <v>2.2499999999999999E-2</v>
      </c>
      <c r="L415">
        <v>2.2499999999999999E-2</v>
      </c>
      <c r="M415">
        <v>2022</v>
      </c>
    </row>
    <row r="416" spans="1:13" x14ac:dyDescent="0.25">
      <c r="A416">
        <v>415</v>
      </c>
      <c r="B416" s="1">
        <v>1500</v>
      </c>
      <c r="C416" s="1">
        <v>33521</v>
      </c>
      <c r="D416" s="1">
        <v>12</v>
      </c>
      <c r="E416" s="1">
        <v>48</v>
      </c>
      <c r="F416">
        <v>22</v>
      </c>
      <c r="G416">
        <v>221</v>
      </c>
      <c r="H416" t="s">
        <v>94</v>
      </c>
      <c r="I416">
        <v>0.14580000000000001</v>
      </c>
      <c r="J416">
        <v>0</v>
      </c>
      <c r="K416">
        <v>0</v>
      </c>
      <c r="L416">
        <v>0</v>
      </c>
      <c r="M416">
        <v>2022</v>
      </c>
    </row>
    <row r="417" spans="1:13" x14ac:dyDescent="0.25">
      <c r="A417">
        <v>416</v>
      </c>
      <c r="B417" s="1">
        <v>1500</v>
      </c>
      <c r="C417" s="1">
        <v>33525</v>
      </c>
      <c r="D417" s="1">
        <v>12</v>
      </c>
      <c r="E417" s="1">
        <v>11</v>
      </c>
      <c r="F417">
        <v>21</v>
      </c>
      <c r="G417">
        <v>212</v>
      </c>
      <c r="H417" t="s">
        <v>94</v>
      </c>
      <c r="I417">
        <v>691.39732400000003</v>
      </c>
      <c r="J417">
        <v>690.30718081999999</v>
      </c>
      <c r="K417">
        <v>376.6598745</v>
      </c>
      <c r="L417">
        <v>376.20568183</v>
      </c>
      <c r="M417">
        <v>2022</v>
      </c>
    </row>
    <row r="418" spans="1:13" x14ac:dyDescent="0.25">
      <c r="A418">
        <v>417</v>
      </c>
      <c r="B418" s="1">
        <v>1500</v>
      </c>
      <c r="C418" s="1">
        <v>33525</v>
      </c>
      <c r="D418" s="1">
        <v>12</v>
      </c>
      <c r="E418" s="1">
        <v>12</v>
      </c>
      <c r="F418">
        <v>21</v>
      </c>
      <c r="G418">
        <v>212</v>
      </c>
      <c r="H418" t="s">
        <v>94</v>
      </c>
      <c r="I418">
        <v>285.37194399999998</v>
      </c>
      <c r="J418">
        <v>261.65310208</v>
      </c>
      <c r="K418">
        <v>115.48626895</v>
      </c>
      <c r="L418">
        <v>115.47519742</v>
      </c>
      <c r="M418">
        <v>2022</v>
      </c>
    </row>
    <row r="419" spans="1:13" x14ac:dyDescent="0.25">
      <c r="A419">
        <v>418</v>
      </c>
      <c r="B419" s="1">
        <v>1500</v>
      </c>
      <c r="C419" s="1">
        <v>33525</v>
      </c>
      <c r="D419" s="1">
        <v>12</v>
      </c>
      <c r="E419" s="1">
        <v>13</v>
      </c>
      <c r="F419">
        <v>21</v>
      </c>
      <c r="G419">
        <v>212</v>
      </c>
      <c r="H419" t="s">
        <v>94</v>
      </c>
      <c r="I419">
        <v>176.656488</v>
      </c>
      <c r="J419">
        <v>176.656488</v>
      </c>
      <c r="K419">
        <v>97.797322690000001</v>
      </c>
      <c r="L419">
        <v>96.317487740000004</v>
      </c>
      <c r="M419">
        <v>2022</v>
      </c>
    </row>
    <row r="420" spans="1:13" x14ac:dyDescent="0.25">
      <c r="A420">
        <v>419</v>
      </c>
      <c r="B420" s="1">
        <v>1500</v>
      </c>
      <c r="C420" s="1">
        <v>33525</v>
      </c>
      <c r="D420" s="1">
        <v>12</v>
      </c>
      <c r="E420" s="1">
        <v>15</v>
      </c>
      <c r="F420">
        <v>21</v>
      </c>
      <c r="G420">
        <v>212</v>
      </c>
      <c r="H420" t="s">
        <v>94</v>
      </c>
      <c r="I420">
        <v>1.3050660000000001</v>
      </c>
      <c r="J420">
        <v>1.3050660000000001</v>
      </c>
      <c r="K420">
        <v>0.11472400000000001</v>
      </c>
      <c r="L420">
        <v>0.11472400000000001</v>
      </c>
      <c r="M420">
        <v>2022</v>
      </c>
    </row>
    <row r="421" spans="1:13" x14ac:dyDescent="0.25">
      <c r="A421">
        <v>420</v>
      </c>
      <c r="B421" s="1">
        <v>1500</v>
      </c>
      <c r="C421" s="1">
        <v>33527</v>
      </c>
      <c r="D421" s="1">
        <v>12</v>
      </c>
      <c r="E421" s="1">
        <v>11</v>
      </c>
      <c r="F421">
        <v>21</v>
      </c>
      <c r="G421">
        <v>212</v>
      </c>
      <c r="H421" t="s">
        <v>34</v>
      </c>
      <c r="I421">
        <v>1323.903863</v>
      </c>
      <c r="J421">
        <v>713.63474381000003</v>
      </c>
      <c r="K421">
        <v>713.63474381000003</v>
      </c>
      <c r="L421">
        <v>713.63474381000003</v>
      </c>
      <c r="M421">
        <v>2022</v>
      </c>
    </row>
    <row r="422" spans="1:13" x14ac:dyDescent="0.25">
      <c r="A422">
        <v>421</v>
      </c>
      <c r="B422" s="1">
        <v>1500</v>
      </c>
      <c r="C422" s="1">
        <v>33527</v>
      </c>
      <c r="D422" s="1">
        <v>12</v>
      </c>
      <c r="E422" s="1">
        <v>12</v>
      </c>
      <c r="F422">
        <v>21</v>
      </c>
      <c r="G422">
        <v>212</v>
      </c>
      <c r="H422" t="s">
        <v>34</v>
      </c>
      <c r="I422">
        <v>301.505718</v>
      </c>
      <c r="J422">
        <v>155.30671547</v>
      </c>
      <c r="K422">
        <v>155.30671547</v>
      </c>
      <c r="L422">
        <v>155.30671547</v>
      </c>
      <c r="M422">
        <v>2022</v>
      </c>
    </row>
    <row r="423" spans="1:13" x14ac:dyDescent="0.25">
      <c r="A423">
        <v>422</v>
      </c>
      <c r="B423" s="1">
        <v>1500</v>
      </c>
      <c r="C423" s="1">
        <v>33527</v>
      </c>
      <c r="D423" s="1">
        <v>12</v>
      </c>
      <c r="E423" s="1">
        <v>15</v>
      </c>
      <c r="F423">
        <v>21</v>
      </c>
      <c r="G423">
        <v>212</v>
      </c>
      <c r="H423" t="s">
        <v>34</v>
      </c>
      <c r="I423">
        <v>17.590419000000001</v>
      </c>
      <c r="J423">
        <v>6.1031081299999999</v>
      </c>
      <c r="K423">
        <v>6.1031081299999999</v>
      </c>
      <c r="L423">
        <v>6.1031081299999999</v>
      </c>
      <c r="M423">
        <v>2022</v>
      </c>
    </row>
    <row r="424" spans="1:13" x14ac:dyDescent="0.25">
      <c r="A424">
        <v>423</v>
      </c>
      <c r="B424" s="1">
        <v>1500</v>
      </c>
      <c r="C424" s="1">
        <v>33527</v>
      </c>
      <c r="D424" s="1">
        <v>12</v>
      </c>
      <c r="E424" s="1">
        <v>21</v>
      </c>
      <c r="F424">
        <v>21</v>
      </c>
      <c r="G424">
        <v>212</v>
      </c>
      <c r="H424" t="s">
        <v>34</v>
      </c>
      <c r="I424">
        <v>0</v>
      </c>
      <c r="J424">
        <v>0.28840900000000003</v>
      </c>
      <c r="K424">
        <v>0.28840900000000003</v>
      </c>
      <c r="L424">
        <v>0.241896</v>
      </c>
      <c r="M424">
        <v>2022</v>
      </c>
    </row>
    <row r="425" spans="1:13" x14ac:dyDescent="0.25">
      <c r="A425">
        <v>424</v>
      </c>
      <c r="B425" s="1">
        <v>1500</v>
      </c>
      <c r="C425" s="1">
        <v>33527</v>
      </c>
      <c r="D425" s="1">
        <v>12</v>
      </c>
      <c r="E425" s="1">
        <v>22</v>
      </c>
      <c r="F425">
        <v>21</v>
      </c>
      <c r="G425">
        <v>212</v>
      </c>
      <c r="H425" t="s">
        <v>34</v>
      </c>
      <c r="I425">
        <v>0</v>
      </c>
      <c r="J425">
        <v>0.490398</v>
      </c>
      <c r="K425">
        <v>0.490398</v>
      </c>
      <c r="L425">
        <v>0.490398</v>
      </c>
      <c r="M425">
        <v>2022</v>
      </c>
    </row>
    <row r="426" spans="1:13" x14ac:dyDescent="0.25">
      <c r="A426">
        <v>425</v>
      </c>
      <c r="B426" s="1">
        <v>1500</v>
      </c>
      <c r="C426" s="1">
        <v>33527</v>
      </c>
      <c r="D426" s="1">
        <v>12</v>
      </c>
      <c r="E426" s="1">
        <v>23</v>
      </c>
      <c r="F426">
        <v>21</v>
      </c>
      <c r="G426">
        <v>212</v>
      </c>
      <c r="H426" t="s">
        <v>34</v>
      </c>
      <c r="I426">
        <v>0</v>
      </c>
      <c r="J426">
        <v>0.88136800000000004</v>
      </c>
      <c r="K426">
        <v>0.88136800000000004</v>
      </c>
      <c r="L426">
        <v>0.87440799999999996</v>
      </c>
      <c r="M426">
        <v>2022</v>
      </c>
    </row>
    <row r="427" spans="1:13" x14ac:dyDescent="0.25">
      <c r="A427">
        <v>426</v>
      </c>
      <c r="B427" s="1">
        <v>1500</v>
      </c>
      <c r="C427" s="1">
        <v>33527</v>
      </c>
      <c r="D427" s="1">
        <v>12</v>
      </c>
      <c r="E427" s="1">
        <v>25</v>
      </c>
      <c r="F427">
        <v>21</v>
      </c>
      <c r="G427">
        <v>212</v>
      </c>
      <c r="H427" t="s">
        <v>34</v>
      </c>
      <c r="I427">
        <v>0</v>
      </c>
      <c r="J427">
        <v>0.77416686999999995</v>
      </c>
      <c r="K427">
        <v>0.77416686999999995</v>
      </c>
      <c r="L427">
        <v>0.77416686999999995</v>
      </c>
      <c r="M427">
        <v>2022</v>
      </c>
    </row>
    <row r="428" spans="1:13" x14ac:dyDescent="0.25">
      <c r="A428">
        <v>427</v>
      </c>
      <c r="B428" s="1">
        <v>1500</v>
      </c>
      <c r="C428" s="1">
        <v>33527</v>
      </c>
      <c r="D428" s="1">
        <v>12</v>
      </c>
      <c r="E428" s="1">
        <v>26</v>
      </c>
      <c r="F428">
        <v>21</v>
      </c>
      <c r="G428">
        <v>212</v>
      </c>
      <c r="H428" t="s">
        <v>34</v>
      </c>
      <c r="I428">
        <v>0</v>
      </c>
      <c r="J428">
        <v>0.19733999999999999</v>
      </c>
      <c r="K428">
        <v>0.19733999999999999</v>
      </c>
      <c r="L428">
        <v>0.11734</v>
      </c>
      <c r="M428">
        <v>2022</v>
      </c>
    </row>
    <row r="429" spans="1:13" x14ac:dyDescent="0.25">
      <c r="A429">
        <v>428</v>
      </c>
      <c r="B429" s="1">
        <v>1500</v>
      </c>
      <c r="C429" s="1">
        <v>33527</v>
      </c>
      <c r="D429" s="1">
        <v>12</v>
      </c>
      <c r="E429" s="1">
        <v>27</v>
      </c>
      <c r="F429">
        <v>21</v>
      </c>
      <c r="G429">
        <v>212</v>
      </c>
      <c r="H429" t="s">
        <v>34</v>
      </c>
      <c r="I429">
        <v>0</v>
      </c>
      <c r="J429">
        <v>1.0008334000000001</v>
      </c>
      <c r="K429">
        <v>1.0008334000000001</v>
      </c>
      <c r="L429">
        <v>1.0008334000000001</v>
      </c>
      <c r="M429">
        <v>2022</v>
      </c>
    </row>
    <row r="430" spans="1:13" x14ac:dyDescent="0.25">
      <c r="A430">
        <v>429</v>
      </c>
      <c r="B430" s="1">
        <v>1500</v>
      </c>
      <c r="C430" s="1">
        <v>33527</v>
      </c>
      <c r="D430" s="1">
        <v>12</v>
      </c>
      <c r="E430" s="1">
        <v>29</v>
      </c>
      <c r="F430">
        <v>21</v>
      </c>
      <c r="G430">
        <v>212</v>
      </c>
      <c r="H430" t="s">
        <v>34</v>
      </c>
      <c r="I430">
        <v>40</v>
      </c>
      <c r="J430">
        <v>4.80491081</v>
      </c>
      <c r="K430">
        <v>4.80491081</v>
      </c>
      <c r="L430">
        <v>4.3913637100000003</v>
      </c>
      <c r="M430">
        <v>2022</v>
      </c>
    </row>
    <row r="431" spans="1:13" x14ac:dyDescent="0.25">
      <c r="A431">
        <v>430</v>
      </c>
      <c r="B431" s="1">
        <v>1500</v>
      </c>
      <c r="C431" s="1">
        <v>33527</v>
      </c>
      <c r="D431" s="1">
        <v>12</v>
      </c>
      <c r="E431" s="1">
        <v>31</v>
      </c>
      <c r="F431">
        <v>21</v>
      </c>
      <c r="G431">
        <v>212</v>
      </c>
      <c r="H431" t="s">
        <v>34</v>
      </c>
      <c r="I431">
        <v>27.2</v>
      </c>
      <c r="J431">
        <v>8.97114762</v>
      </c>
      <c r="K431">
        <v>8.97114762</v>
      </c>
      <c r="L431">
        <v>8.96161356</v>
      </c>
      <c r="M431">
        <v>2022</v>
      </c>
    </row>
    <row r="432" spans="1:13" x14ac:dyDescent="0.25">
      <c r="A432">
        <v>431</v>
      </c>
      <c r="B432" s="1">
        <v>1500</v>
      </c>
      <c r="C432" s="1">
        <v>33527</v>
      </c>
      <c r="D432" s="1">
        <v>12</v>
      </c>
      <c r="E432" s="1">
        <v>32</v>
      </c>
      <c r="F432">
        <v>21</v>
      </c>
      <c r="G432">
        <v>212</v>
      </c>
      <c r="H432" t="s">
        <v>34</v>
      </c>
      <c r="I432">
        <v>7</v>
      </c>
      <c r="J432">
        <v>0.64851009999999998</v>
      </c>
      <c r="K432">
        <v>0.64851009999999998</v>
      </c>
      <c r="L432">
        <v>0.64851009999999998</v>
      </c>
      <c r="M432">
        <v>2022</v>
      </c>
    </row>
    <row r="433" spans="1:13" x14ac:dyDescent="0.25">
      <c r="A433">
        <v>432</v>
      </c>
      <c r="B433" s="1">
        <v>1500</v>
      </c>
      <c r="C433" s="1">
        <v>33527</v>
      </c>
      <c r="D433" s="1">
        <v>12</v>
      </c>
      <c r="E433" s="1">
        <v>32</v>
      </c>
      <c r="F433">
        <v>21</v>
      </c>
      <c r="G433">
        <v>213</v>
      </c>
      <c r="H433" t="s">
        <v>34</v>
      </c>
      <c r="I433">
        <v>1</v>
      </c>
      <c r="J433">
        <v>0.1224036</v>
      </c>
      <c r="K433">
        <v>0.1224036</v>
      </c>
      <c r="L433">
        <v>0.1224036</v>
      </c>
      <c r="M433">
        <v>2022</v>
      </c>
    </row>
    <row r="434" spans="1:13" x14ac:dyDescent="0.25">
      <c r="A434">
        <v>433</v>
      </c>
      <c r="B434" s="1">
        <v>1500</v>
      </c>
      <c r="C434" s="1">
        <v>33527</v>
      </c>
      <c r="D434" s="1">
        <v>12</v>
      </c>
      <c r="E434" s="1">
        <v>33</v>
      </c>
      <c r="F434">
        <v>21</v>
      </c>
      <c r="G434">
        <v>212</v>
      </c>
      <c r="H434" t="s">
        <v>34</v>
      </c>
      <c r="I434">
        <v>36.4</v>
      </c>
      <c r="J434">
        <v>10.6922012</v>
      </c>
      <c r="K434">
        <v>10.6922012</v>
      </c>
      <c r="L434">
        <v>7.2261062000000003</v>
      </c>
      <c r="M434">
        <v>2022</v>
      </c>
    </row>
    <row r="435" spans="1:13" x14ac:dyDescent="0.25">
      <c r="A435">
        <v>434</v>
      </c>
      <c r="B435" s="1">
        <v>1500</v>
      </c>
      <c r="C435" s="1">
        <v>33527</v>
      </c>
      <c r="D435" s="1">
        <v>12</v>
      </c>
      <c r="E435" s="1">
        <v>34</v>
      </c>
      <c r="F435">
        <v>21</v>
      </c>
      <c r="G435">
        <v>212</v>
      </c>
      <c r="H435" t="s">
        <v>34</v>
      </c>
      <c r="I435">
        <v>2.75</v>
      </c>
      <c r="J435">
        <v>0.24699499999999999</v>
      </c>
      <c r="K435">
        <v>0.24699499999999999</v>
      </c>
      <c r="L435">
        <v>0.15</v>
      </c>
      <c r="M435">
        <v>2022</v>
      </c>
    </row>
    <row r="436" spans="1:13" x14ac:dyDescent="0.25">
      <c r="A436">
        <v>435</v>
      </c>
      <c r="B436" s="1">
        <v>1500</v>
      </c>
      <c r="C436" s="1">
        <v>33527</v>
      </c>
      <c r="D436" s="1">
        <v>12</v>
      </c>
      <c r="E436" s="1">
        <v>35</v>
      </c>
      <c r="F436">
        <v>21</v>
      </c>
      <c r="G436">
        <v>212</v>
      </c>
      <c r="H436" t="s">
        <v>34</v>
      </c>
      <c r="I436">
        <v>10.45</v>
      </c>
      <c r="J436">
        <v>0.98814716000000002</v>
      </c>
      <c r="K436">
        <v>0.98814716000000002</v>
      </c>
      <c r="L436">
        <v>0.91222992999999997</v>
      </c>
      <c r="M436">
        <v>2022</v>
      </c>
    </row>
    <row r="437" spans="1:13" x14ac:dyDescent="0.25">
      <c r="A437">
        <v>436</v>
      </c>
      <c r="B437" s="1">
        <v>1500</v>
      </c>
      <c r="C437" s="1">
        <v>33527</v>
      </c>
      <c r="D437" s="1">
        <v>12</v>
      </c>
      <c r="E437" s="1">
        <v>37</v>
      </c>
      <c r="F437">
        <v>21</v>
      </c>
      <c r="G437">
        <v>212</v>
      </c>
      <c r="H437" t="s">
        <v>34</v>
      </c>
      <c r="I437">
        <v>2.25</v>
      </c>
      <c r="J437">
        <v>0.87558899000000001</v>
      </c>
      <c r="K437">
        <v>0.87558899000000001</v>
      </c>
      <c r="L437">
        <v>0.78367107999999996</v>
      </c>
      <c r="M437">
        <v>2022</v>
      </c>
    </row>
    <row r="438" spans="1:13" x14ac:dyDescent="0.25">
      <c r="A438">
        <v>437</v>
      </c>
      <c r="B438" s="1">
        <v>1500</v>
      </c>
      <c r="C438" s="1">
        <v>33527</v>
      </c>
      <c r="D438" s="1">
        <v>12</v>
      </c>
      <c r="E438" s="1">
        <v>38</v>
      </c>
      <c r="F438">
        <v>21</v>
      </c>
      <c r="G438">
        <v>212</v>
      </c>
      <c r="H438" t="s">
        <v>34</v>
      </c>
      <c r="I438">
        <v>1.8</v>
      </c>
      <c r="J438">
        <v>0.58636547999999999</v>
      </c>
      <c r="K438">
        <v>0.58636547999999999</v>
      </c>
      <c r="L438">
        <v>0.46005837999999999</v>
      </c>
      <c r="M438">
        <v>2022</v>
      </c>
    </row>
    <row r="439" spans="1:13" x14ac:dyDescent="0.25">
      <c r="A439">
        <v>438</v>
      </c>
      <c r="B439" s="1">
        <v>1500</v>
      </c>
      <c r="C439" s="1">
        <v>33527</v>
      </c>
      <c r="D439" s="1">
        <v>12</v>
      </c>
      <c r="E439" s="1">
        <v>39</v>
      </c>
      <c r="F439">
        <v>21</v>
      </c>
      <c r="G439">
        <v>212</v>
      </c>
      <c r="H439" t="s">
        <v>34</v>
      </c>
      <c r="I439">
        <v>5.65</v>
      </c>
      <c r="J439">
        <v>1.88638091</v>
      </c>
      <c r="K439">
        <v>1.88638091</v>
      </c>
      <c r="L439">
        <v>1.7339637400000001</v>
      </c>
      <c r="M439">
        <v>2022</v>
      </c>
    </row>
    <row r="440" spans="1:13" x14ac:dyDescent="0.25">
      <c r="A440">
        <v>439</v>
      </c>
      <c r="B440" s="1">
        <v>1500</v>
      </c>
      <c r="C440" s="1">
        <v>33527</v>
      </c>
      <c r="D440" s="1">
        <v>12</v>
      </c>
      <c r="E440" s="1">
        <v>42</v>
      </c>
      <c r="F440">
        <v>22</v>
      </c>
      <c r="G440">
        <v>221</v>
      </c>
      <c r="H440" t="s">
        <v>34</v>
      </c>
      <c r="I440">
        <v>9.3413339999999998</v>
      </c>
      <c r="J440">
        <v>0</v>
      </c>
      <c r="K440">
        <v>0</v>
      </c>
      <c r="L440">
        <v>0</v>
      </c>
      <c r="M440">
        <v>2022</v>
      </c>
    </row>
    <row r="441" spans="1:13" x14ac:dyDescent="0.25">
      <c r="A441">
        <v>440</v>
      </c>
      <c r="B441" s="1">
        <v>1500</v>
      </c>
      <c r="C441" s="1">
        <v>33527</v>
      </c>
      <c r="D441" s="1">
        <v>12</v>
      </c>
      <c r="E441" s="1">
        <v>43</v>
      </c>
      <c r="F441">
        <v>22</v>
      </c>
      <c r="G441">
        <v>221</v>
      </c>
      <c r="H441" t="s">
        <v>34</v>
      </c>
      <c r="I441">
        <v>127.40580799999999</v>
      </c>
      <c r="J441">
        <v>6.3702249799999997</v>
      </c>
      <c r="K441">
        <v>6.3702249799999997</v>
      </c>
      <c r="L441">
        <v>5.0302249799999998</v>
      </c>
      <c r="M441">
        <v>2022</v>
      </c>
    </row>
    <row r="442" spans="1:13" x14ac:dyDescent="0.25">
      <c r="A442">
        <v>441</v>
      </c>
      <c r="B442" s="1">
        <v>1500</v>
      </c>
      <c r="C442" s="1">
        <v>33527</v>
      </c>
      <c r="D442" s="1">
        <v>12</v>
      </c>
      <c r="E442" s="1">
        <v>48</v>
      </c>
      <c r="F442">
        <v>22</v>
      </c>
      <c r="G442">
        <v>221</v>
      </c>
      <c r="H442" t="s">
        <v>34</v>
      </c>
      <c r="I442">
        <v>33.752858000000003</v>
      </c>
      <c r="J442">
        <v>0</v>
      </c>
      <c r="K442">
        <v>0</v>
      </c>
      <c r="L442">
        <v>0</v>
      </c>
      <c r="M442">
        <v>2022</v>
      </c>
    </row>
    <row r="443" spans="1:13" x14ac:dyDescent="0.25">
      <c r="A443">
        <v>442</v>
      </c>
      <c r="B443" s="1">
        <v>11000</v>
      </c>
      <c r="C443" s="1">
        <v>36016</v>
      </c>
      <c r="D443" s="1">
        <v>12</v>
      </c>
      <c r="E443" s="1">
        <v>11</v>
      </c>
      <c r="F443">
        <v>21</v>
      </c>
      <c r="G443">
        <v>212</v>
      </c>
      <c r="H443" t="s">
        <v>34</v>
      </c>
      <c r="I443">
        <v>36333.625657999997</v>
      </c>
      <c r="J443">
        <v>26520.039893839999</v>
      </c>
      <c r="K443">
        <v>25148.60665166</v>
      </c>
      <c r="L443">
        <v>22616.661759729999</v>
      </c>
      <c r="M443">
        <v>2022</v>
      </c>
    </row>
    <row r="444" spans="1:13" x14ac:dyDescent="0.25">
      <c r="A444">
        <v>443</v>
      </c>
      <c r="B444" s="1">
        <v>11000</v>
      </c>
      <c r="C444" s="1">
        <v>36016</v>
      </c>
      <c r="D444" s="1">
        <v>12</v>
      </c>
      <c r="E444" s="1">
        <v>11</v>
      </c>
      <c r="F444">
        <v>21</v>
      </c>
      <c r="G444">
        <v>212</v>
      </c>
      <c r="H444" t="s">
        <v>94</v>
      </c>
      <c r="I444">
        <v>107.439324</v>
      </c>
      <c r="J444">
        <v>83.344645270000001</v>
      </c>
      <c r="K444">
        <v>83.344645270000001</v>
      </c>
      <c r="L444">
        <v>83.344645270000001</v>
      </c>
      <c r="M444">
        <v>2022</v>
      </c>
    </row>
    <row r="445" spans="1:13" x14ac:dyDescent="0.25">
      <c r="A445">
        <v>444</v>
      </c>
      <c r="B445" s="1">
        <v>11000</v>
      </c>
      <c r="C445" s="1">
        <v>36016</v>
      </c>
      <c r="D445" s="1">
        <v>12</v>
      </c>
      <c r="E445" s="1">
        <v>13</v>
      </c>
      <c r="F445">
        <v>21</v>
      </c>
      <c r="G445">
        <v>212</v>
      </c>
      <c r="H445" t="s">
        <v>34</v>
      </c>
      <c r="I445">
        <v>72.980645999999993</v>
      </c>
      <c r="J445">
        <v>21.447207460000001</v>
      </c>
      <c r="K445">
        <v>19.925844390000002</v>
      </c>
      <c r="L445">
        <v>17.11750915</v>
      </c>
      <c r="M445">
        <v>2022</v>
      </c>
    </row>
    <row r="446" spans="1:13" x14ac:dyDescent="0.25">
      <c r="A446">
        <v>445</v>
      </c>
      <c r="B446" s="1">
        <v>11000</v>
      </c>
      <c r="C446" s="1">
        <v>36016</v>
      </c>
      <c r="D446" s="1">
        <v>12</v>
      </c>
      <c r="E446" s="1">
        <v>15</v>
      </c>
      <c r="F446">
        <v>21</v>
      </c>
      <c r="G446">
        <v>212</v>
      </c>
      <c r="H446" t="s">
        <v>34</v>
      </c>
      <c r="I446">
        <v>241.67437100000001</v>
      </c>
      <c r="J446">
        <v>199.42621917</v>
      </c>
      <c r="K446">
        <v>176.82258655000001</v>
      </c>
      <c r="L446">
        <v>165.50189868999999</v>
      </c>
      <c r="M446">
        <v>2022</v>
      </c>
    </row>
    <row r="447" spans="1:13" x14ac:dyDescent="0.25">
      <c r="A447">
        <v>446</v>
      </c>
      <c r="B447" s="1">
        <v>11000</v>
      </c>
      <c r="C447" s="1">
        <v>36016</v>
      </c>
      <c r="D447" s="1">
        <v>12</v>
      </c>
      <c r="E447" s="1">
        <v>15</v>
      </c>
      <c r="F447">
        <v>21</v>
      </c>
      <c r="G447">
        <v>212</v>
      </c>
      <c r="H447" t="s">
        <v>94</v>
      </c>
      <c r="I447">
        <v>0.64790899999999996</v>
      </c>
      <c r="J447">
        <v>0.37332968999999999</v>
      </c>
      <c r="K447">
        <v>0.37332968999999999</v>
      </c>
      <c r="L447">
        <v>0.37332968999999999</v>
      </c>
      <c r="M447">
        <v>2022</v>
      </c>
    </row>
    <row r="448" spans="1:13" x14ac:dyDescent="0.25">
      <c r="A448">
        <v>447</v>
      </c>
      <c r="B448" s="1">
        <v>11000</v>
      </c>
      <c r="C448" s="1">
        <v>36016</v>
      </c>
      <c r="D448" s="1">
        <v>12</v>
      </c>
      <c r="E448" s="1">
        <v>21</v>
      </c>
      <c r="F448">
        <v>21</v>
      </c>
      <c r="G448">
        <v>212</v>
      </c>
      <c r="H448" t="s">
        <v>34</v>
      </c>
      <c r="I448">
        <v>2.765663</v>
      </c>
      <c r="J448">
        <v>7.1810438200000002</v>
      </c>
      <c r="K448">
        <v>3.8058438200000002</v>
      </c>
      <c r="L448">
        <v>3.3914438200000001</v>
      </c>
      <c r="M448">
        <v>2022</v>
      </c>
    </row>
    <row r="449" spans="1:13" x14ac:dyDescent="0.25">
      <c r="A449">
        <v>448</v>
      </c>
      <c r="B449" s="1">
        <v>11000</v>
      </c>
      <c r="C449" s="1">
        <v>36016</v>
      </c>
      <c r="D449" s="1">
        <v>12</v>
      </c>
      <c r="E449" s="1">
        <v>22</v>
      </c>
      <c r="F449">
        <v>21</v>
      </c>
      <c r="G449">
        <v>212</v>
      </c>
      <c r="H449" t="s">
        <v>34</v>
      </c>
      <c r="I449">
        <v>2</v>
      </c>
      <c r="J449">
        <v>6.9355732300000001</v>
      </c>
      <c r="K449">
        <v>4.0482675199999996</v>
      </c>
      <c r="L449">
        <v>4.0461795199999999</v>
      </c>
      <c r="M449">
        <v>2022</v>
      </c>
    </row>
    <row r="450" spans="1:13" x14ac:dyDescent="0.25">
      <c r="A450">
        <v>449</v>
      </c>
      <c r="B450" s="1">
        <v>11000</v>
      </c>
      <c r="C450" s="1">
        <v>36016</v>
      </c>
      <c r="D450" s="1">
        <v>12</v>
      </c>
      <c r="E450" s="1">
        <v>23</v>
      </c>
      <c r="F450">
        <v>21</v>
      </c>
      <c r="G450">
        <v>212</v>
      </c>
      <c r="H450" t="s">
        <v>34</v>
      </c>
      <c r="I450">
        <v>33.927801000000002</v>
      </c>
      <c r="J450">
        <v>15.89785766</v>
      </c>
      <c r="K450">
        <v>13.78583766</v>
      </c>
      <c r="L450">
        <v>13.78583766</v>
      </c>
      <c r="M450">
        <v>2022</v>
      </c>
    </row>
    <row r="451" spans="1:13" x14ac:dyDescent="0.25">
      <c r="A451">
        <v>450</v>
      </c>
      <c r="B451" s="1">
        <v>11000</v>
      </c>
      <c r="C451" s="1">
        <v>36016</v>
      </c>
      <c r="D451" s="1">
        <v>12</v>
      </c>
      <c r="E451" s="1">
        <v>25</v>
      </c>
      <c r="F451">
        <v>21</v>
      </c>
      <c r="G451">
        <v>212</v>
      </c>
      <c r="H451" t="s">
        <v>34</v>
      </c>
      <c r="I451">
        <v>12.7</v>
      </c>
      <c r="J451">
        <v>5.38839588</v>
      </c>
      <c r="K451">
        <v>5.38839588</v>
      </c>
      <c r="L451">
        <v>5.38839588</v>
      </c>
      <c r="M451">
        <v>2022</v>
      </c>
    </row>
    <row r="452" spans="1:13" x14ac:dyDescent="0.25">
      <c r="A452">
        <v>451</v>
      </c>
      <c r="B452" s="1">
        <v>11000</v>
      </c>
      <c r="C452" s="1">
        <v>36016</v>
      </c>
      <c r="D452" s="1">
        <v>12</v>
      </c>
      <c r="E452" s="1">
        <v>26</v>
      </c>
      <c r="F452">
        <v>21</v>
      </c>
      <c r="G452">
        <v>212</v>
      </c>
      <c r="H452" t="s">
        <v>34</v>
      </c>
      <c r="I452">
        <v>0</v>
      </c>
      <c r="J452">
        <v>0.35256376</v>
      </c>
      <c r="K452">
        <v>0.35256376</v>
      </c>
      <c r="L452">
        <v>0.35256376</v>
      </c>
      <c r="M452">
        <v>2022</v>
      </c>
    </row>
    <row r="453" spans="1:13" x14ac:dyDescent="0.25">
      <c r="A453">
        <v>452</v>
      </c>
      <c r="B453" s="1">
        <v>11000</v>
      </c>
      <c r="C453" s="1">
        <v>36016</v>
      </c>
      <c r="D453" s="1">
        <v>12</v>
      </c>
      <c r="E453" s="1">
        <v>27</v>
      </c>
      <c r="F453">
        <v>21</v>
      </c>
      <c r="G453">
        <v>212</v>
      </c>
      <c r="H453" t="s">
        <v>34</v>
      </c>
      <c r="I453">
        <v>1</v>
      </c>
      <c r="J453">
        <v>1.1342795699999999</v>
      </c>
      <c r="K453">
        <v>1.1342795699999999</v>
      </c>
      <c r="L453">
        <v>1.1342795699999999</v>
      </c>
      <c r="M453">
        <v>2022</v>
      </c>
    </row>
    <row r="454" spans="1:13" x14ac:dyDescent="0.25">
      <c r="A454">
        <v>453</v>
      </c>
      <c r="B454" s="1">
        <v>11000</v>
      </c>
      <c r="C454" s="1">
        <v>36016</v>
      </c>
      <c r="D454" s="1">
        <v>12</v>
      </c>
      <c r="E454" s="1">
        <v>28</v>
      </c>
      <c r="F454">
        <v>21</v>
      </c>
      <c r="G454">
        <v>212</v>
      </c>
      <c r="H454" t="s">
        <v>34</v>
      </c>
      <c r="I454">
        <v>0</v>
      </c>
      <c r="J454">
        <v>1.77E-2</v>
      </c>
      <c r="K454">
        <v>1.77E-2</v>
      </c>
      <c r="L454">
        <v>1.77E-2</v>
      </c>
      <c r="M454">
        <v>2022</v>
      </c>
    </row>
    <row r="455" spans="1:13" x14ac:dyDescent="0.25">
      <c r="A455">
        <v>454</v>
      </c>
      <c r="B455" s="1">
        <v>11000</v>
      </c>
      <c r="C455" s="1">
        <v>36016</v>
      </c>
      <c r="D455" s="1">
        <v>12</v>
      </c>
      <c r="E455" s="1">
        <v>29</v>
      </c>
      <c r="F455">
        <v>21</v>
      </c>
      <c r="G455">
        <v>212</v>
      </c>
      <c r="H455" t="s">
        <v>34</v>
      </c>
      <c r="I455">
        <v>79.453000000000003</v>
      </c>
      <c r="J455">
        <v>30.193987679999999</v>
      </c>
      <c r="K455">
        <v>20.41375768</v>
      </c>
      <c r="L455">
        <v>20.41375768</v>
      </c>
      <c r="M455">
        <v>2022</v>
      </c>
    </row>
    <row r="456" spans="1:13" x14ac:dyDescent="0.25">
      <c r="A456">
        <v>455</v>
      </c>
      <c r="B456" s="1">
        <v>11000</v>
      </c>
      <c r="C456" s="1">
        <v>36016</v>
      </c>
      <c r="D456" s="1">
        <v>12</v>
      </c>
      <c r="E456" s="1">
        <v>31</v>
      </c>
      <c r="F456">
        <v>21</v>
      </c>
      <c r="G456">
        <v>212</v>
      </c>
      <c r="H456" t="s">
        <v>34</v>
      </c>
      <c r="I456">
        <v>232.2912</v>
      </c>
      <c r="J456">
        <v>95.276529580000002</v>
      </c>
      <c r="K456">
        <v>87.97366959</v>
      </c>
      <c r="L456">
        <v>86.370399879999994</v>
      </c>
      <c r="M456">
        <v>2022</v>
      </c>
    </row>
    <row r="457" spans="1:13" x14ac:dyDescent="0.25">
      <c r="A457">
        <v>456</v>
      </c>
      <c r="B457" s="1">
        <v>11000</v>
      </c>
      <c r="C457" s="1">
        <v>36016</v>
      </c>
      <c r="D457" s="1">
        <v>12</v>
      </c>
      <c r="E457" s="1">
        <v>32</v>
      </c>
      <c r="F457">
        <v>21</v>
      </c>
      <c r="G457">
        <v>212</v>
      </c>
      <c r="H457" t="s">
        <v>34</v>
      </c>
      <c r="I457">
        <v>311.81351999999998</v>
      </c>
      <c r="J457">
        <v>159.65090991</v>
      </c>
      <c r="K457">
        <v>104.00145544999999</v>
      </c>
      <c r="L457">
        <v>86.461859110000006</v>
      </c>
      <c r="M457">
        <v>2022</v>
      </c>
    </row>
    <row r="458" spans="1:13" x14ac:dyDescent="0.25">
      <c r="A458">
        <v>457</v>
      </c>
      <c r="B458" s="1">
        <v>11000</v>
      </c>
      <c r="C458" s="1">
        <v>36016</v>
      </c>
      <c r="D458" s="1">
        <v>12</v>
      </c>
      <c r="E458" s="1">
        <v>33</v>
      </c>
      <c r="F458">
        <v>21</v>
      </c>
      <c r="G458">
        <v>212</v>
      </c>
      <c r="H458" t="s">
        <v>34</v>
      </c>
      <c r="I458">
        <v>56.575400000000002</v>
      </c>
      <c r="J458">
        <v>44.017241429999999</v>
      </c>
      <c r="K458">
        <v>17.737417000000001</v>
      </c>
      <c r="L458">
        <v>13.31011975</v>
      </c>
      <c r="M458">
        <v>2022</v>
      </c>
    </row>
    <row r="459" spans="1:13" x14ac:dyDescent="0.25">
      <c r="A459">
        <v>458</v>
      </c>
      <c r="B459" s="1">
        <v>11000</v>
      </c>
      <c r="C459" s="1">
        <v>36016</v>
      </c>
      <c r="D459" s="1">
        <v>12</v>
      </c>
      <c r="E459" s="1">
        <v>34</v>
      </c>
      <c r="F459">
        <v>21</v>
      </c>
      <c r="G459">
        <v>212</v>
      </c>
      <c r="H459" t="s">
        <v>34</v>
      </c>
      <c r="I459">
        <v>70.614599999999996</v>
      </c>
      <c r="J459">
        <v>25.506448460000001</v>
      </c>
      <c r="K459">
        <v>25.258948440000001</v>
      </c>
      <c r="L459">
        <v>22.615151829999999</v>
      </c>
      <c r="M459">
        <v>2022</v>
      </c>
    </row>
    <row r="460" spans="1:13" x14ac:dyDescent="0.25">
      <c r="A460">
        <v>459</v>
      </c>
      <c r="B460" s="1">
        <v>11000</v>
      </c>
      <c r="C460" s="1">
        <v>36016</v>
      </c>
      <c r="D460" s="1">
        <v>12</v>
      </c>
      <c r="E460" s="1">
        <v>35</v>
      </c>
      <c r="F460">
        <v>21</v>
      </c>
      <c r="G460">
        <v>212</v>
      </c>
      <c r="H460" t="s">
        <v>34</v>
      </c>
      <c r="I460">
        <v>16.820699999999999</v>
      </c>
      <c r="J460">
        <v>5.3065873899999998</v>
      </c>
      <c r="K460">
        <v>5.0857619200000004</v>
      </c>
      <c r="L460">
        <v>4.40915021</v>
      </c>
      <c r="M460">
        <v>2022</v>
      </c>
    </row>
    <row r="461" spans="1:13" x14ac:dyDescent="0.25">
      <c r="A461">
        <v>460</v>
      </c>
      <c r="B461" s="1">
        <v>11000</v>
      </c>
      <c r="C461" s="1">
        <v>36016</v>
      </c>
      <c r="D461" s="1">
        <v>12</v>
      </c>
      <c r="E461" s="1">
        <v>35</v>
      </c>
      <c r="F461">
        <v>21</v>
      </c>
      <c r="G461">
        <v>212</v>
      </c>
      <c r="H461" t="s">
        <v>94</v>
      </c>
      <c r="I461">
        <v>0.01</v>
      </c>
      <c r="J461">
        <v>4.3830900000000001E-3</v>
      </c>
      <c r="K461">
        <v>4.3830900000000001E-3</v>
      </c>
      <c r="L461">
        <v>4.3830900000000001E-3</v>
      </c>
      <c r="M461">
        <v>2022</v>
      </c>
    </row>
    <row r="462" spans="1:13" x14ac:dyDescent="0.25">
      <c r="A462">
        <v>461</v>
      </c>
      <c r="B462" s="1">
        <v>11000</v>
      </c>
      <c r="C462" s="1">
        <v>36016</v>
      </c>
      <c r="D462" s="1">
        <v>12</v>
      </c>
      <c r="E462" s="1">
        <v>37</v>
      </c>
      <c r="F462">
        <v>21</v>
      </c>
      <c r="G462">
        <v>212</v>
      </c>
      <c r="H462" t="s">
        <v>34</v>
      </c>
      <c r="I462">
        <v>35</v>
      </c>
      <c r="J462">
        <v>16.503580620000001</v>
      </c>
      <c r="K462">
        <v>16.503580620000001</v>
      </c>
      <c r="L462">
        <v>14.529252980000001</v>
      </c>
      <c r="M462">
        <v>2022</v>
      </c>
    </row>
    <row r="463" spans="1:13" x14ac:dyDescent="0.25">
      <c r="A463">
        <v>462</v>
      </c>
      <c r="B463" s="1">
        <v>11000</v>
      </c>
      <c r="C463" s="1">
        <v>36016</v>
      </c>
      <c r="D463" s="1">
        <v>12</v>
      </c>
      <c r="E463" s="1">
        <v>38</v>
      </c>
      <c r="F463">
        <v>21</v>
      </c>
      <c r="G463">
        <v>212</v>
      </c>
      <c r="H463" t="s">
        <v>34</v>
      </c>
      <c r="I463">
        <v>14</v>
      </c>
      <c r="J463">
        <v>2.5586429499999999</v>
      </c>
      <c r="K463">
        <v>2.3226461899999999</v>
      </c>
      <c r="L463">
        <v>2.2480987699999999</v>
      </c>
      <c r="M463">
        <v>2022</v>
      </c>
    </row>
    <row r="464" spans="1:13" x14ac:dyDescent="0.25">
      <c r="A464">
        <v>463</v>
      </c>
      <c r="B464" s="1">
        <v>11000</v>
      </c>
      <c r="C464" s="1">
        <v>36016</v>
      </c>
      <c r="D464" s="1">
        <v>12</v>
      </c>
      <c r="E464" s="1">
        <v>39</v>
      </c>
      <c r="F464">
        <v>21</v>
      </c>
      <c r="G464">
        <v>212</v>
      </c>
      <c r="H464" t="s">
        <v>34</v>
      </c>
      <c r="I464">
        <v>16.8916</v>
      </c>
      <c r="J464">
        <v>8.5280558499999994</v>
      </c>
      <c r="K464">
        <v>4.63431427</v>
      </c>
      <c r="L464">
        <v>4.6323142700000002</v>
      </c>
      <c r="M464">
        <v>2022</v>
      </c>
    </row>
    <row r="465" spans="1:13" x14ac:dyDescent="0.25">
      <c r="A465">
        <v>464</v>
      </c>
      <c r="B465" s="1">
        <v>11000</v>
      </c>
      <c r="C465" s="1">
        <v>36016</v>
      </c>
      <c r="D465" s="1">
        <v>12</v>
      </c>
      <c r="E465" s="1">
        <v>42</v>
      </c>
      <c r="F465">
        <v>22</v>
      </c>
      <c r="G465">
        <v>221</v>
      </c>
      <c r="H465" t="s">
        <v>34</v>
      </c>
      <c r="I465">
        <v>35.020783999999999</v>
      </c>
      <c r="J465">
        <v>25.011582090000001</v>
      </c>
      <c r="K465">
        <v>15.242601820000001</v>
      </c>
      <c r="L465">
        <v>11.664911480000001</v>
      </c>
      <c r="M465">
        <v>2022</v>
      </c>
    </row>
    <row r="466" spans="1:13" x14ac:dyDescent="0.25">
      <c r="A466">
        <v>465</v>
      </c>
      <c r="B466" s="1">
        <v>11000</v>
      </c>
      <c r="C466" s="1">
        <v>36016</v>
      </c>
      <c r="D466" s="1">
        <v>12</v>
      </c>
      <c r="E466" s="1">
        <v>43</v>
      </c>
      <c r="F466">
        <v>22</v>
      </c>
      <c r="G466">
        <v>221</v>
      </c>
      <c r="H466" t="s">
        <v>34</v>
      </c>
      <c r="I466">
        <v>423.11077399999999</v>
      </c>
      <c r="J466">
        <v>297.73571077000003</v>
      </c>
      <c r="K466">
        <v>279.94029802</v>
      </c>
      <c r="L466">
        <v>276.98555132000001</v>
      </c>
      <c r="M466">
        <v>2022</v>
      </c>
    </row>
    <row r="467" spans="1:13" x14ac:dyDescent="0.25">
      <c r="A467">
        <v>466</v>
      </c>
      <c r="B467" s="1">
        <v>11000</v>
      </c>
      <c r="C467" s="1">
        <v>36016</v>
      </c>
      <c r="D467" s="1">
        <v>12</v>
      </c>
      <c r="E467" s="1">
        <v>45</v>
      </c>
      <c r="F467">
        <v>22</v>
      </c>
      <c r="G467">
        <v>221</v>
      </c>
      <c r="H467" t="s">
        <v>34</v>
      </c>
      <c r="I467">
        <v>0.1</v>
      </c>
      <c r="J467">
        <v>1.2800000000000001E-2</v>
      </c>
      <c r="K467">
        <v>1.2800000000000001E-2</v>
      </c>
      <c r="L467">
        <v>1.2800000000000001E-2</v>
      </c>
      <c r="M467">
        <v>2022</v>
      </c>
    </row>
    <row r="468" spans="1:13" x14ac:dyDescent="0.25">
      <c r="A468">
        <v>467</v>
      </c>
      <c r="B468" s="1">
        <v>11000</v>
      </c>
      <c r="C468" s="1">
        <v>36016</v>
      </c>
      <c r="D468" s="1">
        <v>12</v>
      </c>
      <c r="E468" s="1">
        <v>48</v>
      </c>
      <c r="F468">
        <v>22</v>
      </c>
      <c r="G468">
        <v>221</v>
      </c>
      <c r="H468" t="s">
        <v>34</v>
      </c>
      <c r="I468">
        <v>55.423040999999998</v>
      </c>
      <c r="J468">
        <v>23.014505379999999</v>
      </c>
      <c r="K468">
        <v>12.427428069999999</v>
      </c>
      <c r="L468">
        <v>12.427428069999999</v>
      </c>
      <c r="M468">
        <v>2022</v>
      </c>
    </row>
    <row r="469" spans="1:13" x14ac:dyDescent="0.25">
      <c r="A469">
        <v>468</v>
      </c>
      <c r="B469" s="1">
        <v>11000</v>
      </c>
      <c r="C469" s="1">
        <v>36016</v>
      </c>
      <c r="D469" s="1">
        <v>12</v>
      </c>
      <c r="E469" s="1">
        <v>51</v>
      </c>
      <c r="F469">
        <v>21</v>
      </c>
      <c r="G469">
        <v>217</v>
      </c>
      <c r="H469" t="s">
        <v>34</v>
      </c>
      <c r="I469">
        <v>0.873</v>
      </c>
      <c r="J469">
        <v>0.28433740000000002</v>
      </c>
      <c r="K469">
        <v>0.28433740000000002</v>
      </c>
      <c r="L469">
        <v>0.28433740000000002</v>
      </c>
      <c r="M469">
        <v>2022</v>
      </c>
    </row>
    <row r="470" spans="1:13" x14ac:dyDescent="0.25">
      <c r="A470">
        <v>469</v>
      </c>
      <c r="B470" s="1">
        <v>11000</v>
      </c>
      <c r="C470" s="1">
        <v>36117</v>
      </c>
      <c r="D470" s="1">
        <v>12</v>
      </c>
      <c r="E470" s="1">
        <v>11</v>
      </c>
      <c r="F470">
        <v>21</v>
      </c>
      <c r="G470">
        <v>212</v>
      </c>
      <c r="H470" t="s">
        <v>34</v>
      </c>
      <c r="I470">
        <v>21525.889021999999</v>
      </c>
      <c r="J470">
        <v>14361.131568000001</v>
      </c>
      <c r="K470">
        <v>14360.9627628</v>
      </c>
      <c r="L470">
        <v>12264.74304807</v>
      </c>
      <c r="M470">
        <v>2022</v>
      </c>
    </row>
    <row r="471" spans="1:13" x14ac:dyDescent="0.25">
      <c r="A471">
        <v>470</v>
      </c>
      <c r="B471" s="1">
        <v>11000</v>
      </c>
      <c r="C471" s="1">
        <v>36117</v>
      </c>
      <c r="D471" s="1">
        <v>12</v>
      </c>
      <c r="E471" s="1">
        <v>12</v>
      </c>
      <c r="F471">
        <v>21</v>
      </c>
      <c r="G471">
        <v>212</v>
      </c>
      <c r="H471" t="s">
        <v>34</v>
      </c>
      <c r="I471">
        <v>820.77184399999999</v>
      </c>
      <c r="J471">
        <v>586.51357110000004</v>
      </c>
      <c r="K471">
        <v>586.51356729999998</v>
      </c>
      <c r="L471">
        <v>493.90863261999999</v>
      </c>
      <c r="M471">
        <v>2022</v>
      </c>
    </row>
    <row r="472" spans="1:13" x14ac:dyDescent="0.25">
      <c r="A472">
        <v>471</v>
      </c>
      <c r="B472" s="1">
        <v>11000</v>
      </c>
      <c r="C472" s="1">
        <v>36117</v>
      </c>
      <c r="D472" s="1">
        <v>12</v>
      </c>
      <c r="E472" s="1">
        <v>13</v>
      </c>
      <c r="F472">
        <v>21</v>
      </c>
      <c r="G472">
        <v>212</v>
      </c>
      <c r="H472" t="s">
        <v>34</v>
      </c>
      <c r="I472">
        <v>2.33284</v>
      </c>
      <c r="J472">
        <v>1.9734642899999999</v>
      </c>
      <c r="K472">
        <v>1.9734642899999999</v>
      </c>
      <c r="L472">
        <v>1.7732135899999999</v>
      </c>
      <c r="M472">
        <v>2022</v>
      </c>
    </row>
    <row r="473" spans="1:13" x14ac:dyDescent="0.25">
      <c r="A473">
        <v>472</v>
      </c>
      <c r="B473" s="1">
        <v>11000</v>
      </c>
      <c r="C473" s="1">
        <v>36117</v>
      </c>
      <c r="D473" s="1">
        <v>12</v>
      </c>
      <c r="E473" s="1">
        <v>14</v>
      </c>
      <c r="F473">
        <v>21</v>
      </c>
      <c r="G473">
        <v>212</v>
      </c>
      <c r="H473" t="s">
        <v>34</v>
      </c>
      <c r="I473">
        <v>0</v>
      </c>
      <c r="J473">
        <v>0</v>
      </c>
      <c r="K473">
        <v>0</v>
      </c>
      <c r="L473">
        <v>0</v>
      </c>
      <c r="M473">
        <v>2022</v>
      </c>
    </row>
    <row r="474" spans="1:13" x14ac:dyDescent="0.25">
      <c r="A474">
        <v>473</v>
      </c>
      <c r="B474" s="1">
        <v>11000</v>
      </c>
      <c r="C474" s="1">
        <v>36117</v>
      </c>
      <c r="D474" s="1">
        <v>12</v>
      </c>
      <c r="E474" s="1">
        <v>15</v>
      </c>
      <c r="F474">
        <v>21</v>
      </c>
      <c r="G474">
        <v>212</v>
      </c>
      <c r="H474" t="s">
        <v>34</v>
      </c>
      <c r="I474">
        <v>127.242294</v>
      </c>
      <c r="J474">
        <v>109.82166069</v>
      </c>
      <c r="K474">
        <v>109.17269739</v>
      </c>
      <c r="L474">
        <v>92.720633809999995</v>
      </c>
      <c r="M474">
        <v>2022</v>
      </c>
    </row>
    <row r="475" spans="1:13" x14ac:dyDescent="0.25">
      <c r="A475">
        <v>474</v>
      </c>
      <c r="B475" s="1">
        <v>11000</v>
      </c>
      <c r="C475" s="1">
        <v>36117</v>
      </c>
      <c r="D475" s="1">
        <v>12</v>
      </c>
      <c r="E475" s="1">
        <v>21</v>
      </c>
      <c r="F475">
        <v>21</v>
      </c>
      <c r="G475">
        <v>212</v>
      </c>
      <c r="H475" t="s">
        <v>34</v>
      </c>
      <c r="I475">
        <v>3.909465</v>
      </c>
      <c r="J475">
        <v>3.25603905</v>
      </c>
      <c r="K475">
        <v>3.25603905</v>
      </c>
      <c r="L475">
        <v>3.25603905</v>
      </c>
      <c r="M475">
        <v>2022</v>
      </c>
    </row>
    <row r="476" spans="1:13" x14ac:dyDescent="0.25">
      <c r="A476">
        <v>475</v>
      </c>
      <c r="B476" s="1">
        <v>11000</v>
      </c>
      <c r="C476" s="1">
        <v>36117</v>
      </c>
      <c r="D476" s="1">
        <v>12</v>
      </c>
      <c r="E476" s="1">
        <v>21</v>
      </c>
      <c r="F476">
        <v>21</v>
      </c>
      <c r="G476">
        <v>212</v>
      </c>
      <c r="H476" t="s">
        <v>94</v>
      </c>
      <c r="I476">
        <v>0.29754799999999998</v>
      </c>
      <c r="J476">
        <v>0</v>
      </c>
      <c r="K476">
        <v>0</v>
      </c>
      <c r="L476">
        <v>0</v>
      </c>
      <c r="M476">
        <v>2022</v>
      </c>
    </row>
    <row r="477" spans="1:13" x14ac:dyDescent="0.25">
      <c r="A477">
        <v>476</v>
      </c>
      <c r="B477" s="1">
        <v>11000</v>
      </c>
      <c r="C477" s="1">
        <v>36117</v>
      </c>
      <c r="D477" s="1">
        <v>12</v>
      </c>
      <c r="E477" s="1">
        <v>22</v>
      </c>
      <c r="F477">
        <v>21</v>
      </c>
      <c r="G477">
        <v>212</v>
      </c>
      <c r="H477" t="s">
        <v>34</v>
      </c>
      <c r="I477">
        <v>0.358404</v>
      </c>
      <c r="J477">
        <v>0.13508776</v>
      </c>
      <c r="K477">
        <v>0.13508776</v>
      </c>
      <c r="L477">
        <v>0.13508776</v>
      </c>
      <c r="M477">
        <v>2022</v>
      </c>
    </row>
    <row r="478" spans="1:13" x14ac:dyDescent="0.25">
      <c r="A478">
        <v>477</v>
      </c>
      <c r="B478" s="1">
        <v>11000</v>
      </c>
      <c r="C478" s="1">
        <v>36117</v>
      </c>
      <c r="D478" s="1">
        <v>12</v>
      </c>
      <c r="E478" s="1">
        <v>22</v>
      </c>
      <c r="F478">
        <v>21</v>
      </c>
      <c r="G478">
        <v>212</v>
      </c>
      <c r="H478" t="s">
        <v>94</v>
      </c>
      <c r="I478">
        <v>7.1289999999999999E-3</v>
      </c>
      <c r="J478">
        <v>0</v>
      </c>
      <c r="K478">
        <v>0</v>
      </c>
      <c r="L478">
        <v>0</v>
      </c>
      <c r="M478">
        <v>2022</v>
      </c>
    </row>
    <row r="479" spans="1:13" x14ac:dyDescent="0.25">
      <c r="A479">
        <v>478</v>
      </c>
      <c r="B479" s="1">
        <v>11000</v>
      </c>
      <c r="C479" s="1">
        <v>36117</v>
      </c>
      <c r="D479" s="1">
        <v>12</v>
      </c>
      <c r="E479" s="1">
        <v>23</v>
      </c>
      <c r="F479">
        <v>21</v>
      </c>
      <c r="G479">
        <v>212</v>
      </c>
      <c r="H479" t="s">
        <v>34</v>
      </c>
      <c r="I479">
        <v>7.3008740000000003</v>
      </c>
      <c r="J479">
        <v>0.74092968000000003</v>
      </c>
      <c r="K479">
        <v>0.74092968000000003</v>
      </c>
      <c r="L479">
        <v>0.67994568</v>
      </c>
      <c r="M479">
        <v>2022</v>
      </c>
    </row>
    <row r="480" spans="1:13" x14ac:dyDescent="0.25">
      <c r="A480">
        <v>479</v>
      </c>
      <c r="B480" s="1">
        <v>11000</v>
      </c>
      <c r="C480" s="1">
        <v>36117</v>
      </c>
      <c r="D480" s="1">
        <v>12</v>
      </c>
      <c r="E480" s="1">
        <v>24</v>
      </c>
      <c r="F480">
        <v>21</v>
      </c>
      <c r="G480">
        <v>212</v>
      </c>
      <c r="H480" t="s">
        <v>34</v>
      </c>
      <c r="I480">
        <v>6.0960450000000002</v>
      </c>
      <c r="J480">
        <v>1.2483307100000001</v>
      </c>
      <c r="K480">
        <v>9.4730709999999996E-2</v>
      </c>
      <c r="L480">
        <v>9.4730709999999996E-2</v>
      </c>
      <c r="M480">
        <v>2022</v>
      </c>
    </row>
    <row r="481" spans="1:13" x14ac:dyDescent="0.25">
      <c r="A481">
        <v>480</v>
      </c>
      <c r="B481" s="1">
        <v>11000</v>
      </c>
      <c r="C481" s="1">
        <v>36117</v>
      </c>
      <c r="D481" s="1">
        <v>12</v>
      </c>
      <c r="E481" s="1">
        <v>25</v>
      </c>
      <c r="F481">
        <v>21</v>
      </c>
      <c r="G481">
        <v>212</v>
      </c>
      <c r="H481" t="s">
        <v>34</v>
      </c>
      <c r="I481">
        <v>2.3506179999999999</v>
      </c>
      <c r="J481">
        <v>3.9234333399999999</v>
      </c>
      <c r="K481">
        <v>3.85689934</v>
      </c>
      <c r="L481">
        <v>3.2139721899999998</v>
      </c>
      <c r="M481">
        <v>2022</v>
      </c>
    </row>
    <row r="482" spans="1:13" x14ac:dyDescent="0.25">
      <c r="A482">
        <v>481</v>
      </c>
      <c r="B482" s="1">
        <v>11000</v>
      </c>
      <c r="C482" s="1">
        <v>36117</v>
      </c>
      <c r="D482" s="1">
        <v>12</v>
      </c>
      <c r="E482" s="1">
        <v>25</v>
      </c>
      <c r="F482">
        <v>21</v>
      </c>
      <c r="G482">
        <v>212</v>
      </c>
      <c r="H482" t="s">
        <v>94</v>
      </c>
      <c r="I482">
        <v>0.22330900000000001</v>
      </c>
      <c r="J482">
        <v>0</v>
      </c>
      <c r="K482">
        <v>0</v>
      </c>
      <c r="L482">
        <v>0</v>
      </c>
      <c r="M482">
        <v>2022</v>
      </c>
    </row>
    <row r="483" spans="1:13" x14ac:dyDescent="0.25">
      <c r="A483">
        <v>482</v>
      </c>
      <c r="B483" s="1">
        <v>11000</v>
      </c>
      <c r="C483" s="1">
        <v>36117</v>
      </c>
      <c r="D483" s="1">
        <v>12</v>
      </c>
      <c r="E483" s="1">
        <v>26</v>
      </c>
      <c r="F483">
        <v>21</v>
      </c>
      <c r="G483">
        <v>212</v>
      </c>
      <c r="H483" t="s">
        <v>34</v>
      </c>
      <c r="I483">
        <v>1.0819639999999999</v>
      </c>
      <c r="J483">
        <v>0.40319234999999998</v>
      </c>
      <c r="K483">
        <v>0.40319234999999998</v>
      </c>
      <c r="L483">
        <v>0.40319234999999998</v>
      </c>
      <c r="M483">
        <v>2022</v>
      </c>
    </row>
    <row r="484" spans="1:13" x14ac:dyDescent="0.25">
      <c r="A484">
        <v>483</v>
      </c>
      <c r="B484" s="1">
        <v>11000</v>
      </c>
      <c r="C484" s="1">
        <v>36117</v>
      </c>
      <c r="D484" s="1">
        <v>12</v>
      </c>
      <c r="E484" s="1">
        <v>26</v>
      </c>
      <c r="F484">
        <v>21</v>
      </c>
      <c r="G484">
        <v>212</v>
      </c>
      <c r="H484" t="s">
        <v>94</v>
      </c>
      <c r="I484">
        <v>0.26168799999999998</v>
      </c>
      <c r="J484">
        <v>0</v>
      </c>
      <c r="K484">
        <v>0</v>
      </c>
      <c r="L484">
        <v>0</v>
      </c>
      <c r="M484">
        <v>2022</v>
      </c>
    </row>
    <row r="485" spans="1:13" x14ac:dyDescent="0.25">
      <c r="A485">
        <v>484</v>
      </c>
      <c r="B485" s="1">
        <v>11000</v>
      </c>
      <c r="C485" s="1">
        <v>36117</v>
      </c>
      <c r="D485" s="1">
        <v>12</v>
      </c>
      <c r="E485" s="1">
        <v>27</v>
      </c>
      <c r="F485">
        <v>21</v>
      </c>
      <c r="G485">
        <v>212</v>
      </c>
      <c r="H485" t="s">
        <v>34</v>
      </c>
      <c r="I485">
        <v>1.371866</v>
      </c>
      <c r="J485">
        <v>2.8456210799999999</v>
      </c>
      <c r="K485">
        <v>2.8055130799999999</v>
      </c>
      <c r="L485">
        <v>0.75182959999999999</v>
      </c>
      <c r="M485">
        <v>2022</v>
      </c>
    </row>
    <row r="486" spans="1:13" x14ac:dyDescent="0.25">
      <c r="A486">
        <v>485</v>
      </c>
      <c r="B486" s="1">
        <v>11000</v>
      </c>
      <c r="C486" s="1">
        <v>36117</v>
      </c>
      <c r="D486" s="1">
        <v>12</v>
      </c>
      <c r="E486" s="1">
        <v>27</v>
      </c>
      <c r="F486">
        <v>21</v>
      </c>
      <c r="G486">
        <v>212</v>
      </c>
      <c r="H486" t="s">
        <v>94</v>
      </c>
      <c r="I486">
        <v>0.32140000000000002</v>
      </c>
      <c r="J486">
        <v>0</v>
      </c>
      <c r="K486">
        <v>0</v>
      </c>
      <c r="L486">
        <v>0</v>
      </c>
      <c r="M486">
        <v>2022</v>
      </c>
    </row>
    <row r="487" spans="1:13" x14ac:dyDescent="0.25">
      <c r="A487">
        <v>486</v>
      </c>
      <c r="B487" s="1">
        <v>11000</v>
      </c>
      <c r="C487" s="1">
        <v>36117</v>
      </c>
      <c r="D487" s="1">
        <v>12</v>
      </c>
      <c r="E487" s="1">
        <v>28</v>
      </c>
      <c r="F487">
        <v>21</v>
      </c>
      <c r="G487">
        <v>212</v>
      </c>
      <c r="H487" t="s">
        <v>34</v>
      </c>
      <c r="I487">
        <v>1.6379999999999999E-3</v>
      </c>
      <c r="J487">
        <v>2.3619890000000001E-2</v>
      </c>
      <c r="K487">
        <v>2.3619890000000001E-2</v>
      </c>
      <c r="L487">
        <v>2.3619890000000001E-2</v>
      </c>
      <c r="M487">
        <v>2022</v>
      </c>
    </row>
    <row r="488" spans="1:13" x14ac:dyDescent="0.25">
      <c r="A488">
        <v>487</v>
      </c>
      <c r="B488" s="1">
        <v>11000</v>
      </c>
      <c r="C488" s="1">
        <v>36117</v>
      </c>
      <c r="D488" s="1">
        <v>12</v>
      </c>
      <c r="E488" s="1">
        <v>29</v>
      </c>
      <c r="F488">
        <v>21</v>
      </c>
      <c r="G488">
        <v>212</v>
      </c>
      <c r="H488" t="s">
        <v>34</v>
      </c>
      <c r="I488">
        <v>39.862921999999998</v>
      </c>
      <c r="J488">
        <v>12.17652378</v>
      </c>
      <c r="K488">
        <v>11.549571479999999</v>
      </c>
      <c r="L488">
        <v>10.67552341</v>
      </c>
      <c r="M488">
        <v>2022</v>
      </c>
    </row>
    <row r="489" spans="1:13" x14ac:dyDescent="0.25">
      <c r="A489">
        <v>488</v>
      </c>
      <c r="B489" s="1">
        <v>11000</v>
      </c>
      <c r="C489" s="1">
        <v>36117</v>
      </c>
      <c r="D489" s="1">
        <v>12</v>
      </c>
      <c r="E489" s="1">
        <v>29</v>
      </c>
      <c r="F489">
        <v>21</v>
      </c>
      <c r="G489">
        <v>212</v>
      </c>
      <c r="H489" t="s">
        <v>94</v>
      </c>
      <c r="I489">
        <v>3.8926000000000002E-2</v>
      </c>
      <c r="J489">
        <v>0</v>
      </c>
      <c r="K489">
        <v>0</v>
      </c>
      <c r="L489">
        <v>0</v>
      </c>
      <c r="M489">
        <v>2022</v>
      </c>
    </row>
    <row r="490" spans="1:13" x14ac:dyDescent="0.25">
      <c r="A490">
        <v>489</v>
      </c>
      <c r="B490" s="1">
        <v>11000</v>
      </c>
      <c r="C490" s="1">
        <v>36117</v>
      </c>
      <c r="D490" s="1">
        <v>12</v>
      </c>
      <c r="E490" s="1">
        <v>31</v>
      </c>
      <c r="F490">
        <v>21</v>
      </c>
      <c r="G490">
        <v>212</v>
      </c>
      <c r="H490" t="s">
        <v>34</v>
      </c>
      <c r="I490">
        <v>53.396653000000001</v>
      </c>
      <c r="J490">
        <v>42.290796280000002</v>
      </c>
      <c r="K490">
        <v>41.523078230000003</v>
      </c>
      <c r="L490">
        <v>40.164504530000002</v>
      </c>
      <c r="M490">
        <v>2022</v>
      </c>
    </row>
    <row r="491" spans="1:13" x14ac:dyDescent="0.25">
      <c r="A491">
        <v>490</v>
      </c>
      <c r="B491" s="1">
        <v>11000</v>
      </c>
      <c r="C491" s="1">
        <v>36117</v>
      </c>
      <c r="D491" s="1">
        <v>12</v>
      </c>
      <c r="E491" s="1">
        <v>31</v>
      </c>
      <c r="F491">
        <v>21</v>
      </c>
      <c r="G491">
        <v>212</v>
      </c>
      <c r="H491" t="s">
        <v>94</v>
      </c>
      <c r="I491">
        <v>7.3764999999999997E-2</v>
      </c>
      <c r="J491">
        <v>0</v>
      </c>
      <c r="K491">
        <v>0</v>
      </c>
      <c r="L491">
        <v>0</v>
      </c>
      <c r="M491">
        <v>2022</v>
      </c>
    </row>
    <row r="492" spans="1:13" x14ac:dyDescent="0.25">
      <c r="A492">
        <v>491</v>
      </c>
      <c r="B492" s="1">
        <v>11000</v>
      </c>
      <c r="C492" s="1">
        <v>36117</v>
      </c>
      <c r="D492" s="1">
        <v>12</v>
      </c>
      <c r="E492" s="1">
        <v>32</v>
      </c>
      <c r="F492">
        <v>21</v>
      </c>
      <c r="G492">
        <v>212</v>
      </c>
      <c r="H492" t="s">
        <v>34</v>
      </c>
      <c r="I492">
        <v>91.830991999999995</v>
      </c>
      <c r="J492">
        <v>105.70577923</v>
      </c>
      <c r="K492">
        <v>53.570966089999999</v>
      </c>
      <c r="L492">
        <v>45.424751290000003</v>
      </c>
      <c r="M492">
        <v>2022</v>
      </c>
    </row>
    <row r="493" spans="1:13" x14ac:dyDescent="0.25">
      <c r="A493">
        <v>492</v>
      </c>
      <c r="B493" s="1">
        <v>11000</v>
      </c>
      <c r="C493" s="1">
        <v>36117</v>
      </c>
      <c r="D493" s="1">
        <v>12</v>
      </c>
      <c r="E493" s="1">
        <v>32</v>
      </c>
      <c r="F493">
        <v>21</v>
      </c>
      <c r="G493">
        <v>212</v>
      </c>
      <c r="H493" t="s">
        <v>94</v>
      </c>
      <c r="I493">
        <v>1.7833589999999999</v>
      </c>
      <c r="J493">
        <v>0</v>
      </c>
      <c r="K493">
        <v>0</v>
      </c>
      <c r="L493">
        <v>0</v>
      </c>
      <c r="M493">
        <v>2022</v>
      </c>
    </row>
    <row r="494" spans="1:13" x14ac:dyDescent="0.25">
      <c r="A494">
        <v>493</v>
      </c>
      <c r="B494" s="1">
        <v>11000</v>
      </c>
      <c r="C494" s="1">
        <v>36117</v>
      </c>
      <c r="D494" s="1">
        <v>12</v>
      </c>
      <c r="E494" s="1">
        <v>32</v>
      </c>
      <c r="F494">
        <v>21</v>
      </c>
      <c r="G494">
        <v>212</v>
      </c>
      <c r="H494" t="s">
        <v>107</v>
      </c>
      <c r="I494">
        <v>0.112098</v>
      </c>
      <c r="J494">
        <v>0</v>
      </c>
      <c r="K494">
        <v>0</v>
      </c>
      <c r="L494">
        <v>0</v>
      </c>
      <c r="M494">
        <v>2022</v>
      </c>
    </row>
    <row r="495" spans="1:13" x14ac:dyDescent="0.25">
      <c r="A495">
        <v>494</v>
      </c>
      <c r="B495" s="1">
        <v>11000</v>
      </c>
      <c r="C495" s="1">
        <v>36117</v>
      </c>
      <c r="D495" s="1">
        <v>12</v>
      </c>
      <c r="E495" s="1">
        <v>32</v>
      </c>
      <c r="F495">
        <v>21</v>
      </c>
      <c r="G495">
        <v>213</v>
      </c>
      <c r="H495" t="s">
        <v>34</v>
      </c>
      <c r="I495">
        <v>36.370919999999998</v>
      </c>
      <c r="J495">
        <v>7.1517886700000002</v>
      </c>
      <c r="K495">
        <v>0.10703507</v>
      </c>
      <c r="L495">
        <v>0.10703507</v>
      </c>
      <c r="M495">
        <v>2022</v>
      </c>
    </row>
    <row r="496" spans="1:13" x14ac:dyDescent="0.25">
      <c r="A496">
        <v>495</v>
      </c>
      <c r="B496" s="1">
        <v>11000</v>
      </c>
      <c r="C496" s="1">
        <v>36117</v>
      </c>
      <c r="D496" s="1">
        <v>12</v>
      </c>
      <c r="E496" s="1">
        <v>33</v>
      </c>
      <c r="F496">
        <v>21</v>
      </c>
      <c r="G496">
        <v>212</v>
      </c>
      <c r="H496" t="s">
        <v>34</v>
      </c>
      <c r="I496">
        <v>28.032584</v>
      </c>
      <c r="J496">
        <v>14.898402190000001</v>
      </c>
      <c r="K496">
        <v>8.9410948000000001</v>
      </c>
      <c r="L496">
        <v>7.1357527999999997</v>
      </c>
      <c r="M496">
        <v>2022</v>
      </c>
    </row>
    <row r="497" spans="1:13" x14ac:dyDescent="0.25">
      <c r="A497">
        <v>496</v>
      </c>
      <c r="B497" s="1">
        <v>11000</v>
      </c>
      <c r="C497" s="1">
        <v>36117</v>
      </c>
      <c r="D497" s="1">
        <v>12</v>
      </c>
      <c r="E497" s="1">
        <v>33</v>
      </c>
      <c r="F497">
        <v>21</v>
      </c>
      <c r="G497">
        <v>212</v>
      </c>
      <c r="H497" t="s">
        <v>94</v>
      </c>
      <c r="I497">
        <v>5.3600000000000002E-2</v>
      </c>
      <c r="J497">
        <v>0</v>
      </c>
      <c r="K497">
        <v>0</v>
      </c>
      <c r="L497">
        <v>0</v>
      </c>
      <c r="M497">
        <v>2022</v>
      </c>
    </row>
    <row r="498" spans="1:13" x14ac:dyDescent="0.25">
      <c r="A498">
        <v>497</v>
      </c>
      <c r="B498" s="1">
        <v>11000</v>
      </c>
      <c r="C498" s="1">
        <v>36117</v>
      </c>
      <c r="D498" s="1">
        <v>12</v>
      </c>
      <c r="E498" s="1">
        <v>34</v>
      </c>
      <c r="F498">
        <v>21</v>
      </c>
      <c r="G498">
        <v>212</v>
      </c>
      <c r="H498" t="s">
        <v>34</v>
      </c>
      <c r="I498">
        <v>25.675467000000001</v>
      </c>
      <c r="J498">
        <v>22.459254940000001</v>
      </c>
      <c r="K498">
        <v>12.5082843</v>
      </c>
      <c r="L498">
        <v>10.91690558</v>
      </c>
      <c r="M498">
        <v>2022</v>
      </c>
    </row>
    <row r="499" spans="1:13" x14ac:dyDescent="0.25">
      <c r="A499">
        <v>498</v>
      </c>
      <c r="B499" s="1">
        <v>11000</v>
      </c>
      <c r="C499" s="1">
        <v>36117</v>
      </c>
      <c r="D499" s="1">
        <v>12</v>
      </c>
      <c r="E499" s="1">
        <v>34</v>
      </c>
      <c r="F499">
        <v>21</v>
      </c>
      <c r="G499">
        <v>212</v>
      </c>
      <c r="H499" t="s">
        <v>94</v>
      </c>
      <c r="I499">
        <v>3.9385210000000002</v>
      </c>
      <c r="J499">
        <v>0.39600000000000002</v>
      </c>
      <c r="K499">
        <v>0.39600000000000002</v>
      </c>
      <c r="L499">
        <v>0.39600000000000002</v>
      </c>
      <c r="M499">
        <v>2022</v>
      </c>
    </row>
    <row r="500" spans="1:13" x14ac:dyDescent="0.25">
      <c r="A500">
        <v>499</v>
      </c>
      <c r="B500" s="1">
        <v>11000</v>
      </c>
      <c r="C500" s="1">
        <v>36117</v>
      </c>
      <c r="D500" s="1">
        <v>12</v>
      </c>
      <c r="E500" s="1">
        <v>34</v>
      </c>
      <c r="F500">
        <v>21</v>
      </c>
      <c r="G500">
        <v>212</v>
      </c>
      <c r="H500" t="s">
        <v>107</v>
      </c>
      <c r="I500">
        <v>8.7276000000000006E-2</v>
      </c>
      <c r="J500">
        <v>0</v>
      </c>
      <c r="K500">
        <v>0</v>
      </c>
      <c r="L500">
        <v>0</v>
      </c>
      <c r="M500">
        <v>2022</v>
      </c>
    </row>
    <row r="501" spans="1:13" x14ac:dyDescent="0.25">
      <c r="A501">
        <v>500</v>
      </c>
      <c r="B501" s="1">
        <v>11000</v>
      </c>
      <c r="C501" s="1">
        <v>36117</v>
      </c>
      <c r="D501" s="1">
        <v>12</v>
      </c>
      <c r="E501" s="1">
        <v>35</v>
      </c>
      <c r="F501">
        <v>21</v>
      </c>
      <c r="G501">
        <v>212</v>
      </c>
      <c r="H501" t="s">
        <v>34</v>
      </c>
      <c r="I501">
        <v>70.605452999999997</v>
      </c>
      <c r="J501">
        <v>45.092088050000001</v>
      </c>
      <c r="K501">
        <v>22.134125210000001</v>
      </c>
      <c r="L501">
        <v>21.693454299999999</v>
      </c>
      <c r="M501">
        <v>2022</v>
      </c>
    </row>
    <row r="502" spans="1:13" x14ac:dyDescent="0.25">
      <c r="A502">
        <v>501</v>
      </c>
      <c r="B502" s="1">
        <v>11000</v>
      </c>
      <c r="C502" s="1">
        <v>36117</v>
      </c>
      <c r="D502" s="1">
        <v>12</v>
      </c>
      <c r="E502" s="1">
        <v>35</v>
      </c>
      <c r="F502">
        <v>21</v>
      </c>
      <c r="G502">
        <v>212</v>
      </c>
      <c r="H502" t="s">
        <v>94</v>
      </c>
      <c r="I502">
        <v>0.86239500000000002</v>
      </c>
      <c r="J502">
        <v>3.5960800000000002E-3</v>
      </c>
      <c r="K502">
        <v>3.5960800000000002E-3</v>
      </c>
      <c r="L502">
        <v>3.5960800000000002E-3</v>
      </c>
      <c r="M502">
        <v>2022</v>
      </c>
    </row>
    <row r="503" spans="1:13" x14ac:dyDescent="0.25">
      <c r="A503">
        <v>502</v>
      </c>
      <c r="B503" s="1">
        <v>11000</v>
      </c>
      <c r="C503" s="1">
        <v>36117</v>
      </c>
      <c r="D503" s="1">
        <v>12</v>
      </c>
      <c r="E503" s="1">
        <v>35</v>
      </c>
      <c r="F503">
        <v>21</v>
      </c>
      <c r="G503">
        <v>212</v>
      </c>
      <c r="H503" t="s">
        <v>107</v>
      </c>
      <c r="I503">
        <v>7.4865000000000001E-2</v>
      </c>
      <c r="J503">
        <v>0</v>
      </c>
      <c r="K503">
        <v>0</v>
      </c>
      <c r="L503">
        <v>0</v>
      </c>
      <c r="M503">
        <v>2022</v>
      </c>
    </row>
    <row r="504" spans="1:13" x14ac:dyDescent="0.25">
      <c r="A504">
        <v>503</v>
      </c>
      <c r="B504" s="1">
        <v>11000</v>
      </c>
      <c r="C504" s="1">
        <v>36117</v>
      </c>
      <c r="D504" s="1">
        <v>12</v>
      </c>
      <c r="E504" s="1">
        <v>37</v>
      </c>
      <c r="F504">
        <v>21</v>
      </c>
      <c r="G504">
        <v>212</v>
      </c>
      <c r="H504" t="s">
        <v>34</v>
      </c>
      <c r="I504">
        <v>6.2808580000000003</v>
      </c>
      <c r="J504">
        <v>2.96203043</v>
      </c>
      <c r="K504">
        <v>2.96203043</v>
      </c>
      <c r="L504">
        <v>2.96203043</v>
      </c>
      <c r="M504">
        <v>2022</v>
      </c>
    </row>
    <row r="505" spans="1:13" x14ac:dyDescent="0.25">
      <c r="A505">
        <v>504</v>
      </c>
      <c r="B505" s="1">
        <v>11000</v>
      </c>
      <c r="C505" s="1">
        <v>36117</v>
      </c>
      <c r="D505" s="1">
        <v>12</v>
      </c>
      <c r="E505" s="1">
        <v>37</v>
      </c>
      <c r="F505">
        <v>21</v>
      </c>
      <c r="G505">
        <v>212</v>
      </c>
      <c r="H505" t="s">
        <v>94</v>
      </c>
      <c r="I505">
        <v>5.2971849999999998</v>
      </c>
      <c r="J505">
        <v>9.1819999999999992E-3</v>
      </c>
      <c r="K505">
        <v>9.1819999999999992E-3</v>
      </c>
      <c r="L505">
        <v>9.1819999999999992E-3</v>
      </c>
      <c r="M505">
        <v>2022</v>
      </c>
    </row>
    <row r="506" spans="1:13" x14ac:dyDescent="0.25">
      <c r="A506">
        <v>505</v>
      </c>
      <c r="B506" s="1">
        <v>11000</v>
      </c>
      <c r="C506" s="1">
        <v>36117</v>
      </c>
      <c r="D506" s="1">
        <v>12</v>
      </c>
      <c r="E506" s="1">
        <v>37</v>
      </c>
      <c r="F506">
        <v>21</v>
      </c>
      <c r="G506">
        <v>212</v>
      </c>
      <c r="H506" t="s">
        <v>107</v>
      </c>
      <c r="I506">
        <v>0.182144</v>
      </c>
      <c r="J506">
        <v>0</v>
      </c>
      <c r="K506">
        <v>0</v>
      </c>
      <c r="L506">
        <v>0</v>
      </c>
      <c r="M506">
        <v>2022</v>
      </c>
    </row>
    <row r="507" spans="1:13" x14ac:dyDescent="0.25">
      <c r="A507">
        <v>506</v>
      </c>
      <c r="B507" s="1">
        <v>11000</v>
      </c>
      <c r="C507" s="1">
        <v>36117</v>
      </c>
      <c r="D507" s="1">
        <v>12</v>
      </c>
      <c r="E507" s="1">
        <v>38</v>
      </c>
      <c r="F507">
        <v>21</v>
      </c>
      <c r="G507">
        <v>212</v>
      </c>
      <c r="H507" t="s">
        <v>34</v>
      </c>
      <c r="I507">
        <v>1.0541739999999999</v>
      </c>
      <c r="J507">
        <v>7.245153E-2</v>
      </c>
      <c r="K507">
        <v>7.245153E-2</v>
      </c>
      <c r="L507">
        <v>7.245153E-2</v>
      </c>
      <c r="M507">
        <v>2022</v>
      </c>
    </row>
    <row r="508" spans="1:13" x14ac:dyDescent="0.25">
      <c r="A508">
        <v>507</v>
      </c>
      <c r="B508" s="1">
        <v>11000</v>
      </c>
      <c r="C508" s="1">
        <v>36117</v>
      </c>
      <c r="D508" s="1">
        <v>12</v>
      </c>
      <c r="E508" s="1">
        <v>38</v>
      </c>
      <c r="F508">
        <v>21</v>
      </c>
      <c r="G508">
        <v>212</v>
      </c>
      <c r="H508" t="s">
        <v>94</v>
      </c>
      <c r="I508">
        <v>0.90842199999999995</v>
      </c>
      <c r="J508">
        <v>0</v>
      </c>
      <c r="K508">
        <v>0</v>
      </c>
      <c r="L508">
        <v>0</v>
      </c>
      <c r="M508">
        <v>2022</v>
      </c>
    </row>
    <row r="509" spans="1:13" x14ac:dyDescent="0.25">
      <c r="A509">
        <v>508</v>
      </c>
      <c r="B509" s="1">
        <v>11000</v>
      </c>
      <c r="C509" s="1">
        <v>36117</v>
      </c>
      <c r="D509" s="1">
        <v>12</v>
      </c>
      <c r="E509" s="1">
        <v>38</v>
      </c>
      <c r="F509">
        <v>21</v>
      </c>
      <c r="G509">
        <v>212</v>
      </c>
      <c r="H509" t="s">
        <v>107</v>
      </c>
      <c r="I509">
        <v>7.607E-3</v>
      </c>
      <c r="J509">
        <v>0</v>
      </c>
      <c r="K509">
        <v>0</v>
      </c>
      <c r="L509">
        <v>0</v>
      </c>
      <c r="M509">
        <v>2022</v>
      </c>
    </row>
    <row r="510" spans="1:13" x14ac:dyDescent="0.25">
      <c r="A510">
        <v>509</v>
      </c>
      <c r="B510" s="1">
        <v>11000</v>
      </c>
      <c r="C510" s="1">
        <v>36117</v>
      </c>
      <c r="D510" s="1">
        <v>12</v>
      </c>
      <c r="E510" s="1">
        <v>38</v>
      </c>
      <c r="F510">
        <v>21</v>
      </c>
      <c r="G510">
        <v>215</v>
      </c>
      <c r="H510" t="s">
        <v>34</v>
      </c>
      <c r="I510">
        <v>0.38094</v>
      </c>
      <c r="J510">
        <v>0.85658427000000004</v>
      </c>
      <c r="K510">
        <v>0.85658427000000004</v>
      </c>
      <c r="L510">
        <v>0.85658427000000004</v>
      </c>
      <c r="M510">
        <v>2022</v>
      </c>
    </row>
    <row r="511" spans="1:13" x14ac:dyDescent="0.25">
      <c r="A511">
        <v>510</v>
      </c>
      <c r="B511" s="1">
        <v>11000</v>
      </c>
      <c r="C511" s="1">
        <v>36117</v>
      </c>
      <c r="D511" s="1">
        <v>12</v>
      </c>
      <c r="E511" s="1">
        <v>39</v>
      </c>
      <c r="F511">
        <v>21</v>
      </c>
      <c r="G511">
        <v>212</v>
      </c>
      <c r="H511" t="s">
        <v>34</v>
      </c>
      <c r="I511">
        <v>31.144091</v>
      </c>
      <c r="J511">
        <v>24.752437109999999</v>
      </c>
      <c r="K511">
        <v>13.65854773</v>
      </c>
      <c r="L511">
        <v>11.36839998</v>
      </c>
      <c r="M511">
        <v>2022</v>
      </c>
    </row>
    <row r="512" spans="1:13" x14ac:dyDescent="0.25">
      <c r="A512">
        <v>511</v>
      </c>
      <c r="B512" s="1">
        <v>11000</v>
      </c>
      <c r="C512" s="1">
        <v>36117</v>
      </c>
      <c r="D512" s="1">
        <v>12</v>
      </c>
      <c r="E512" s="1">
        <v>39</v>
      </c>
      <c r="F512">
        <v>21</v>
      </c>
      <c r="G512">
        <v>212</v>
      </c>
      <c r="H512" t="s">
        <v>94</v>
      </c>
      <c r="I512">
        <v>0.72075299999999998</v>
      </c>
      <c r="J512">
        <v>0</v>
      </c>
      <c r="K512">
        <v>0</v>
      </c>
      <c r="L512">
        <v>0</v>
      </c>
      <c r="M512">
        <v>2022</v>
      </c>
    </row>
    <row r="513" spans="1:13" x14ac:dyDescent="0.25">
      <c r="A513">
        <v>512</v>
      </c>
      <c r="B513" s="1">
        <v>11000</v>
      </c>
      <c r="C513" s="1">
        <v>36117</v>
      </c>
      <c r="D513" s="1">
        <v>12</v>
      </c>
      <c r="E513" s="1">
        <v>39</v>
      </c>
      <c r="F513">
        <v>21</v>
      </c>
      <c r="G513">
        <v>212</v>
      </c>
      <c r="H513" t="s">
        <v>107</v>
      </c>
      <c r="I513">
        <v>3.601E-2</v>
      </c>
      <c r="J513">
        <v>0</v>
      </c>
      <c r="K513">
        <v>0</v>
      </c>
      <c r="L513">
        <v>0</v>
      </c>
      <c r="M513">
        <v>2022</v>
      </c>
    </row>
    <row r="514" spans="1:13" x14ac:dyDescent="0.25">
      <c r="A514">
        <v>513</v>
      </c>
      <c r="B514" s="1">
        <v>11000</v>
      </c>
      <c r="C514" s="1">
        <v>36117</v>
      </c>
      <c r="D514" s="1">
        <v>12</v>
      </c>
      <c r="E514" s="1">
        <v>41</v>
      </c>
      <c r="F514">
        <v>22</v>
      </c>
      <c r="G514">
        <v>221</v>
      </c>
      <c r="H514" t="s">
        <v>34</v>
      </c>
      <c r="I514">
        <v>433.66151600000001</v>
      </c>
      <c r="J514">
        <v>0</v>
      </c>
      <c r="K514">
        <v>0</v>
      </c>
      <c r="L514">
        <v>0</v>
      </c>
      <c r="M514">
        <v>2022</v>
      </c>
    </row>
    <row r="515" spans="1:13" x14ac:dyDescent="0.25">
      <c r="A515">
        <v>514</v>
      </c>
      <c r="B515" s="1">
        <v>11000</v>
      </c>
      <c r="C515" s="1">
        <v>36117</v>
      </c>
      <c r="D515" s="1">
        <v>12</v>
      </c>
      <c r="E515" s="1">
        <v>41</v>
      </c>
      <c r="F515">
        <v>22</v>
      </c>
      <c r="G515">
        <v>221</v>
      </c>
      <c r="H515" t="s">
        <v>94</v>
      </c>
      <c r="I515">
        <v>52.48</v>
      </c>
      <c r="J515">
        <v>0</v>
      </c>
      <c r="K515">
        <v>0</v>
      </c>
      <c r="L515">
        <v>0</v>
      </c>
      <c r="M515">
        <v>2022</v>
      </c>
    </row>
    <row r="516" spans="1:13" x14ac:dyDescent="0.25">
      <c r="A516">
        <v>515</v>
      </c>
      <c r="B516" s="1">
        <v>11000</v>
      </c>
      <c r="C516" s="1">
        <v>36117</v>
      </c>
      <c r="D516" s="1">
        <v>12</v>
      </c>
      <c r="E516" s="1">
        <v>42</v>
      </c>
      <c r="F516">
        <v>22</v>
      </c>
      <c r="G516">
        <v>221</v>
      </c>
      <c r="H516" t="s">
        <v>34</v>
      </c>
      <c r="I516">
        <v>160.44649999999999</v>
      </c>
      <c r="J516">
        <v>92.712900649999995</v>
      </c>
      <c r="K516">
        <v>36.73478222</v>
      </c>
      <c r="L516">
        <v>30.97228827</v>
      </c>
      <c r="M516">
        <v>2022</v>
      </c>
    </row>
    <row r="517" spans="1:13" x14ac:dyDescent="0.25">
      <c r="A517">
        <v>516</v>
      </c>
      <c r="B517" s="1">
        <v>11000</v>
      </c>
      <c r="C517" s="1">
        <v>36117</v>
      </c>
      <c r="D517" s="1">
        <v>12</v>
      </c>
      <c r="E517" s="1">
        <v>43</v>
      </c>
      <c r="F517">
        <v>22</v>
      </c>
      <c r="G517">
        <v>221</v>
      </c>
      <c r="H517" t="s">
        <v>34</v>
      </c>
      <c r="I517">
        <v>108.31238</v>
      </c>
      <c r="J517">
        <v>63.509584439999998</v>
      </c>
      <c r="K517">
        <v>19.41523604</v>
      </c>
      <c r="L517">
        <v>11.997547239999999</v>
      </c>
      <c r="M517">
        <v>2022</v>
      </c>
    </row>
    <row r="518" spans="1:13" x14ac:dyDescent="0.25">
      <c r="A518">
        <v>517</v>
      </c>
      <c r="B518" s="1">
        <v>11000</v>
      </c>
      <c r="C518" s="1">
        <v>36117</v>
      </c>
      <c r="D518" s="1">
        <v>12</v>
      </c>
      <c r="E518" s="1">
        <v>43</v>
      </c>
      <c r="F518">
        <v>22</v>
      </c>
      <c r="G518">
        <v>221</v>
      </c>
      <c r="H518" t="s">
        <v>94</v>
      </c>
      <c r="I518">
        <v>0.68400000000000005</v>
      </c>
      <c r="J518">
        <v>0</v>
      </c>
      <c r="K518">
        <v>0</v>
      </c>
      <c r="L518">
        <v>0</v>
      </c>
      <c r="M518">
        <v>2022</v>
      </c>
    </row>
    <row r="519" spans="1:13" x14ac:dyDescent="0.25">
      <c r="A519">
        <v>518</v>
      </c>
      <c r="B519" s="1">
        <v>11000</v>
      </c>
      <c r="C519" s="1">
        <v>36117</v>
      </c>
      <c r="D519" s="1">
        <v>12</v>
      </c>
      <c r="E519" s="1">
        <v>45</v>
      </c>
      <c r="F519">
        <v>22</v>
      </c>
      <c r="G519">
        <v>221</v>
      </c>
      <c r="H519" t="s">
        <v>34</v>
      </c>
      <c r="I519">
        <v>0.163604</v>
      </c>
      <c r="J519">
        <v>2.9304299999999998E-2</v>
      </c>
      <c r="K519">
        <v>2.9304299999999998E-2</v>
      </c>
      <c r="L519">
        <v>2.9304299999999998E-2</v>
      </c>
      <c r="M519">
        <v>2022</v>
      </c>
    </row>
    <row r="520" spans="1:13" x14ac:dyDescent="0.25">
      <c r="A520">
        <v>519</v>
      </c>
      <c r="B520" s="1">
        <v>11000</v>
      </c>
      <c r="C520" s="1">
        <v>36117</v>
      </c>
      <c r="D520" s="1">
        <v>12</v>
      </c>
      <c r="E520" s="1">
        <v>48</v>
      </c>
      <c r="F520">
        <v>22</v>
      </c>
      <c r="G520">
        <v>221</v>
      </c>
      <c r="H520" t="s">
        <v>34</v>
      </c>
      <c r="I520">
        <v>23.861916000000001</v>
      </c>
      <c r="J520">
        <v>17.974863800000001</v>
      </c>
      <c r="K520">
        <v>9.1566884000000002</v>
      </c>
      <c r="L520">
        <v>9.1566884000000002</v>
      </c>
      <c r="M520">
        <v>2022</v>
      </c>
    </row>
    <row r="521" spans="1:13" x14ac:dyDescent="0.25">
      <c r="A521">
        <v>520</v>
      </c>
      <c r="B521" s="1">
        <v>11000</v>
      </c>
      <c r="C521" s="1">
        <v>36117</v>
      </c>
      <c r="D521" s="1">
        <v>12</v>
      </c>
      <c r="E521" s="1">
        <v>48</v>
      </c>
      <c r="F521">
        <v>22</v>
      </c>
      <c r="G521">
        <v>221</v>
      </c>
      <c r="H521" t="s">
        <v>94</v>
      </c>
      <c r="I521">
        <v>0.248</v>
      </c>
      <c r="J521">
        <v>0</v>
      </c>
      <c r="K521">
        <v>0</v>
      </c>
      <c r="L521">
        <v>0</v>
      </c>
      <c r="M521">
        <v>2022</v>
      </c>
    </row>
    <row r="522" spans="1:13" x14ac:dyDescent="0.25">
      <c r="A522">
        <v>521</v>
      </c>
      <c r="B522" s="1">
        <v>12010</v>
      </c>
      <c r="C522" s="1">
        <v>30116</v>
      </c>
      <c r="D522" s="1">
        <v>13</v>
      </c>
      <c r="E522" s="1">
        <v>11</v>
      </c>
      <c r="F522">
        <v>21</v>
      </c>
      <c r="G522">
        <v>212</v>
      </c>
      <c r="H522" t="s">
        <v>34</v>
      </c>
      <c r="I522">
        <v>1215.8241459999999</v>
      </c>
      <c r="J522">
        <v>761.74017750999997</v>
      </c>
      <c r="K522">
        <v>649.12466333999998</v>
      </c>
      <c r="L522">
        <v>533.21250157999998</v>
      </c>
      <c r="M522">
        <v>2022</v>
      </c>
    </row>
    <row r="523" spans="1:13" x14ac:dyDescent="0.25">
      <c r="A523">
        <v>522</v>
      </c>
      <c r="B523" s="1">
        <v>12010</v>
      </c>
      <c r="C523" s="1">
        <v>30116</v>
      </c>
      <c r="D523" s="1">
        <v>13</v>
      </c>
      <c r="E523" s="1">
        <v>13</v>
      </c>
      <c r="F523">
        <v>21</v>
      </c>
      <c r="G523">
        <v>212</v>
      </c>
      <c r="H523" t="s">
        <v>34</v>
      </c>
      <c r="I523">
        <v>335.26984599999997</v>
      </c>
      <c r="J523">
        <v>323.93189139999998</v>
      </c>
      <c r="K523">
        <v>301.27228817000002</v>
      </c>
      <c r="L523">
        <v>239.36677374000001</v>
      </c>
      <c r="M523">
        <v>2022</v>
      </c>
    </row>
    <row r="524" spans="1:13" x14ac:dyDescent="0.25">
      <c r="A524">
        <v>523</v>
      </c>
      <c r="B524" s="1">
        <v>12010</v>
      </c>
      <c r="C524" s="1">
        <v>30116</v>
      </c>
      <c r="D524" s="1">
        <v>13</v>
      </c>
      <c r="E524" s="1">
        <v>15</v>
      </c>
      <c r="F524">
        <v>21</v>
      </c>
      <c r="G524">
        <v>212</v>
      </c>
      <c r="H524" t="s">
        <v>34</v>
      </c>
      <c r="I524">
        <v>14.562599000000001</v>
      </c>
      <c r="J524">
        <v>13.80528453</v>
      </c>
      <c r="K524">
        <v>11.72225853</v>
      </c>
      <c r="L524">
        <v>9.3721532500000002</v>
      </c>
      <c r="M524">
        <v>2022</v>
      </c>
    </row>
    <row r="525" spans="1:13" x14ac:dyDescent="0.25">
      <c r="A525">
        <v>524</v>
      </c>
      <c r="B525" s="1">
        <v>12010</v>
      </c>
      <c r="C525" s="1">
        <v>30116</v>
      </c>
      <c r="D525" s="1">
        <v>13</v>
      </c>
      <c r="E525" s="1">
        <v>16</v>
      </c>
      <c r="F525">
        <v>21</v>
      </c>
      <c r="G525">
        <v>212</v>
      </c>
      <c r="H525" t="s">
        <v>34</v>
      </c>
      <c r="I525">
        <v>10.597725000000001</v>
      </c>
      <c r="J525">
        <v>8.5055660700000004</v>
      </c>
      <c r="K525">
        <v>2.8100390700000002</v>
      </c>
      <c r="L525">
        <v>2.8100390700000002</v>
      </c>
      <c r="M525">
        <v>2022</v>
      </c>
    </row>
    <row r="526" spans="1:13" x14ac:dyDescent="0.25">
      <c r="A526">
        <v>525</v>
      </c>
      <c r="B526" s="1">
        <v>12010</v>
      </c>
      <c r="C526" s="1">
        <v>30116</v>
      </c>
      <c r="D526" s="1">
        <v>13</v>
      </c>
      <c r="E526" s="1">
        <v>17</v>
      </c>
      <c r="F526">
        <v>21</v>
      </c>
      <c r="G526">
        <v>212</v>
      </c>
      <c r="H526" t="s">
        <v>34</v>
      </c>
      <c r="I526">
        <v>106.24338899999999</v>
      </c>
      <c r="J526">
        <v>101.87768058</v>
      </c>
      <c r="K526">
        <v>75.457808139999997</v>
      </c>
      <c r="L526">
        <v>61.200732170000002</v>
      </c>
      <c r="M526">
        <v>2022</v>
      </c>
    </row>
    <row r="527" spans="1:13" x14ac:dyDescent="0.25">
      <c r="A527">
        <v>526</v>
      </c>
      <c r="B527" s="1">
        <v>12010</v>
      </c>
      <c r="C527" s="1">
        <v>30116</v>
      </c>
      <c r="D527" s="1">
        <v>13</v>
      </c>
      <c r="E527" s="1">
        <v>18</v>
      </c>
      <c r="F527">
        <v>21</v>
      </c>
      <c r="G527">
        <v>212</v>
      </c>
      <c r="H527" t="s">
        <v>34</v>
      </c>
      <c r="I527">
        <v>678.40886699999999</v>
      </c>
      <c r="J527">
        <v>547.22919194999997</v>
      </c>
      <c r="K527">
        <v>467.38176867999999</v>
      </c>
      <c r="L527">
        <v>375.54806382999999</v>
      </c>
      <c r="M527">
        <v>2022</v>
      </c>
    </row>
    <row r="528" spans="1:13" x14ac:dyDescent="0.25">
      <c r="A528">
        <v>527</v>
      </c>
      <c r="B528" s="1">
        <v>12010</v>
      </c>
      <c r="C528" s="1">
        <v>30116</v>
      </c>
      <c r="D528" s="1">
        <v>13</v>
      </c>
      <c r="E528" s="1">
        <v>21</v>
      </c>
      <c r="F528">
        <v>21</v>
      </c>
      <c r="G528">
        <v>212</v>
      </c>
      <c r="H528" t="s">
        <v>34</v>
      </c>
      <c r="I528">
        <v>140.40455900000001</v>
      </c>
      <c r="J528">
        <v>80.779316089999995</v>
      </c>
      <c r="K528">
        <v>66.148768250000003</v>
      </c>
      <c r="L528">
        <v>52.491580570000004</v>
      </c>
      <c r="M528">
        <v>2022</v>
      </c>
    </row>
    <row r="529" spans="1:13" x14ac:dyDescent="0.25">
      <c r="A529">
        <v>528</v>
      </c>
      <c r="B529" s="1">
        <v>12010</v>
      </c>
      <c r="C529" s="1">
        <v>30116</v>
      </c>
      <c r="D529" s="1">
        <v>13</v>
      </c>
      <c r="E529" s="1">
        <v>22</v>
      </c>
      <c r="F529">
        <v>21</v>
      </c>
      <c r="G529">
        <v>212</v>
      </c>
      <c r="H529" t="s">
        <v>34</v>
      </c>
      <c r="I529">
        <v>8.5476069999999993</v>
      </c>
      <c r="J529">
        <v>13.523080179999999</v>
      </c>
      <c r="K529">
        <v>13.523080179999999</v>
      </c>
      <c r="L529">
        <v>12.71653618</v>
      </c>
      <c r="M529">
        <v>2022</v>
      </c>
    </row>
    <row r="530" spans="1:13" x14ac:dyDescent="0.25">
      <c r="A530">
        <v>529</v>
      </c>
      <c r="B530" s="1">
        <v>12010</v>
      </c>
      <c r="C530" s="1">
        <v>30116</v>
      </c>
      <c r="D530" s="1">
        <v>13</v>
      </c>
      <c r="E530" s="1">
        <v>23</v>
      </c>
      <c r="F530">
        <v>21</v>
      </c>
      <c r="G530">
        <v>212</v>
      </c>
      <c r="H530" t="s">
        <v>34</v>
      </c>
      <c r="I530">
        <v>34.543560999999997</v>
      </c>
      <c r="J530">
        <v>7.3566942500000003</v>
      </c>
      <c r="K530">
        <v>5.1470285599999999</v>
      </c>
      <c r="L530">
        <v>3.9726953699999998</v>
      </c>
      <c r="M530">
        <v>2022</v>
      </c>
    </row>
    <row r="531" spans="1:13" x14ac:dyDescent="0.25">
      <c r="A531">
        <v>530</v>
      </c>
      <c r="B531" s="1">
        <v>12010</v>
      </c>
      <c r="C531" s="1">
        <v>30116</v>
      </c>
      <c r="D531" s="1">
        <v>13</v>
      </c>
      <c r="E531" s="1">
        <v>24</v>
      </c>
      <c r="F531">
        <v>21</v>
      </c>
      <c r="G531">
        <v>212</v>
      </c>
      <c r="H531" t="s">
        <v>34</v>
      </c>
      <c r="I531">
        <v>0.30299999999999999</v>
      </c>
      <c r="J531">
        <v>1.4140192899999999</v>
      </c>
      <c r="K531">
        <v>1.4140192899999999</v>
      </c>
      <c r="L531">
        <v>1.4140192899999999</v>
      </c>
      <c r="M531">
        <v>2022</v>
      </c>
    </row>
    <row r="532" spans="1:13" x14ac:dyDescent="0.25">
      <c r="A532">
        <v>531</v>
      </c>
      <c r="B532" s="1">
        <v>12010</v>
      </c>
      <c r="C532" s="1">
        <v>30116</v>
      </c>
      <c r="D532" s="1">
        <v>13</v>
      </c>
      <c r="E532" s="1">
        <v>25</v>
      </c>
      <c r="F532">
        <v>21</v>
      </c>
      <c r="G532">
        <v>212</v>
      </c>
      <c r="H532" t="s">
        <v>34</v>
      </c>
      <c r="I532">
        <v>201.02064799999999</v>
      </c>
      <c r="J532">
        <v>128.98272894999999</v>
      </c>
      <c r="K532">
        <v>78.037148729999998</v>
      </c>
      <c r="L532">
        <v>63.916925710000001</v>
      </c>
      <c r="M532">
        <v>2022</v>
      </c>
    </row>
    <row r="533" spans="1:13" x14ac:dyDescent="0.25">
      <c r="A533">
        <v>532</v>
      </c>
      <c r="B533" s="1">
        <v>12010</v>
      </c>
      <c r="C533" s="1">
        <v>30116</v>
      </c>
      <c r="D533" s="1">
        <v>13</v>
      </c>
      <c r="E533" s="1">
        <v>26</v>
      </c>
      <c r="F533">
        <v>21</v>
      </c>
      <c r="G533">
        <v>212</v>
      </c>
      <c r="H533" t="s">
        <v>34</v>
      </c>
      <c r="I533">
        <v>4.9674290000000001</v>
      </c>
      <c r="J533">
        <v>0.45109154000000001</v>
      </c>
      <c r="K533">
        <v>0.37707036999999999</v>
      </c>
      <c r="L533">
        <v>0.37707036999999999</v>
      </c>
      <c r="M533">
        <v>2022</v>
      </c>
    </row>
    <row r="534" spans="1:13" x14ac:dyDescent="0.25">
      <c r="A534">
        <v>533</v>
      </c>
      <c r="B534" s="1">
        <v>12010</v>
      </c>
      <c r="C534" s="1">
        <v>30116</v>
      </c>
      <c r="D534" s="1">
        <v>13</v>
      </c>
      <c r="E534" s="1">
        <v>27</v>
      </c>
      <c r="F534">
        <v>21</v>
      </c>
      <c r="G534">
        <v>212</v>
      </c>
      <c r="H534" t="s">
        <v>34</v>
      </c>
      <c r="I534">
        <v>2.6485829999999999</v>
      </c>
      <c r="J534">
        <v>1.20013817</v>
      </c>
      <c r="K534">
        <v>1.1322583399999999</v>
      </c>
      <c r="L534">
        <v>1.09949444</v>
      </c>
      <c r="M534">
        <v>2022</v>
      </c>
    </row>
    <row r="535" spans="1:13" x14ac:dyDescent="0.25">
      <c r="A535">
        <v>534</v>
      </c>
      <c r="B535" s="1">
        <v>12010</v>
      </c>
      <c r="C535" s="1">
        <v>30116</v>
      </c>
      <c r="D535" s="1">
        <v>13</v>
      </c>
      <c r="E535" s="1">
        <v>28</v>
      </c>
      <c r="F535">
        <v>21</v>
      </c>
      <c r="G535">
        <v>212</v>
      </c>
      <c r="H535" t="s">
        <v>34</v>
      </c>
      <c r="I535">
        <v>0</v>
      </c>
      <c r="J535">
        <v>7.8650000000000005E-3</v>
      </c>
      <c r="K535">
        <v>7.8650000000000005E-3</v>
      </c>
      <c r="L535">
        <v>7.8650000000000005E-3</v>
      </c>
      <c r="M535">
        <v>2022</v>
      </c>
    </row>
    <row r="536" spans="1:13" x14ac:dyDescent="0.25">
      <c r="A536">
        <v>535</v>
      </c>
      <c r="B536" s="1">
        <v>12010</v>
      </c>
      <c r="C536" s="1">
        <v>30116</v>
      </c>
      <c r="D536" s="1">
        <v>13</v>
      </c>
      <c r="E536" s="1">
        <v>29</v>
      </c>
      <c r="F536">
        <v>21</v>
      </c>
      <c r="G536">
        <v>212</v>
      </c>
      <c r="H536" t="s">
        <v>34</v>
      </c>
      <c r="I536">
        <v>281.52291200000002</v>
      </c>
      <c r="J536">
        <v>107.50822069</v>
      </c>
      <c r="K536">
        <v>82.851856650000002</v>
      </c>
      <c r="L536">
        <v>44.7917883</v>
      </c>
      <c r="M536">
        <v>2022</v>
      </c>
    </row>
    <row r="537" spans="1:13" x14ac:dyDescent="0.25">
      <c r="A537">
        <v>536</v>
      </c>
      <c r="B537" s="1">
        <v>12010</v>
      </c>
      <c r="C537" s="1">
        <v>30116</v>
      </c>
      <c r="D537" s="1">
        <v>13</v>
      </c>
      <c r="E537" s="1">
        <v>31</v>
      </c>
      <c r="F537">
        <v>21</v>
      </c>
      <c r="G537">
        <v>212</v>
      </c>
      <c r="H537" t="s">
        <v>34</v>
      </c>
      <c r="I537">
        <v>75.169465000000002</v>
      </c>
      <c r="J537">
        <v>63.572139180000001</v>
      </c>
      <c r="K537">
        <v>62.070237970000001</v>
      </c>
      <c r="L537">
        <v>60.297668909999999</v>
      </c>
      <c r="M537">
        <v>2022</v>
      </c>
    </row>
    <row r="538" spans="1:13" x14ac:dyDescent="0.25">
      <c r="A538">
        <v>537</v>
      </c>
      <c r="B538" s="1">
        <v>12010</v>
      </c>
      <c r="C538" s="1">
        <v>30116</v>
      </c>
      <c r="D538" s="1">
        <v>13</v>
      </c>
      <c r="E538" s="1">
        <v>32</v>
      </c>
      <c r="F538">
        <v>21</v>
      </c>
      <c r="G538">
        <v>212</v>
      </c>
      <c r="H538" t="s">
        <v>34</v>
      </c>
      <c r="I538">
        <v>95.544220999999993</v>
      </c>
      <c r="J538">
        <v>39.636629339999999</v>
      </c>
      <c r="K538">
        <v>29.766041940000001</v>
      </c>
      <c r="L538">
        <v>16.666699120000001</v>
      </c>
      <c r="M538">
        <v>2022</v>
      </c>
    </row>
    <row r="539" spans="1:13" x14ac:dyDescent="0.25">
      <c r="A539">
        <v>538</v>
      </c>
      <c r="B539" s="1">
        <v>12010</v>
      </c>
      <c r="C539" s="1">
        <v>30116</v>
      </c>
      <c r="D539" s="1">
        <v>13</v>
      </c>
      <c r="E539" s="1">
        <v>33</v>
      </c>
      <c r="F539">
        <v>21</v>
      </c>
      <c r="G539">
        <v>212</v>
      </c>
      <c r="H539" t="s">
        <v>34</v>
      </c>
      <c r="I539">
        <v>397.58470799999998</v>
      </c>
      <c r="J539">
        <v>309.72892223999997</v>
      </c>
      <c r="K539">
        <v>188.84205618999999</v>
      </c>
      <c r="L539">
        <v>153.48133974000001</v>
      </c>
      <c r="M539">
        <v>2022</v>
      </c>
    </row>
    <row r="540" spans="1:13" x14ac:dyDescent="0.25">
      <c r="A540">
        <v>539</v>
      </c>
      <c r="B540" s="1">
        <v>12010</v>
      </c>
      <c r="C540" s="1">
        <v>30116</v>
      </c>
      <c r="D540" s="1">
        <v>13</v>
      </c>
      <c r="E540" s="1">
        <v>34</v>
      </c>
      <c r="F540">
        <v>21</v>
      </c>
      <c r="G540">
        <v>212</v>
      </c>
      <c r="H540" t="s">
        <v>34</v>
      </c>
      <c r="I540">
        <v>922.05864699999995</v>
      </c>
      <c r="J540">
        <v>381.16651152999998</v>
      </c>
      <c r="K540">
        <v>282.61696111999998</v>
      </c>
      <c r="L540">
        <v>261.80387940000003</v>
      </c>
      <c r="M540">
        <v>2022</v>
      </c>
    </row>
    <row r="541" spans="1:13" x14ac:dyDescent="0.25">
      <c r="A541">
        <v>540</v>
      </c>
      <c r="B541" s="1">
        <v>12010</v>
      </c>
      <c r="C541" s="1">
        <v>30116</v>
      </c>
      <c r="D541" s="1">
        <v>13</v>
      </c>
      <c r="E541" s="1">
        <v>35</v>
      </c>
      <c r="F541">
        <v>21</v>
      </c>
      <c r="G541">
        <v>212</v>
      </c>
      <c r="H541" t="s">
        <v>34</v>
      </c>
      <c r="I541">
        <v>433.86235699999997</v>
      </c>
      <c r="J541">
        <v>282.90513263999998</v>
      </c>
      <c r="K541">
        <v>154.98128499000001</v>
      </c>
      <c r="L541">
        <v>92.913419540000007</v>
      </c>
      <c r="M541">
        <v>2022</v>
      </c>
    </row>
    <row r="542" spans="1:13" x14ac:dyDescent="0.25">
      <c r="A542">
        <v>541</v>
      </c>
      <c r="B542" s="1">
        <v>12010</v>
      </c>
      <c r="C542" s="1">
        <v>30116</v>
      </c>
      <c r="D542" s="1">
        <v>13</v>
      </c>
      <c r="E542" s="1">
        <v>37</v>
      </c>
      <c r="F542">
        <v>21</v>
      </c>
      <c r="G542">
        <v>212</v>
      </c>
      <c r="H542" t="s">
        <v>34</v>
      </c>
      <c r="I542">
        <v>143.23132200000001</v>
      </c>
      <c r="J542">
        <v>110.1693963</v>
      </c>
      <c r="K542">
        <v>110.1693963</v>
      </c>
      <c r="L542">
        <v>101.01438545000001</v>
      </c>
      <c r="M542">
        <v>2022</v>
      </c>
    </row>
    <row r="543" spans="1:13" x14ac:dyDescent="0.25">
      <c r="A543">
        <v>542</v>
      </c>
      <c r="B543" s="1">
        <v>12010</v>
      </c>
      <c r="C543" s="1">
        <v>30116</v>
      </c>
      <c r="D543" s="1">
        <v>13</v>
      </c>
      <c r="E543" s="1">
        <v>38</v>
      </c>
      <c r="F543">
        <v>21</v>
      </c>
      <c r="G543">
        <v>212</v>
      </c>
      <c r="H543" t="s">
        <v>34</v>
      </c>
      <c r="I543">
        <v>99.81</v>
      </c>
      <c r="J543">
        <v>86.037949119999993</v>
      </c>
      <c r="K543">
        <v>86.037949119999993</v>
      </c>
      <c r="L543">
        <v>72.523189119999998</v>
      </c>
      <c r="M543">
        <v>2022</v>
      </c>
    </row>
    <row r="544" spans="1:13" x14ac:dyDescent="0.25">
      <c r="A544">
        <v>543</v>
      </c>
      <c r="B544" s="1">
        <v>12010</v>
      </c>
      <c r="C544" s="1">
        <v>30116</v>
      </c>
      <c r="D544" s="1">
        <v>13</v>
      </c>
      <c r="E544" s="1">
        <v>38</v>
      </c>
      <c r="F544">
        <v>21</v>
      </c>
      <c r="G544">
        <v>215</v>
      </c>
      <c r="H544" t="s">
        <v>34</v>
      </c>
      <c r="I544">
        <v>0</v>
      </c>
      <c r="J544">
        <v>1.6531E-4</v>
      </c>
      <c r="K544">
        <v>1.6531E-4</v>
      </c>
      <c r="L544">
        <v>1.6531E-4</v>
      </c>
      <c r="M544">
        <v>2022</v>
      </c>
    </row>
    <row r="545" spans="1:13" x14ac:dyDescent="0.25">
      <c r="A545">
        <v>544</v>
      </c>
      <c r="B545" s="1">
        <v>12010</v>
      </c>
      <c r="C545" s="1">
        <v>30116</v>
      </c>
      <c r="D545" s="1">
        <v>13</v>
      </c>
      <c r="E545" s="1">
        <v>39</v>
      </c>
      <c r="F545">
        <v>21</v>
      </c>
      <c r="G545">
        <v>212</v>
      </c>
      <c r="H545" t="s">
        <v>34</v>
      </c>
      <c r="I545">
        <v>149.968243</v>
      </c>
      <c r="J545">
        <v>92.151658220000002</v>
      </c>
      <c r="K545">
        <v>74.276648010000002</v>
      </c>
      <c r="L545">
        <v>57.685930370000001</v>
      </c>
      <c r="M545">
        <v>2022</v>
      </c>
    </row>
    <row r="546" spans="1:13" x14ac:dyDescent="0.25">
      <c r="A546">
        <v>545</v>
      </c>
      <c r="B546" s="1">
        <v>12010</v>
      </c>
      <c r="C546" s="1">
        <v>30116</v>
      </c>
      <c r="D546" s="1">
        <v>13</v>
      </c>
      <c r="E546" s="1">
        <v>42</v>
      </c>
      <c r="F546">
        <v>22</v>
      </c>
      <c r="G546">
        <v>221</v>
      </c>
      <c r="H546" t="s">
        <v>34</v>
      </c>
      <c r="I546">
        <v>362.36399999999998</v>
      </c>
      <c r="J546">
        <v>108.48487966</v>
      </c>
      <c r="K546">
        <v>103.85830845</v>
      </c>
      <c r="L546">
        <v>63.631167910000002</v>
      </c>
      <c r="M546">
        <v>2022</v>
      </c>
    </row>
    <row r="547" spans="1:13" x14ac:dyDescent="0.25">
      <c r="A547">
        <v>546</v>
      </c>
      <c r="B547" s="1">
        <v>12010</v>
      </c>
      <c r="C547" s="1">
        <v>30116</v>
      </c>
      <c r="D547" s="1">
        <v>13</v>
      </c>
      <c r="E547" s="1">
        <v>43</v>
      </c>
      <c r="F547">
        <v>22</v>
      </c>
      <c r="G547">
        <v>221</v>
      </c>
      <c r="H547" t="s">
        <v>34</v>
      </c>
      <c r="I547">
        <v>630.34475599999996</v>
      </c>
      <c r="J547">
        <v>53.772886579999998</v>
      </c>
      <c r="K547">
        <v>34.430987260000002</v>
      </c>
      <c r="L547">
        <v>18.904865279999999</v>
      </c>
      <c r="M547">
        <v>2022</v>
      </c>
    </row>
    <row r="548" spans="1:13" x14ac:dyDescent="0.25">
      <c r="A548">
        <v>547</v>
      </c>
      <c r="B548" s="1">
        <v>12010</v>
      </c>
      <c r="C548" s="1">
        <v>30116</v>
      </c>
      <c r="D548" s="1">
        <v>13</v>
      </c>
      <c r="E548" s="1">
        <v>46</v>
      </c>
      <c r="F548">
        <v>22</v>
      </c>
      <c r="G548">
        <v>221</v>
      </c>
      <c r="H548" t="s">
        <v>34</v>
      </c>
      <c r="I548">
        <v>7.1150000000000002</v>
      </c>
      <c r="J548">
        <v>0</v>
      </c>
      <c r="K548">
        <v>0</v>
      </c>
      <c r="L548">
        <v>0</v>
      </c>
      <c r="M548">
        <v>2022</v>
      </c>
    </row>
    <row r="549" spans="1:13" x14ac:dyDescent="0.25">
      <c r="A549">
        <v>548</v>
      </c>
      <c r="B549" s="1">
        <v>12010</v>
      </c>
      <c r="C549" s="1">
        <v>30116</v>
      </c>
      <c r="D549" s="1">
        <v>13</v>
      </c>
      <c r="E549" s="1">
        <v>48</v>
      </c>
      <c r="F549">
        <v>22</v>
      </c>
      <c r="G549">
        <v>221</v>
      </c>
      <c r="H549" t="s">
        <v>34</v>
      </c>
      <c r="I549">
        <v>50.3</v>
      </c>
      <c r="J549">
        <v>6.8268199999999997</v>
      </c>
      <c r="K549">
        <v>6.8268199999999997</v>
      </c>
      <c r="L549">
        <v>6.8268199999999997</v>
      </c>
      <c r="M549">
        <v>2022</v>
      </c>
    </row>
    <row r="550" spans="1:13" x14ac:dyDescent="0.25">
      <c r="A550">
        <v>549</v>
      </c>
      <c r="B550" s="1">
        <v>12010</v>
      </c>
      <c r="C550" s="1">
        <v>30118</v>
      </c>
      <c r="D550" s="1">
        <v>13</v>
      </c>
      <c r="E550" s="1">
        <v>11</v>
      </c>
      <c r="F550">
        <v>21</v>
      </c>
      <c r="G550">
        <v>212</v>
      </c>
      <c r="H550" t="s">
        <v>34</v>
      </c>
      <c r="I550">
        <v>437.05301500000002</v>
      </c>
      <c r="J550">
        <v>327.2621772</v>
      </c>
      <c r="K550">
        <v>292.19544146999999</v>
      </c>
      <c r="L550">
        <v>238.52108998</v>
      </c>
      <c r="M550">
        <v>2022</v>
      </c>
    </row>
    <row r="551" spans="1:13" x14ac:dyDescent="0.25">
      <c r="A551">
        <v>550</v>
      </c>
      <c r="B551" s="1">
        <v>12010</v>
      </c>
      <c r="C551" s="1">
        <v>30118</v>
      </c>
      <c r="D551" s="1">
        <v>13</v>
      </c>
      <c r="E551" s="1">
        <v>13</v>
      </c>
      <c r="F551">
        <v>21</v>
      </c>
      <c r="G551">
        <v>212</v>
      </c>
      <c r="H551" t="s">
        <v>34</v>
      </c>
      <c r="I551">
        <v>3.009036</v>
      </c>
      <c r="J551">
        <v>2.9705362700000002</v>
      </c>
      <c r="K551">
        <v>2.7643421099999999</v>
      </c>
      <c r="L551">
        <v>2.5732295199999999</v>
      </c>
      <c r="M551">
        <v>2022</v>
      </c>
    </row>
    <row r="552" spans="1:13" x14ac:dyDescent="0.25">
      <c r="A552">
        <v>551</v>
      </c>
      <c r="B552" s="1">
        <v>12010</v>
      </c>
      <c r="C552" s="1">
        <v>30118</v>
      </c>
      <c r="D552" s="1">
        <v>13</v>
      </c>
      <c r="E552" s="1">
        <v>15</v>
      </c>
      <c r="F552">
        <v>21</v>
      </c>
      <c r="G552">
        <v>212</v>
      </c>
      <c r="H552" t="s">
        <v>34</v>
      </c>
      <c r="I552">
        <v>2.0769280000000001</v>
      </c>
      <c r="J552">
        <v>2.0450024099999999</v>
      </c>
      <c r="K552">
        <v>2.0450024099999999</v>
      </c>
      <c r="L552">
        <v>1.6678459400000001</v>
      </c>
      <c r="M552">
        <v>2022</v>
      </c>
    </row>
    <row r="553" spans="1:13" x14ac:dyDescent="0.25">
      <c r="A553">
        <v>552</v>
      </c>
      <c r="B553" s="1">
        <v>12010</v>
      </c>
      <c r="C553" s="1">
        <v>30118</v>
      </c>
      <c r="D553" s="1">
        <v>13</v>
      </c>
      <c r="E553" s="1">
        <v>18</v>
      </c>
      <c r="F553">
        <v>21</v>
      </c>
      <c r="G553">
        <v>212</v>
      </c>
      <c r="H553" t="s">
        <v>34</v>
      </c>
      <c r="I553">
        <v>38.172893999999999</v>
      </c>
      <c r="J553">
        <v>31.392468839999999</v>
      </c>
      <c r="K553">
        <v>27.790109730000001</v>
      </c>
      <c r="L553">
        <v>22.396938339999998</v>
      </c>
      <c r="M553">
        <v>2022</v>
      </c>
    </row>
    <row r="554" spans="1:13" x14ac:dyDescent="0.25">
      <c r="A554">
        <v>553</v>
      </c>
      <c r="B554" s="1">
        <v>12010</v>
      </c>
      <c r="C554" s="1">
        <v>30118</v>
      </c>
      <c r="D554" s="1">
        <v>13</v>
      </c>
      <c r="E554" s="1">
        <v>21</v>
      </c>
      <c r="F554">
        <v>21</v>
      </c>
      <c r="G554">
        <v>212</v>
      </c>
      <c r="H554" t="s">
        <v>34</v>
      </c>
      <c r="I554">
        <v>0</v>
      </c>
      <c r="J554">
        <v>0</v>
      </c>
      <c r="K554">
        <v>0</v>
      </c>
      <c r="L554">
        <v>0</v>
      </c>
      <c r="M554">
        <v>2022</v>
      </c>
    </row>
    <row r="555" spans="1:13" x14ac:dyDescent="0.25">
      <c r="A555">
        <v>554</v>
      </c>
      <c r="B555" s="1">
        <v>12010</v>
      </c>
      <c r="C555" s="1">
        <v>30118</v>
      </c>
      <c r="D555" s="1">
        <v>13</v>
      </c>
      <c r="E555" s="1">
        <v>23</v>
      </c>
      <c r="F555">
        <v>21</v>
      </c>
      <c r="G555">
        <v>212</v>
      </c>
      <c r="H555" t="s">
        <v>34</v>
      </c>
      <c r="I555">
        <v>3.3769999999999998</v>
      </c>
      <c r="J555">
        <v>0.54720570000000002</v>
      </c>
      <c r="K555">
        <v>0.16986570000000001</v>
      </c>
      <c r="L555">
        <v>0.13965569999999999</v>
      </c>
      <c r="M555">
        <v>2022</v>
      </c>
    </row>
    <row r="556" spans="1:13" x14ac:dyDescent="0.25">
      <c r="A556">
        <v>555</v>
      </c>
      <c r="B556" s="1">
        <v>12010</v>
      </c>
      <c r="C556" s="1">
        <v>30118</v>
      </c>
      <c r="D556" s="1">
        <v>13</v>
      </c>
      <c r="E556" s="1">
        <v>29</v>
      </c>
      <c r="F556">
        <v>21</v>
      </c>
      <c r="G556">
        <v>212</v>
      </c>
      <c r="H556" t="s">
        <v>34</v>
      </c>
      <c r="I556">
        <v>0</v>
      </c>
      <c r="J556">
        <v>1.547839E-2</v>
      </c>
      <c r="K556">
        <v>1.547839E-2</v>
      </c>
      <c r="L556">
        <v>1.547839E-2</v>
      </c>
      <c r="M556">
        <v>2022</v>
      </c>
    </row>
    <row r="557" spans="1:13" x14ac:dyDescent="0.25">
      <c r="A557">
        <v>556</v>
      </c>
      <c r="B557" s="1">
        <v>12010</v>
      </c>
      <c r="C557" s="1">
        <v>30118</v>
      </c>
      <c r="D557" s="1">
        <v>13</v>
      </c>
      <c r="E557" s="1">
        <v>32</v>
      </c>
      <c r="F557">
        <v>21</v>
      </c>
      <c r="G557">
        <v>212</v>
      </c>
      <c r="H557" t="s">
        <v>34</v>
      </c>
      <c r="I557">
        <v>0</v>
      </c>
      <c r="J557">
        <v>0</v>
      </c>
      <c r="K557">
        <v>0</v>
      </c>
      <c r="L557">
        <v>0</v>
      </c>
      <c r="M557">
        <v>2022</v>
      </c>
    </row>
    <row r="558" spans="1:13" x14ac:dyDescent="0.25">
      <c r="A558">
        <v>557</v>
      </c>
      <c r="B558" s="1">
        <v>12010</v>
      </c>
      <c r="C558" s="1">
        <v>30118</v>
      </c>
      <c r="D558" s="1">
        <v>13</v>
      </c>
      <c r="E558" s="1">
        <v>33</v>
      </c>
      <c r="F558">
        <v>21</v>
      </c>
      <c r="G558">
        <v>212</v>
      </c>
      <c r="H558" t="s">
        <v>34</v>
      </c>
      <c r="I558">
        <v>0</v>
      </c>
      <c r="J558">
        <v>0</v>
      </c>
      <c r="K558">
        <v>0</v>
      </c>
      <c r="L558">
        <v>0</v>
      </c>
      <c r="M558">
        <v>2022</v>
      </c>
    </row>
    <row r="559" spans="1:13" x14ac:dyDescent="0.25">
      <c r="A559">
        <v>558</v>
      </c>
      <c r="B559" s="1">
        <v>12010</v>
      </c>
      <c r="C559" s="1">
        <v>30118</v>
      </c>
      <c r="D559" s="1">
        <v>13</v>
      </c>
      <c r="E559" s="1">
        <v>34</v>
      </c>
      <c r="F559">
        <v>21</v>
      </c>
      <c r="G559">
        <v>212</v>
      </c>
      <c r="H559" t="s">
        <v>34</v>
      </c>
      <c r="I559">
        <v>33.25</v>
      </c>
      <c r="J559">
        <v>14.53140425</v>
      </c>
      <c r="K559">
        <v>2.64634876</v>
      </c>
      <c r="L559">
        <v>1.32445893</v>
      </c>
      <c r="M559">
        <v>2022</v>
      </c>
    </row>
    <row r="560" spans="1:13" x14ac:dyDescent="0.25">
      <c r="A560">
        <v>559</v>
      </c>
      <c r="B560" s="1">
        <v>12010</v>
      </c>
      <c r="C560" s="1">
        <v>30118</v>
      </c>
      <c r="D560" s="1">
        <v>13</v>
      </c>
      <c r="E560" s="1">
        <v>35</v>
      </c>
      <c r="F560">
        <v>21</v>
      </c>
      <c r="G560">
        <v>212</v>
      </c>
      <c r="H560" t="s">
        <v>34</v>
      </c>
      <c r="I560">
        <v>9.3699999999999992</v>
      </c>
      <c r="J560">
        <v>0.40457958999999999</v>
      </c>
      <c r="K560">
        <v>5.8215899999999998E-3</v>
      </c>
      <c r="L560">
        <v>5.8215899999999998E-3</v>
      </c>
      <c r="M560">
        <v>2022</v>
      </c>
    </row>
    <row r="561" spans="1:13" x14ac:dyDescent="0.25">
      <c r="A561">
        <v>560</v>
      </c>
      <c r="B561" s="1">
        <v>12010</v>
      </c>
      <c r="C561" s="1">
        <v>30118</v>
      </c>
      <c r="D561" s="1">
        <v>13</v>
      </c>
      <c r="E561" s="1">
        <v>37</v>
      </c>
      <c r="F561">
        <v>21</v>
      </c>
      <c r="G561">
        <v>212</v>
      </c>
      <c r="H561" t="s">
        <v>34</v>
      </c>
      <c r="I561">
        <v>24.13</v>
      </c>
      <c r="J561">
        <v>1.9975935199999999</v>
      </c>
      <c r="K561">
        <v>1.9975935199999999</v>
      </c>
      <c r="L561">
        <v>1.31446916</v>
      </c>
      <c r="M561">
        <v>2022</v>
      </c>
    </row>
    <row r="562" spans="1:13" x14ac:dyDescent="0.25">
      <c r="A562">
        <v>561</v>
      </c>
      <c r="B562" s="1">
        <v>12010</v>
      </c>
      <c r="C562" s="1">
        <v>30118</v>
      </c>
      <c r="D562" s="1">
        <v>13</v>
      </c>
      <c r="E562" s="1">
        <v>39</v>
      </c>
      <c r="F562">
        <v>21</v>
      </c>
      <c r="G562">
        <v>212</v>
      </c>
      <c r="H562" t="s">
        <v>34</v>
      </c>
      <c r="I562">
        <v>1.25</v>
      </c>
      <c r="J562">
        <v>0</v>
      </c>
      <c r="K562">
        <v>0</v>
      </c>
      <c r="L562">
        <v>0</v>
      </c>
      <c r="M562">
        <v>2022</v>
      </c>
    </row>
    <row r="563" spans="1:13" x14ac:dyDescent="0.25">
      <c r="A563">
        <v>562</v>
      </c>
      <c r="B563" s="1">
        <v>12010</v>
      </c>
      <c r="C563" s="1">
        <v>30118</v>
      </c>
      <c r="D563" s="1">
        <v>13</v>
      </c>
      <c r="E563" s="1">
        <v>43</v>
      </c>
      <c r="F563">
        <v>22</v>
      </c>
      <c r="G563">
        <v>221</v>
      </c>
      <c r="H563" t="s">
        <v>34</v>
      </c>
      <c r="I563">
        <v>1.7999999999999999E-2</v>
      </c>
      <c r="J563">
        <v>0</v>
      </c>
      <c r="K563">
        <v>0</v>
      </c>
      <c r="L563">
        <v>0</v>
      </c>
      <c r="M563">
        <v>2022</v>
      </c>
    </row>
    <row r="564" spans="1:13" x14ac:dyDescent="0.25">
      <c r="A564">
        <v>563</v>
      </c>
      <c r="B564" s="1">
        <v>12010</v>
      </c>
      <c r="C564" s="1">
        <v>30132</v>
      </c>
      <c r="D564" s="1">
        <v>13</v>
      </c>
      <c r="E564" s="1">
        <v>11</v>
      </c>
      <c r="F564">
        <v>21</v>
      </c>
      <c r="G564">
        <v>212</v>
      </c>
      <c r="H564" t="s">
        <v>34</v>
      </c>
      <c r="I564">
        <v>67.635025999999996</v>
      </c>
      <c r="J564">
        <v>67.491560320000005</v>
      </c>
      <c r="K564">
        <v>66.143028689999994</v>
      </c>
      <c r="L564">
        <v>54.975442809999997</v>
      </c>
      <c r="M564">
        <v>2022</v>
      </c>
    </row>
    <row r="565" spans="1:13" x14ac:dyDescent="0.25">
      <c r="A565">
        <v>564</v>
      </c>
      <c r="B565" s="1">
        <v>12010</v>
      </c>
      <c r="C565" s="1">
        <v>30132</v>
      </c>
      <c r="D565" s="1">
        <v>13</v>
      </c>
      <c r="E565" s="1">
        <v>13</v>
      </c>
      <c r="F565">
        <v>21</v>
      </c>
      <c r="G565">
        <v>212</v>
      </c>
      <c r="H565" t="s">
        <v>34</v>
      </c>
      <c r="I565">
        <v>1.7766439999999999</v>
      </c>
      <c r="J565">
        <v>1.7306181599999999</v>
      </c>
      <c r="K565">
        <v>1.7127677299999999</v>
      </c>
      <c r="L565">
        <v>1.5036410200000001</v>
      </c>
      <c r="M565">
        <v>2022</v>
      </c>
    </row>
    <row r="566" spans="1:13" x14ac:dyDescent="0.25">
      <c r="A566">
        <v>565</v>
      </c>
      <c r="B566" s="1">
        <v>12010</v>
      </c>
      <c r="C566" s="1">
        <v>30132</v>
      </c>
      <c r="D566" s="1">
        <v>13</v>
      </c>
      <c r="E566" s="1">
        <v>15</v>
      </c>
      <c r="F566">
        <v>21</v>
      </c>
      <c r="G566">
        <v>212</v>
      </c>
      <c r="H566" t="s">
        <v>34</v>
      </c>
      <c r="I566">
        <v>0.78034000000000003</v>
      </c>
      <c r="J566">
        <v>0.78033971000000002</v>
      </c>
      <c r="K566">
        <v>0.78033971000000002</v>
      </c>
      <c r="L566">
        <v>0.75862403</v>
      </c>
      <c r="M566">
        <v>2022</v>
      </c>
    </row>
    <row r="567" spans="1:13" x14ac:dyDescent="0.25">
      <c r="A567">
        <v>566</v>
      </c>
      <c r="B567" s="1">
        <v>12010</v>
      </c>
      <c r="C567" s="1">
        <v>30132</v>
      </c>
      <c r="D567" s="1">
        <v>13</v>
      </c>
      <c r="E567" s="1">
        <v>18</v>
      </c>
      <c r="F567">
        <v>21</v>
      </c>
      <c r="G567">
        <v>212</v>
      </c>
      <c r="H567" t="s">
        <v>34</v>
      </c>
      <c r="I567">
        <v>66.864787000000007</v>
      </c>
      <c r="J567">
        <v>65.765128809999993</v>
      </c>
      <c r="K567">
        <v>47.261640499999999</v>
      </c>
      <c r="L567">
        <v>36.732791630000001</v>
      </c>
      <c r="M567">
        <v>2022</v>
      </c>
    </row>
    <row r="568" spans="1:13" x14ac:dyDescent="0.25">
      <c r="A568">
        <v>567</v>
      </c>
      <c r="B568" s="1">
        <v>12010</v>
      </c>
      <c r="C568" s="1">
        <v>30132</v>
      </c>
      <c r="D568" s="1">
        <v>13</v>
      </c>
      <c r="E568" s="1">
        <v>21</v>
      </c>
      <c r="F568">
        <v>21</v>
      </c>
      <c r="G568">
        <v>212</v>
      </c>
      <c r="H568" t="s">
        <v>34</v>
      </c>
      <c r="I568">
        <v>0</v>
      </c>
      <c r="J568">
        <v>1.176E-2</v>
      </c>
      <c r="K568">
        <v>1.176E-2</v>
      </c>
      <c r="L568">
        <v>1.176E-2</v>
      </c>
      <c r="M568">
        <v>2022</v>
      </c>
    </row>
    <row r="569" spans="1:13" x14ac:dyDescent="0.25">
      <c r="A569">
        <v>568</v>
      </c>
      <c r="B569" s="1">
        <v>12010</v>
      </c>
      <c r="C569" s="1">
        <v>30132</v>
      </c>
      <c r="D569" s="1">
        <v>13</v>
      </c>
      <c r="E569" s="1">
        <v>23</v>
      </c>
      <c r="F569">
        <v>21</v>
      </c>
      <c r="G569">
        <v>212</v>
      </c>
      <c r="H569" t="s">
        <v>34</v>
      </c>
      <c r="I569">
        <v>0.8</v>
      </c>
      <c r="J569">
        <v>6.2599999999999999E-3</v>
      </c>
      <c r="K569">
        <v>6.2599999999999999E-3</v>
      </c>
      <c r="L569">
        <v>6.2599999999999999E-3</v>
      </c>
      <c r="M569">
        <v>2022</v>
      </c>
    </row>
    <row r="570" spans="1:13" x14ac:dyDescent="0.25">
      <c r="A570">
        <v>569</v>
      </c>
      <c r="B570" s="1">
        <v>12010</v>
      </c>
      <c r="C570" s="1">
        <v>30132</v>
      </c>
      <c r="D570" s="1">
        <v>13</v>
      </c>
      <c r="E570" s="1">
        <v>25</v>
      </c>
      <c r="F570">
        <v>21</v>
      </c>
      <c r="G570">
        <v>212</v>
      </c>
      <c r="H570" t="s">
        <v>34</v>
      </c>
      <c r="I570">
        <v>1.0445500000000001</v>
      </c>
      <c r="J570">
        <v>0</v>
      </c>
      <c r="K570">
        <v>0</v>
      </c>
      <c r="L570">
        <v>0</v>
      </c>
      <c r="M570">
        <v>2022</v>
      </c>
    </row>
    <row r="571" spans="1:13" x14ac:dyDescent="0.25">
      <c r="A571">
        <v>570</v>
      </c>
      <c r="B571" s="1">
        <v>12010</v>
      </c>
      <c r="C571" s="1">
        <v>30132</v>
      </c>
      <c r="D571" s="1">
        <v>13</v>
      </c>
      <c r="E571" s="1">
        <v>29</v>
      </c>
      <c r="F571">
        <v>21</v>
      </c>
      <c r="G571">
        <v>212</v>
      </c>
      <c r="H571" t="s">
        <v>34</v>
      </c>
      <c r="I571">
        <v>0.1</v>
      </c>
      <c r="J571">
        <v>0</v>
      </c>
      <c r="K571">
        <v>0</v>
      </c>
      <c r="L571">
        <v>0</v>
      </c>
      <c r="M571">
        <v>2022</v>
      </c>
    </row>
    <row r="572" spans="1:13" x14ac:dyDescent="0.25">
      <c r="A572">
        <v>571</v>
      </c>
      <c r="B572" s="1">
        <v>12010</v>
      </c>
      <c r="C572" s="1">
        <v>30132</v>
      </c>
      <c r="D572" s="1">
        <v>13</v>
      </c>
      <c r="E572" s="1">
        <v>29</v>
      </c>
      <c r="F572">
        <v>21</v>
      </c>
      <c r="G572">
        <v>212</v>
      </c>
      <c r="H572" t="s">
        <v>149</v>
      </c>
      <c r="I572">
        <v>2.1</v>
      </c>
      <c r="J572">
        <v>0.10732800000000001</v>
      </c>
      <c r="K572">
        <v>0.10732800000000001</v>
      </c>
      <c r="L572">
        <v>0.10732800000000001</v>
      </c>
      <c r="M572">
        <v>2022</v>
      </c>
    </row>
    <row r="573" spans="1:13" x14ac:dyDescent="0.25">
      <c r="A573">
        <v>572</v>
      </c>
      <c r="B573" s="1">
        <v>12010</v>
      </c>
      <c r="C573" s="1">
        <v>30132</v>
      </c>
      <c r="D573" s="1">
        <v>13</v>
      </c>
      <c r="E573" s="1">
        <v>34</v>
      </c>
      <c r="F573">
        <v>21</v>
      </c>
      <c r="G573">
        <v>212</v>
      </c>
      <c r="H573" t="s">
        <v>34</v>
      </c>
      <c r="I573">
        <v>2</v>
      </c>
      <c r="J573">
        <v>1.6368488000000001</v>
      </c>
      <c r="K573">
        <v>0.76479799999999998</v>
      </c>
      <c r="L573">
        <v>0.76479799999999998</v>
      </c>
      <c r="M573">
        <v>2022</v>
      </c>
    </row>
    <row r="574" spans="1:13" x14ac:dyDescent="0.25">
      <c r="A574">
        <v>573</v>
      </c>
      <c r="B574" s="1">
        <v>12010</v>
      </c>
      <c r="C574" s="1">
        <v>30132</v>
      </c>
      <c r="D574" s="1">
        <v>13</v>
      </c>
      <c r="E574" s="1">
        <v>34</v>
      </c>
      <c r="F574">
        <v>21</v>
      </c>
      <c r="G574">
        <v>212</v>
      </c>
      <c r="H574" t="s">
        <v>107</v>
      </c>
      <c r="I574">
        <v>10</v>
      </c>
      <c r="J574">
        <v>0</v>
      </c>
      <c r="K574">
        <v>0</v>
      </c>
      <c r="L574">
        <v>0</v>
      </c>
      <c r="M574">
        <v>2022</v>
      </c>
    </row>
    <row r="575" spans="1:13" x14ac:dyDescent="0.25">
      <c r="A575">
        <v>574</v>
      </c>
      <c r="B575" s="1">
        <v>12010</v>
      </c>
      <c r="C575" s="1">
        <v>30132</v>
      </c>
      <c r="D575" s="1">
        <v>13</v>
      </c>
      <c r="E575" s="1">
        <v>34</v>
      </c>
      <c r="F575">
        <v>21</v>
      </c>
      <c r="G575">
        <v>212</v>
      </c>
      <c r="H575" t="s">
        <v>149</v>
      </c>
      <c r="I575">
        <v>1058.9380229999999</v>
      </c>
      <c r="J575">
        <v>287.88579571999998</v>
      </c>
      <c r="K575">
        <v>139.11874275</v>
      </c>
      <c r="L575">
        <v>123.16712543</v>
      </c>
      <c r="M575">
        <v>2022</v>
      </c>
    </row>
    <row r="576" spans="1:13" x14ac:dyDescent="0.25">
      <c r="A576">
        <v>575</v>
      </c>
      <c r="B576" s="1">
        <v>12010</v>
      </c>
      <c r="C576" s="1">
        <v>30132</v>
      </c>
      <c r="D576" s="1">
        <v>13</v>
      </c>
      <c r="E576" s="1">
        <v>35</v>
      </c>
      <c r="F576">
        <v>21</v>
      </c>
      <c r="G576">
        <v>212</v>
      </c>
      <c r="H576" t="s">
        <v>34</v>
      </c>
      <c r="I576">
        <v>3.6111999999999998E-2</v>
      </c>
      <c r="J576">
        <v>0</v>
      </c>
      <c r="K576">
        <v>0</v>
      </c>
      <c r="L576">
        <v>0</v>
      </c>
      <c r="M576">
        <v>2022</v>
      </c>
    </row>
    <row r="577" spans="1:13" x14ac:dyDescent="0.25">
      <c r="A577">
        <v>576</v>
      </c>
      <c r="B577" s="1">
        <v>12010</v>
      </c>
      <c r="C577" s="1">
        <v>30132</v>
      </c>
      <c r="D577" s="1">
        <v>13</v>
      </c>
      <c r="E577" s="1">
        <v>35</v>
      </c>
      <c r="F577">
        <v>21</v>
      </c>
      <c r="G577">
        <v>212</v>
      </c>
      <c r="H577" t="s">
        <v>107</v>
      </c>
      <c r="I577">
        <v>1.4999999999999999E-2</v>
      </c>
      <c r="J577">
        <v>7.8045000000000002E-4</v>
      </c>
      <c r="K577">
        <v>7.8045000000000002E-4</v>
      </c>
      <c r="L577">
        <v>7.8045000000000002E-4</v>
      </c>
      <c r="M577">
        <v>2022</v>
      </c>
    </row>
    <row r="578" spans="1:13" x14ac:dyDescent="0.25">
      <c r="A578">
        <v>577</v>
      </c>
      <c r="B578" s="1">
        <v>12010</v>
      </c>
      <c r="C578" s="1">
        <v>30132</v>
      </c>
      <c r="D578" s="1">
        <v>13</v>
      </c>
      <c r="E578" s="1">
        <v>35</v>
      </c>
      <c r="F578">
        <v>21</v>
      </c>
      <c r="G578">
        <v>212</v>
      </c>
      <c r="H578" t="s">
        <v>149</v>
      </c>
      <c r="I578">
        <v>0.18370300000000001</v>
      </c>
      <c r="J578">
        <v>0.11073988999999999</v>
      </c>
      <c r="K578">
        <v>0.11073988999999999</v>
      </c>
      <c r="L578">
        <v>0.11073988999999999</v>
      </c>
      <c r="M578">
        <v>2022</v>
      </c>
    </row>
    <row r="579" spans="1:13" x14ac:dyDescent="0.25">
      <c r="A579">
        <v>578</v>
      </c>
      <c r="B579" s="1">
        <v>12010</v>
      </c>
      <c r="C579" s="1">
        <v>30132</v>
      </c>
      <c r="D579" s="1">
        <v>13</v>
      </c>
      <c r="E579" s="1">
        <v>37</v>
      </c>
      <c r="F579">
        <v>21</v>
      </c>
      <c r="G579">
        <v>212</v>
      </c>
      <c r="H579" t="s">
        <v>34</v>
      </c>
      <c r="I579">
        <v>5.7380779999999998</v>
      </c>
      <c r="J579">
        <v>4.1215000799999997</v>
      </c>
      <c r="K579">
        <v>4.1215000799999997</v>
      </c>
      <c r="L579">
        <v>3.6252182400000001</v>
      </c>
      <c r="M579">
        <v>2022</v>
      </c>
    </row>
    <row r="580" spans="1:13" x14ac:dyDescent="0.25">
      <c r="A580">
        <v>579</v>
      </c>
      <c r="B580" s="1">
        <v>12010</v>
      </c>
      <c r="C580" s="1">
        <v>30132</v>
      </c>
      <c r="D580" s="1">
        <v>13</v>
      </c>
      <c r="E580" s="1">
        <v>37</v>
      </c>
      <c r="F580">
        <v>21</v>
      </c>
      <c r="G580">
        <v>212</v>
      </c>
      <c r="H580" t="s">
        <v>149</v>
      </c>
      <c r="I580">
        <v>16.747602000000001</v>
      </c>
      <c r="J580">
        <v>2.4694287799999999</v>
      </c>
      <c r="K580">
        <v>2.46942868</v>
      </c>
      <c r="L580">
        <v>2.46942868</v>
      </c>
      <c r="M580">
        <v>2022</v>
      </c>
    </row>
    <row r="581" spans="1:13" x14ac:dyDescent="0.25">
      <c r="A581">
        <v>580</v>
      </c>
      <c r="B581" s="1">
        <v>12010</v>
      </c>
      <c r="C581" s="1">
        <v>30132</v>
      </c>
      <c r="D581" s="1">
        <v>13</v>
      </c>
      <c r="E581" s="1">
        <v>39</v>
      </c>
      <c r="F581">
        <v>21</v>
      </c>
      <c r="G581">
        <v>212</v>
      </c>
      <c r="H581" t="s">
        <v>34</v>
      </c>
      <c r="I581">
        <v>1.902372</v>
      </c>
      <c r="J581">
        <v>8.149E-3</v>
      </c>
      <c r="K581">
        <v>8.149E-3</v>
      </c>
      <c r="L581">
        <v>8.149E-3</v>
      </c>
      <c r="M581">
        <v>2022</v>
      </c>
    </row>
    <row r="582" spans="1:13" x14ac:dyDescent="0.25">
      <c r="A582">
        <v>581</v>
      </c>
      <c r="B582" s="1">
        <v>12010</v>
      </c>
      <c r="C582" s="1">
        <v>30132</v>
      </c>
      <c r="D582" s="1">
        <v>13</v>
      </c>
      <c r="E582" s="1">
        <v>39</v>
      </c>
      <c r="F582">
        <v>21</v>
      </c>
      <c r="G582">
        <v>212</v>
      </c>
      <c r="H582" t="s">
        <v>149</v>
      </c>
      <c r="I582">
        <v>5</v>
      </c>
      <c r="J582">
        <v>0.1678875</v>
      </c>
      <c r="K582">
        <v>0.1678875</v>
      </c>
      <c r="L582">
        <v>0.1678875</v>
      </c>
      <c r="M582">
        <v>2022</v>
      </c>
    </row>
    <row r="583" spans="1:13" x14ac:dyDescent="0.25">
      <c r="A583">
        <v>582</v>
      </c>
      <c r="B583" s="1">
        <v>12010</v>
      </c>
      <c r="C583" s="1">
        <v>30132</v>
      </c>
      <c r="D583" s="1">
        <v>13</v>
      </c>
      <c r="E583" s="1">
        <v>43</v>
      </c>
      <c r="F583">
        <v>22</v>
      </c>
      <c r="G583">
        <v>221</v>
      </c>
      <c r="H583" t="s">
        <v>149</v>
      </c>
      <c r="I583">
        <v>78</v>
      </c>
      <c r="J583">
        <v>12.531567689999999</v>
      </c>
      <c r="K583">
        <v>8.3636248200000001</v>
      </c>
      <c r="L583">
        <v>8.3636248200000001</v>
      </c>
      <c r="M583">
        <v>2022</v>
      </c>
    </row>
    <row r="584" spans="1:13" x14ac:dyDescent="0.25">
      <c r="A584">
        <v>583</v>
      </c>
      <c r="B584" s="1">
        <v>12010</v>
      </c>
      <c r="C584" s="1">
        <v>30132</v>
      </c>
      <c r="D584" s="1">
        <v>13</v>
      </c>
      <c r="E584" s="1">
        <v>51</v>
      </c>
      <c r="F584">
        <v>21</v>
      </c>
      <c r="G584">
        <v>217</v>
      </c>
      <c r="H584" t="s">
        <v>149</v>
      </c>
      <c r="I584">
        <v>422.23508399999997</v>
      </c>
      <c r="J584">
        <v>10.204375000000001</v>
      </c>
      <c r="K584">
        <v>10.204375000000001</v>
      </c>
      <c r="L584">
        <v>10.204375000000001</v>
      </c>
      <c r="M584">
        <v>2022</v>
      </c>
    </row>
    <row r="585" spans="1:13" x14ac:dyDescent="0.25">
      <c r="A585">
        <v>584</v>
      </c>
      <c r="B585" s="1">
        <v>12010</v>
      </c>
      <c r="C585" s="1">
        <v>30132</v>
      </c>
      <c r="D585" s="1">
        <v>13</v>
      </c>
      <c r="E585" s="1">
        <v>55</v>
      </c>
      <c r="F585">
        <v>21</v>
      </c>
      <c r="G585">
        <v>217</v>
      </c>
      <c r="H585" t="s">
        <v>149</v>
      </c>
      <c r="I585">
        <v>7.5</v>
      </c>
      <c r="J585">
        <v>0</v>
      </c>
      <c r="K585">
        <v>0</v>
      </c>
      <c r="L585">
        <v>0</v>
      </c>
      <c r="M585">
        <v>2022</v>
      </c>
    </row>
    <row r="586" spans="1:13" x14ac:dyDescent="0.25">
      <c r="A586">
        <v>585</v>
      </c>
      <c r="B586" s="1">
        <v>12010</v>
      </c>
      <c r="C586" s="1">
        <v>30132</v>
      </c>
      <c r="D586" s="1">
        <v>13</v>
      </c>
      <c r="E586" s="1">
        <v>55</v>
      </c>
      <c r="F586">
        <v>22</v>
      </c>
      <c r="G586">
        <v>222</v>
      </c>
      <c r="H586" t="s">
        <v>149</v>
      </c>
      <c r="I586">
        <v>30</v>
      </c>
      <c r="J586">
        <v>0</v>
      </c>
      <c r="K586">
        <v>0</v>
      </c>
      <c r="L586">
        <v>0</v>
      </c>
      <c r="M586">
        <v>2022</v>
      </c>
    </row>
    <row r="587" spans="1:13" x14ac:dyDescent="0.25">
      <c r="A587">
        <v>586</v>
      </c>
      <c r="B587" s="1">
        <v>12010</v>
      </c>
      <c r="C587" s="1">
        <v>30132</v>
      </c>
      <c r="D587" s="1">
        <v>13</v>
      </c>
      <c r="E587" s="1">
        <v>56</v>
      </c>
      <c r="F587">
        <v>21</v>
      </c>
      <c r="G587">
        <v>217</v>
      </c>
      <c r="H587" t="s">
        <v>149</v>
      </c>
      <c r="I587">
        <v>98.154619999999994</v>
      </c>
      <c r="J587">
        <v>0</v>
      </c>
      <c r="K587">
        <v>0</v>
      </c>
      <c r="L587">
        <v>0</v>
      </c>
      <c r="M587">
        <v>2022</v>
      </c>
    </row>
    <row r="588" spans="1:13" x14ac:dyDescent="0.25">
      <c r="A588">
        <v>587</v>
      </c>
      <c r="B588" s="1">
        <v>12010</v>
      </c>
      <c r="C588" s="1">
        <v>30132</v>
      </c>
      <c r="D588" s="1">
        <v>13</v>
      </c>
      <c r="E588" s="1">
        <v>57</v>
      </c>
      <c r="F588">
        <v>21</v>
      </c>
      <c r="G588">
        <v>217</v>
      </c>
      <c r="H588" t="s">
        <v>149</v>
      </c>
      <c r="I588">
        <v>14.868</v>
      </c>
      <c r="J588">
        <v>0</v>
      </c>
      <c r="K588">
        <v>0</v>
      </c>
      <c r="L588">
        <v>0</v>
      </c>
      <c r="M588">
        <v>2022</v>
      </c>
    </row>
    <row r="589" spans="1:13" x14ac:dyDescent="0.25">
      <c r="A589">
        <v>588</v>
      </c>
      <c r="B589" s="1">
        <v>12010</v>
      </c>
      <c r="C589" s="1">
        <v>30132</v>
      </c>
      <c r="D589" s="1">
        <v>13</v>
      </c>
      <c r="E589" s="1">
        <v>59</v>
      </c>
      <c r="F589">
        <v>21</v>
      </c>
      <c r="G589">
        <v>217</v>
      </c>
      <c r="H589" t="s">
        <v>149</v>
      </c>
      <c r="I589">
        <v>20</v>
      </c>
      <c r="J589">
        <v>0</v>
      </c>
      <c r="K589">
        <v>0</v>
      </c>
      <c r="L589">
        <v>0</v>
      </c>
      <c r="M589">
        <v>2022</v>
      </c>
    </row>
    <row r="590" spans="1:13" x14ac:dyDescent="0.25">
      <c r="A590">
        <v>589</v>
      </c>
      <c r="B590" s="1">
        <v>12010</v>
      </c>
      <c r="C590" s="1">
        <v>30132</v>
      </c>
      <c r="D590" s="1">
        <v>13</v>
      </c>
      <c r="E590" s="1">
        <v>61</v>
      </c>
      <c r="F590">
        <v>22</v>
      </c>
      <c r="G590">
        <v>223</v>
      </c>
      <c r="H590" t="s">
        <v>149</v>
      </c>
      <c r="I590">
        <v>2886.3136749999999</v>
      </c>
      <c r="J590">
        <v>666.31367499999999</v>
      </c>
      <c r="K590">
        <v>666.31367499999999</v>
      </c>
      <c r="L590">
        <v>666.31367499999999</v>
      </c>
      <c r="M590">
        <v>2022</v>
      </c>
    </row>
    <row r="591" spans="1:13" x14ac:dyDescent="0.25">
      <c r="A591">
        <v>590</v>
      </c>
      <c r="B591" s="1">
        <v>12020</v>
      </c>
      <c r="C591" s="1">
        <v>33820</v>
      </c>
      <c r="D591" s="1">
        <v>13</v>
      </c>
      <c r="E591" s="1">
        <v>11</v>
      </c>
      <c r="F591">
        <v>21</v>
      </c>
      <c r="G591">
        <v>212</v>
      </c>
      <c r="H591" t="s">
        <v>34</v>
      </c>
      <c r="I591">
        <v>702.47792800000002</v>
      </c>
      <c r="J591">
        <v>543.91981813999996</v>
      </c>
      <c r="K591">
        <v>444.18514139000001</v>
      </c>
      <c r="L591">
        <v>444.18514139000001</v>
      </c>
      <c r="M591">
        <v>2022</v>
      </c>
    </row>
    <row r="592" spans="1:13" x14ac:dyDescent="0.25">
      <c r="A592">
        <v>591</v>
      </c>
      <c r="B592" s="1">
        <v>12020</v>
      </c>
      <c r="C592" s="1">
        <v>33820</v>
      </c>
      <c r="D592" s="1">
        <v>13</v>
      </c>
      <c r="E592" s="1">
        <v>13</v>
      </c>
      <c r="F592">
        <v>21</v>
      </c>
      <c r="G592">
        <v>212</v>
      </c>
      <c r="H592" t="s">
        <v>34</v>
      </c>
      <c r="I592">
        <v>14.030937</v>
      </c>
      <c r="J592">
        <v>10.90386998</v>
      </c>
      <c r="K592">
        <v>8.8532055199999995</v>
      </c>
      <c r="L592">
        <v>8.8532055199999995</v>
      </c>
      <c r="M592">
        <v>2022</v>
      </c>
    </row>
    <row r="593" spans="1:13" x14ac:dyDescent="0.25">
      <c r="A593">
        <v>592</v>
      </c>
      <c r="B593" s="1">
        <v>12020</v>
      </c>
      <c r="C593" s="1">
        <v>33820</v>
      </c>
      <c r="D593" s="1">
        <v>13</v>
      </c>
      <c r="E593" s="1">
        <v>15</v>
      </c>
      <c r="F593">
        <v>21</v>
      </c>
      <c r="G593">
        <v>212</v>
      </c>
      <c r="H593" t="s">
        <v>34</v>
      </c>
      <c r="I593">
        <v>5.256958</v>
      </c>
      <c r="J593">
        <v>4.48966975</v>
      </c>
      <c r="K593">
        <v>3.58353345</v>
      </c>
      <c r="L593">
        <v>3.58353345</v>
      </c>
      <c r="M593">
        <v>2022</v>
      </c>
    </row>
    <row r="594" spans="1:13" x14ac:dyDescent="0.25">
      <c r="A594">
        <v>593</v>
      </c>
      <c r="B594" s="1">
        <v>12020</v>
      </c>
      <c r="C594" s="1">
        <v>33820</v>
      </c>
      <c r="D594" s="1">
        <v>13</v>
      </c>
      <c r="E594" s="1">
        <v>17</v>
      </c>
      <c r="F594">
        <v>21</v>
      </c>
      <c r="G594">
        <v>212</v>
      </c>
      <c r="H594" t="s">
        <v>34</v>
      </c>
      <c r="I594">
        <v>27.597158</v>
      </c>
      <c r="J594">
        <v>0.148534</v>
      </c>
      <c r="K594">
        <v>0.114534</v>
      </c>
      <c r="L594">
        <v>0.114534</v>
      </c>
      <c r="M594">
        <v>2022</v>
      </c>
    </row>
    <row r="595" spans="1:13" x14ac:dyDescent="0.25">
      <c r="A595">
        <v>594</v>
      </c>
      <c r="B595" s="1">
        <v>12020</v>
      </c>
      <c r="C595" s="1">
        <v>33820</v>
      </c>
      <c r="D595" s="1">
        <v>13</v>
      </c>
      <c r="E595" s="1">
        <v>18</v>
      </c>
      <c r="F595">
        <v>21</v>
      </c>
      <c r="G595">
        <v>212</v>
      </c>
      <c r="H595" t="s">
        <v>34</v>
      </c>
      <c r="I595">
        <v>114.821018</v>
      </c>
      <c r="J595">
        <v>63.959460229999998</v>
      </c>
      <c r="K595">
        <v>51.775141040000001</v>
      </c>
      <c r="L595">
        <v>51.775141040000001</v>
      </c>
      <c r="M595">
        <v>2022</v>
      </c>
    </row>
    <row r="596" spans="1:13" x14ac:dyDescent="0.25">
      <c r="A596">
        <v>595</v>
      </c>
      <c r="B596" s="1">
        <v>12020</v>
      </c>
      <c r="C596" s="1">
        <v>33820</v>
      </c>
      <c r="D596" s="1">
        <v>13</v>
      </c>
      <c r="E596" s="1">
        <v>21</v>
      </c>
      <c r="F596">
        <v>21</v>
      </c>
      <c r="G596">
        <v>212</v>
      </c>
      <c r="H596" t="s">
        <v>34</v>
      </c>
      <c r="I596">
        <v>2.1930290000000001</v>
      </c>
      <c r="J596">
        <v>1.3419280899999999</v>
      </c>
      <c r="K596">
        <v>0.59910558999999997</v>
      </c>
      <c r="L596">
        <v>0.59910558999999997</v>
      </c>
      <c r="M596">
        <v>2022</v>
      </c>
    </row>
    <row r="597" spans="1:13" x14ac:dyDescent="0.25">
      <c r="A597">
        <v>596</v>
      </c>
      <c r="B597" s="1">
        <v>12020</v>
      </c>
      <c r="C597" s="1">
        <v>33820</v>
      </c>
      <c r="D597" s="1">
        <v>13</v>
      </c>
      <c r="E597" s="1">
        <v>22</v>
      </c>
      <c r="F597">
        <v>21</v>
      </c>
      <c r="G597">
        <v>212</v>
      </c>
      <c r="H597" t="s">
        <v>34</v>
      </c>
      <c r="I597">
        <v>0.76246599999999998</v>
      </c>
      <c r="J597">
        <v>3.1280000000000002E-2</v>
      </c>
      <c r="K597">
        <v>3.1280000000000002E-2</v>
      </c>
      <c r="L597">
        <v>3.1280000000000002E-2</v>
      </c>
      <c r="M597">
        <v>2022</v>
      </c>
    </row>
    <row r="598" spans="1:13" x14ac:dyDescent="0.25">
      <c r="A598">
        <v>597</v>
      </c>
      <c r="B598" s="1">
        <v>12020</v>
      </c>
      <c r="C598" s="1">
        <v>33820</v>
      </c>
      <c r="D598" s="1">
        <v>13</v>
      </c>
      <c r="E598" s="1">
        <v>23</v>
      </c>
      <c r="F598">
        <v>21</v>
      </c>
      <c r="G598">
        <v>212</v>
      </c>
      <c r="H598" t="s">
        <v>34</v>
      </c>
      <c r="I598">
        <v>0.98330499999999998</v>
      </c>
      <c r="J598">
        <v>0.53310378999999997</v>
      </c>
      <c r="K598">
        <v>0.53310378999999997</v>
      </c>
      <c r="L598">
        <v>0.53310378999999997</v>
      </c>
      <c r="M598">
        <v>2022</v>
      </c>
    </row>
    <row r="599" spans="1:13" x14ac:dyDescent="0.25">
      <c r="A599">
        <v>598</v>
      </c>
      <c r="B599" s="1">
        <v>12020</v>
      </c>
      <c r="C599" s="1">
        <v>33820</v>
      </c>
      <c r="D599" s="1">
        <v>13</v>
      </c>
      <c r="E599" s="1">
        <v>24</v>
      </c>
      <c r="F599">
        <v>21</v>
      </c>
      <c r="G599">
        <v>212</v>
      </c>
      <c r="H599" t="s">
        <v>34</v>
      </c>
      <c r="I599">
        <v>0.15</v>
      </c>
      <c r="J599">
        <v>6.9680000000000002E-3</v>
      </c>
      <c r="K599">
        <v>6.9680000000000002E-3</v>
      </c>
      <c r="L599">
        <v>6.9680000000000002E-3</v>
      </c>
      <c r="M599">
        <v>2022</v>
      </c>
    </row>
    <row r="600" spans="1:13" x14ac:dyDescent="0.25">
      <c r="A600">
        <v>599</v>
      </c>
      <c r="B600" s="1">
        <v>12020</v>
      </c>
      <c r="C600" s="1">
        <v>33820</v>
      </c>
      <c r="D600" s="1">
        <v>13</v>
      </c>
      <c r="E600" s="1">
        <v>25</v>
      </c>
      <c r="F600">
        <v>21</v>
      </c>
      <c r="G600">
        <v>212</v>
      </c>
      <c r="H600" t="s">
        <v>34</v>
      </c>
      <c r="I600">
        <v>2.37338</v>
      </c>
      <c r="J600">
        <v>2.2918026399999998</v>
      </c>
      <c r="K600">
        <v>1.62929536</v>
      </c>
      <c r="L600">
        <v>1.62929536</v>
      </c>
      <c r="M600">
        <v>2022</v>
      </c>
    </row>
    <row r="601" spans="1:13" x14ac:dyDescent="0.25">
      <c r="A601">
        <v>600</v>
      </c>
      <c r="B601" s="1">
        <v>12020</v>
      </c>
      <c r="C601" s="1">
        <v>33820</v>
      </c>
      <c r="D601" s="1">
        <v>13</v>
      </c>
      <c r="E601" s="1">
        <v>26</v>
      </c>
      <c r="F601">
        <v>21</v>
      </c>
      <c r="G601">
        <v>212</v>
      </c>
      <c r="H601" t="s">
        <v>34</v>
      </c>
      <c r="I601">
        <v>0.02</v>
      </c>
      <c r="J601">
        <v>4.9200000000000003E-4</v>
      </c>
      <c r="K601">
        <v>4.9200000000000003E-4</v>
      </c>
      <c r="L601">
        <v>4.9200000000000003E-4</v>
      </c>
      <c r="M601">
        <v>2022</v>
      </c>
    </row>
    <row r="602" spans="1:13" x14ac:dyDescent="0.25">
      <c r="A602">
        <v>601</v>
      </c>
      <c r="B602" s="1">
        <v>12020</v>
      </c>
      <c r="C602" s="1">
        <v>33820</v>
      </c>
      <c r="D602" s="1">
        <v>13</v>
      </c>
      <c r="E602" s="1">
        <v>27</v>
      </c>
      <c r="F602">
        <v>21</v>
      </c>
      <c r="G602">
        <v>212</v>
      </c>
      <c r="H602" t="s">
        <v>34</v>
      </c>
      <c r="I602">
        <v>0.2</v>
      </c>
      <c r="J602">
        <v>0.18308847</v>
      </c>
      <c r="K602">
        <v>0.18308847</v>
      </c>
      <c r="L602">
        <v>0.18308847</v>
      </c>
      <c r="M602">
        <v>2022</v>
      </c>
    </row>
    <row r="603" spans="1:13" x14ac:dyDescent="0.25">
      <c r="A603">
        <v>602</v>
      </c>
      <c r="B603" s="1">
        <v>12020</v>
      </c>
      <c r="C603" s="1">
        <v>33820</v>
      </c>
      <c r="D603" s="1">
        <v>13</v>
      </c>
      <c r="E603" s="1">
        <v>29</v>
      </c>
      <c r="F603">
        <v>21</v>
      </c>
      <c r="G603">
        <v>212</v>
      </c>
      <c r="H603" t="s">
        <v>34</v>
      </c>
      <c r="I603">
        <v>6.6730729999999996</v>
      </c>
      <c r="J603">
        <v>4.5657208200000001</v>
      </c>
      <c r="K603">
        <v>4.4629442199999998</v>
      </c>
      <c r="L603">
        <v>4.4629442199999998</v>
      </c>
      <c r="M603">
        <v>2022</v>
      </c>
    </row>
    <row r="604" spans="1:13" x14ac:dyDescent="0.25">
      <c r="A604">
        <v>603</v>
      </c>
      <c r="B604" s="1">
        <v>12020</v>
      </c>
      <c r="C604" s="1">
        <v>33820</v>
      </c>
      <c r="D604" s="1">
        <v>13</v>
      </c>
      <c r="E604" s="1">
        <v>31</v>
      </c>
      <c r="F604">
        <v>21</v>
      </c>
      <c r="G604">
        <v>212</v>
      </c>
      <c r="H604" t="s">
        <v>34</v>
      </c>
      <c r="I604">
        <v>14.5</v>
      </c>
      <c r="J604">
        <v>9.1875934800000003</v>
      </c>
      <c r="K604">
        <v>9.1875934800000003</v>
      </c>
      <c r="L604">
        <v>9.1673835399999994</v>
      </c>
      <c r="M604">
        <v>2022</v>
      </c>
    </row>
    <row r="605" spans="1:13" x14ac:dyDescent="0.25">
      <c r="A605">
        <v>604</v>
      </c>
      <c r="B605" s="1">
        <v>12020</v>
      </c>
      <c r="C605" s="1">
        <v>33820</v>
      </c>
      <c r="D605" s="1">
        <v>13</v>
      </c>
      <c r="E605" s="1">
        <v>32</v>
      </c>
      <c r="F605">
        <v>21</v>
      </c>
      <c r="G605">
        <v>212</v>
      </c>
      <c r="H605" t="s">
        <v>34</v>
      </c>
      <c r="I605">
        <v>14.4344</v>
      </c>
      <c r="J605">
        <v>2.5764450000000001</v>
      </c>
      <c r="K605">
        <v>1.5144</v>
      </c>
      <c r="L605">
        <v>1.5144</v>
      </c>
      <c r="M605">
        <v>2022</v>
      </c>
    </row>
    <row r="606" spans="1:13" x14ac:dyDescent="0.25">
      <c r="A606">
        <v>605</v>
      </c>
      <c r="B606" s="1">
        <v>12020</v>
      </c>
      <c r="C606" s="1">
        <v>33820</v>
      </c>
      <c r="D606" s="1">
        <v>13</v>
      </c>
      <c r="E606" s="1">
        <v>33</v>
      </c>
      <c r="F606">
        <v>21</v>
      </c>
      <c r="G606">
        <v>212</v>
      </c>
      <c r="H606" t="s">
        <v>34</v>
      </c>
      <c r="I606">
        <v>217.16491199999999</v>
      </c>
      <c r="J606">
        <v>84.867045469999994</v>
      </c>
      <c r="K606">
        <v>76.888458589999999</v>
      </c>
      <c r="L606">
        <v>12.274309649999999</v>
      </c>
      <c r="M606">
        <v>2022</v>
      </c>
    </row>
    <row r="607" spans="1:13" x14ac:dyDescent="0.25">
      <c r="A607">
        <v>606</v>
      </c>
      <c r="B607" s="1">
        <v>12020</v>
      </c>
      <c r="C607" s="1">
        <v>33820</v>
      </c>
      <c r="D607" s="1">
        <v>13</v>
      </c>
      <c r="E607" s="1">
        <v>34</v>
      </c>
      <c r="F607">
        <v>21</v>
      </c>
      <c r="G607">
        <v>212</v>
      </c>
      <c r="H607" t="s">
        <v>34</v>
      </c>
      <c r="I607">
        <v>47.64</v>
      </c>
      <c r="J607">
        <v>6.8178014999999998</v>
      </c>
      <c r="K607">
        <v>1.65445</v>
      </c>
      <c r="L607">
        <v>1.65445</v>
      </c>
      <c r="M607">
        <v>2022</v>
      </c>
    </row>
    <row r="608" spans="1:13" x14ac:dyDescent="0.25">
      <c r="A608">
        <v>607</v>
      </c>
      <c r="B608" s="1">
        <v>12020</v>
      </c>
      <c r="C608" s="1">
        <v>33820</v>
      </c>
      <c r="D608" s="1">
        <v>13</v>
      </c>
      <c r="E608" s="1">
        <v>35</v>
      </c>
      <c r="F608">
        <v>21</v>
      </c>
      <c r="G608">
        <v>212</v>
      </c>
      <c r="H608" t="s">
        <v>34</v>
      </c>
      <c r="I608">
        <v>10.527291999999999</v>
      </c>
      <c r="J608">
        <v>5.2445632499999997</v>
      </c>
      <c r="K608">
        <v>5.2445623499999998</v>
      </c>
      <c r="L608">
        <v>5.2445623499999998</v>
      </c>
      <c r="M608">
        <v>2022</v>
      </c>
    </row>
    <row r="609" spans="1:13" x14ac:dyDescent="0.25">
      <c r="A609">
        <v>608</v>
      </c>
      <c r="B609" s="1">
        <v>12020</v>
      </c>
      <c r="C609" s="1">
        <v>33820</v>
      </c>
      <c r="D609" s="1">
        <v>13</v>
      </c>
      <c r="E609" s="1">
        <v>37</v>
      </c>
      <c r="F609">
        <v>21</v>
      </c>
      <c r="G609">
        <v>212</v>
      </c>
      <c r="H609" t="s">
        <v>34</v>
      </c>
      <c r="I609">
        <v>2.7</v>
      </c>
      <c r="J609">
        <v>0.30554748999999998</v>
      </c>
      <c r="K609">
        <v>0.30554748999999998</v>
      </c>
      <c r="L609">
        <v>0.30554748999999998</v>
      </c>
      <c r="M609">
        <v>2022</v>
      </c>
    </row>
    <row r="610" spans="1:13" x14ac:dyDescent="0.25">
      <c r="A610">
        <v>609</v>
      </c>
      <c r="B610" s="1">
        <v>12020</v>
      </c>
      <c r="C610" s="1">
        <v>33820</v>
      </c>
      <c r="D610" s="1">
        <v>13</v>
      </c>
      <c r="E610" s="1">
        <v>38</v>
      </c>
      <c r="F610">
        <v>21</v>
      </c>
      <c r="G610">
        <v>212</v>
      </c>
      <c r="H610" t="s">
        <v>34</v>
      </c>
      <c r="I610">
        <v>5.3</v>
      </c>
      <c r="J610">
        <v>0.34854225</v>
      </c>
      <c r="K610">
        <v>0.34854225</v>
      </c>
      <c r="L610">
        <v>0.34854225</v>
      </c>
      <c r="M610">
        <v>2022</v>
      </c>
    </row>
    <row r="611" spans="1:13" x14ac:dyDescent="0.25">
      <c r="A611">
        <v>610</v>
      </c>
      <c r="B611" s="1">
        <v>12020</v>
      </c>
      <c r="C611" s="1">
        <v>33820</v>
      </c>
      <c r="D611" s="1">
        <v>13</v>
      </c>
      <c r="E611" s="1">
        <v>39</v>
      </c>
      <c r="F611">
        <v>21</v>
      </c>
      <c r="G611">
        <v>212</v>
      </c>
      <c r="H611" t="s">
        <v>34</v>
      </c>
      <c r="I611">
        <v>5.0501889999999996</v>
      </c>
      <c r="J611">
        <v>0</v>
      </c>
      <c r="K611">
        <v>0</v>
      </c>
      <c r="L611">
        <v>0</v>
      </c>
      <c r="M611">
        <v>2022</v>
      </c>
    </row>
    <row r="612" spans="1:13" x14ac:dyDescent="0.25">
      <c r="A612">
        <v>611</v>
      </c>
      <c r="B612" s="1">
        <v>12020</v>
      </c>
      <c r="C612" s="1">
        <v>33820</v>
      </c>
      <c r="D612" s="1">
        <v>13</v>
      </c>
      <c r="E612" s="1">
        <v>43</v>
      </c>
      <c r="F612">
        <v>22</v>
      </c>
      <c r="G612">
        <v>221</v>
      </c>
      <c r="H612" t="s">
        <v>34</v>
      </c>
      <c r="I612">
        <v>426.33060599999999</v>
      </c>
      <c r="J612">
        <v>100.68981698</v>
      </c>
      <c r="K612">
        <v>96.533208360000003</v>
      </c>
      <c r="L612">
        <v>96.533208360000003</v>
      </c>
      <c r="M612">
        <v>2022</v>
      </c>
    </row>
    <row r="613" spans="1:13" x14ac:dyDescent="0.25">
      <c r="A613">
        <v>612</v>
      </c>
      <c r="B613" s="1">
        <v>12020</v>
      </c>
      <c r="C613" s="1">
        <v>33820</v>
      </c>
      <c r="D613" s="1">
        <v>13</v>
      </c>
      <c r="E613" s="1">
        <v>45</v>
      </c>
      <c r="F613">
        <v>22</v>
      </c>
      <c r="G613">
        <v>221</v>
      </c>
      <c r="H613" t="s">
        <v>34</v>
      </c>
      <c r="I613">
        <v>0.2</v>
      </c>
      <c r="J613">
        <v>1.7610000000000001E-2</v>
      </c>
      <c r="K613">
        <v>1.7610000000000001E-2</v>
      </c>
      <c r="L613">
        <v>1.7610000000000001E-2</v>
      </c>
      <c r="M613">
        <v>2022</v>
      </c>
    </row>
    <row r="614" spans="1:13" x14ac:dyDescent="0.25">
      <c r="A614">
        <v>613</v>
      </c>
      <c r="B614" s="1">
        <v>12020</v>
      </c>
      <c r="C614" s="1">
        <v>33820</v>
      </c>
      <c r="D614" s="1">
        <v>13</v>
      </c>
      <c r="E614" s="1">
        <v>48</v>
      </c>
      <c r="F614">
        <v>22</v>
      </c>
      <c r="G614">
        <v>221</v>
      </c>
      <c r="H614" t="s">
        <v>34</v>
      </c>
      <c r="I614">
        <v>123.5</v>
      </c>
      <c r="J614">
        <v>0</v>
      </c>
      <c r="K614">
        <v>0</v>
      </c>
      <c r="L614">
        <v>0</v>
      </c>
      <c r="M614">
        <v>2022</v>
      </c>
    </row>
    <row r="615" spans="1:13" x14ac:dyDescent="0.25">
      <c r="A615">
        <v>614</v>
      </c>
      <c r="B615" s="1">
        <v>12080</v>
      </c>
      <c r="C615" s="1">
        <v>30216</v>
      </c>
      <c r="D615" s="1">
        <v>24</v>
      </c>
      <c r="E615" s="1">
        <v>11</v>
      </c>
      <c r="F615">
        <v>21</v>
      </c>
      <c r="G615">
        <v>212</v>
      </c>
      <c r="H615" t="s">
        <v>34</v>
      </c>
      <c r="I615">
        <v>3455.1542730000001</v>
      </c>
      <c r="J615">
        <v>1955.1272628900001</v>
      </c>
      <c r="K615">
        <v>1955.1272628900001</v>
      </c>
      <c r="L615">
        <v>1955.1272628900001</v>
      </c>
      <c r="M615">
        <v>2022</v>
      </c>
    </row>
    <row r="616" spans="1:13" x14ac:dyDescent="0.25">
      <c r="A616">
        <v>615</v>
      </c>
      <c r="B616" s="1">
        <v>12080</v>
      </c>
      <c r="C616" s="1">
        <v>30216</v>
      </c>
      <c r="D616" s="1">
        <v>24</v>
      </c>
      <c r="E616" s="1">
        <v>15</v>
      </c>
      <c r="F616">
        <v>21</v>
      </c>
      <c r="G616">
        <v>212</v>
      </c>
      <c r="H616" t="s">
        <v>34</v>
      </c>
      <c r="I616">
        <v>21.262727000000002</v>
      </c>
      <c r="J616">
        <v>11.248868140000001</v>
      </c>
      <c r="K616">
        <v>11.248868140000001</v>
      </c>
      <c r="L616">
        <v>11.248868140000001</v>
      </c>
      <c r="M616">
        <v>2022</v>
      </c>
    </row>
    <row r="617" spans="1:13" x14ac:dyDescent="0.25">
      <c r="A617">
        <v>616</v>
      </c>
      <c r="B617" s="1">
        <v>12080</v>
      </c>
      <c r="C617" s="1">
        <v>30216</v>
      </c>
      <c r="D617" s="1">
        <v>24</v>
      </c>
      <c r="E617" s="1">
        <v>21</v>
      </c>
      <c r="F617">
        <v>21</v>
      </c>
      <c r="G617">
        <v>212</v>
      </c>
      <c r="H617" t="s">
        <v>34</v>
      </c>
      <c r="I617">
        <v>63.290146</v>
      </c>
      <c r="J617">
        <v>38.38891752</v>
      </c>
      <c r="K617">
        <v>38.38891752</v>
      </c>
      <c r="L617">
        <v>29.357002340000001</v>
      </c>
      <c r="M617">
        <v>2022</v>
      </c>
    </row>
    <row r="618" spans="1:13" x14ac:dyDescent="0.25">
      <c r="A618">
        <v>617</v>
      </c>
      <c r="B618" s="1">
        <v>12080</v>
      </c>
      <c r="C618" s="1">
        <v>30216</v>
      </c>
      <c r="D618" s="1">
        <v>24</v>
      </c>
      <c r="E618" s="1">
        <v>22</v>
      </c>
      <c r="F618">
        <v>21</v>
      </c>
      <c r="G618">
        <v>212</v>
      </c>
      <c r="H618" t="s">
        <v>34</v>
      </c>
      <c r="I618">
        <v>6.1653399999999996</v>
      </c>
      <c r="J618">
        <v>3.8947820000000002</v>
      </c>
      <c r="K618">
        <v>3.8947820000000002</v>
      </c>
      <c r="L618">
        <v>3.8664719999999999</v>
      </c>
      <c r="M618">
        <v>2022</v>
      </c>
    </row>
    <row r="619" spans="1:13" x14ac:dyDescent="0.25">
      <c r="A619">
        <v>618</v>
      </c>
      <c r="B619" s="1">
        <v>12080</v>
      </c>
      <c r="C619" s="1">
        <v>30216</v>
      </c>
      <c r="D619" s="1">
        <v>24</v>
      </c>
      <c r="E619" s="1">
        <v>23</v>
      </c>
      <c r="F619">
        <v>21</v>
      </c>
      <c r="G619">
        <v>212</v>
      </c>
      <c r="H619" t="s">
        <v>34</v>
      </c>
      <c r="I619">
        <v>12.430686</v>
      </c>
      <c r="J619">
        <v>3.2521047699999999</v>
      </c>
      <c r="K619">
        <v>3.2521047699999999</v>
      </c>
      <c r="L619">
        <v>3.1480904000000001</v>
      </c>
      <c r="M619">
        <v>2022</v>
      </c>
    </row>
    <row r="620" spans="1:13" x14ac:dyDescent="0.25">
      <c r="A620">
        <v>619</v>
      </c>
      <c r="B620" s="1">
        <v>12080</v>
      </c>
      <c r="C620" s="1">
        <v>30216</v>
      </c>
      <c r="D620" s="1">
        <v>24</v>
      </c>
      <c r="E620" s="1">
        <v>24</v>
      </c>
      <c r="F620">
        <v>21</v>
      </c>
      <c r="G620">
        <v>212</v>
      </c>
      <c r="H620" t="s">
        <v>34</v>
      </c>
      <c r="I620">
        <v>2.2400000000000002</v>
      </c>
      <c r="J620">
        <v>2.8410581000000001</v>
      </c>
      <c r="K620">
        <v>2.8410581000000001</v>
      </c>
      <c r="L620">
        <v>2.5604581</v>
      </c>
      <c r="M620">
        <v>2022</v>
      </c>
    </row>
    <row r="621" spans="1:13" x14ac:dyDescent="0.25">
      <c r="A621">
        <v>620</v>
      </c>
      <c r="B621" s="1">
        <v>12080</v>
      </c>
      <c r="C621" s="1">
        <v>30216</v>
      </c>
      <c r="D621" s="1">
        <v>24</v>
      </c>
      <c r="E621" s="1">
        <v>25</v>
      </c>
      <c r="F621">
        <v>21</v>
      </c>
      <c r="G621">
        <v>212</v>
      </c>
      <c r="H621" t="s">
        <v>34</v>
      </c>
      <c r="I621">
        <v>33.905715999999998</v>
      </c>
      <c r="J621">
        <v>15.85175825</v>
      </c>
      <c r="K621">
        <v>15.85175825</v>
      </c>
      <c r="L621">
        <v>8.0416631299999999</v>
      </c>
      <c r="M621">
        <v>2022</v>
      </c>
    </row>
    <row r="622" spans="1:13" x14ac:dyDescent="0.25">
      <c r="A622">
        <v>621</v>
      </c>
      <c r="B622" s="1">
        <v>12080</v>
      </c>
      <c r="C622" s="1">
        <v>30216</v>
      </c>
      <c r="D622" s="1">
        <v>24</v>
      </c>
      <c r="E622" s="1">
        <v>26</v>
      </c>
      <c r="F622">
        <v>21</v>
      </c>
      <c r="G622">
        <v>212</v>
      </c>
      <c r="H622" t="s">
        <v>34</v>
      </c>
      <c r="I622">
        <v>0.48299999999999998</v>
      </c>
      <c r="J622">
        <v>5.5667990000000001E-2</v>
      </c>
      <c r="K622">
        <v>5.5667990000000001E-2</v>
      </c>
      <c r="L622">
        <v>5.5667990000000001E-2</v>
      </c>
      <c r="M622">
        <v>2022</v>
      </c>
    </row>
    <row r="623" spans="1:13" x14ac:dyDescent="0.25">
      <c r="A623">
        <v>622</v>
      </c>
      <c r="B623" s="1">
        <v>12080</v>
      </c>
      <c r="C623" s="1">
        <v>30216</v>
      </c>
      <c r="D623" s="1">
        <v>24</v>
      </c>
      <c r="E623" s="1">
        <v>27</v>
      </c>
      <c r="F623">
        <v>21</v>
      </c>
      <c r="G623">
        <v>212</v>
      </c>
      <c r="H623" t="s">
        <v>34</v>
      </c>
      <c r="I623">
        <v>3.6375000000000002</v>
      </c>
      <c r="J623">
        <v>1.0674332</v>
      </c>
      <c r="K623">
        <v>1.0674332</v>
      </c>
      <c r="L623">
        <v>1.0302830700000001</v>
      </c>
      <c r="M623">
        <v>2022</v>
      </c>
    </row>
    <row r="624" spans="1:13" x14ac:dyDescent="0.25">
      <c r="A624">
        <v>623</v>
      </c>
      <c r="B624" s="1">
        <v>12080</v>
      </c>
      <c r="C624" s="1">
        <v>30216</v>
      </c>
      <c r="D624" s="1">
        <v>24</v>
      </c>
      <c r="E624" s="1">
        <v>28</v>
      </c>
      <c r="F624">
        <v>21</v>
      </c>
      <c r="G624">
        <v>212</v>
      </c>
      <c r="H624" t="s">
        <v>34</v>
      </c>
      <c r="I624">
        <v>0.05</v>
      </c>
      <c r="J624">
        <v>1.3599969999999999E-2</v>
      </c>
      <c r="K624">
        <v>1.3599969999999999E-2</v>
      </c>
      <c r="L624">
        <v>1.3599969999999999E-2</v>
      </c>
      <c r="M624">
        <v>2022</v>
      </c>
    </row>
    <row r="625" spans="1:13" x14ac:dyDescent="0.25">
      <c r="A625">
        <v>624</v>
      </c>
      <c r="B625" s="1">
        <v>12080</v>
      </c>
      <c r="C625" s="1">
        <v>30216</v>
      </c>
      <c r="D625" s="1">
        <v>24</v>
      </c>
      <c r="E625" s="1">
        <v>29</v>
      </c>
      <c r="F625">
        <v>21</v>
      </c>
      <c r="G625">
        <v>212</v>
      </c>
      <c r="H625" t="s">
        <v>34</v>
      </c>
      <c r="I625">
        <v>73.541359</v>
      </c>
      <c r="J625">
        <v>29.839020130000002</v>
      </c>
      <c r="K625">
        <v>29.839020130000002</v>
      </c>
      <c r="L625">
        <v>29.31812481</v>
      </c>
      <c r="M625">
        <v>2022</v>
      </c>
    </row>
    <row r="626" spans="1:13" x14ac:dyDescent="0.25">
      <c r="A626">
        <v>625</v>
      </c>
      <c r="B626" s="1">
        <v>12080</v>
      </c>
      <c r="C626" s="1">
        <v>30216</v>
      </c>
      <c r="D626" s="1">
        <v>24</v>
      </c>
      <c r="E626" s="1">
        <v>31</v>
      </c>
      <c r="F626">
        <v>21</v>
      </c>
      <c r="G626">
        <v>212</v>
      </c>
      <c r="H626" t="s">
        <v>34</v>
      </c>
      <c r="I626">
        <v>48.951639999999998</v>
      </c>
      <c r="J626">
        <v>23.352607930000001</v>
      </c>
      <c r="K626">
        <v>23.352607930000001</v>
      </c>
      <c r="L626">
        <v>18.480483540000002</v>
      </c>
      <c r="M626">
        <v>2022</v>
      </c>
    </row>
    <row r="627" spans="1:13" x14ac:dyDescent="0.25">
      <c r="A627">
        <v>626</v>
      </c>
      <c r="B627" s="1">
        <v>12080</v>
      </c>
      <c r="C627" s="1">
        <v>30216</v>
      </c>
      <c r="D627" s="1">
        <v>24</v>
      </c>
      <c r="E627" s="1">
        <v>32</v>
      </c>
      <c r="F627">
        <v>21</v>
      </c>
      <c r="G627">
        <v>212</v>
      </c>
      <c r="H627" t="s">
        <v>34</v>
      </c>
      <c r="I627">
        <v>2.4359999999999999</v>
      </c>
      <c r="J627">
        <v>0</v>
      </c>
      <c r="K627">
        <v>0</v>
      </c>
      <c r="L627">
        <v>0</v>
      </c>
      <c r="M627">
        <v>2022</v>
      </c>
    </row>
    <row r="628" spans="1:13" x14ac:dyDescent="0.25">
      <c r="A628">
        <v>627</v>
      </c>
      <c r="B628" s="1">
        <v>12080</v>
      </c>
      <c r="C628" s="1">
        <v>30216</v>
      </c>
      <c r="D628" s="1">
        <v>24</v>
      </c>
      <c r="E628" s="1">
        <v>33</v>
      </c>
      <c r="F628">
        <v>21</v>
      </c>
      <c r="G628">
        <v>212</v>
      </c>
      <c r="H628" t="s">
        <v>34</v>
      </c>
      <c r="I628">
        <v>123.790471</v>
      </c>
      <c r="J628">
        <v>28.371189059999999</v>
      </c>
      <c r="K628">
        <v>28.371189059999999</v>
      </c>
      <c r="L628">
        <v>27.437352059999998</v>
      </c>
      <c r="M628">
        <v>2022</v>
      </c>
    </row>
    <row r="629" spans="1:13" x14ac:dyDescent="0.25">
      <c r="A629">
        <v>628</v>
      </c>
      <c r="B629" s="1">
        <v>12080</v>
      </c>
      <c r="C629" s="1">
        <v>30216</v>
      </c>
      <c r="D629" s="1">
        <v>24</v>
      </c>
      <c r="E629" s="1">
        <v>34</v>
      </c>
      <c r="F629">
        <v>21</v>
      </c>
      <c r="G629">
        <v>212</v>
      </c>
      <c r="H629" t="s">
        <v>34</v>
      </c>
      <c r="I629">
        <v>31.992538</v>
      </c>
      <c r="J629">
        <v>14.352795110000001</v>
      </c>
      <c r="K629">
        <v>14.352795110000001</v>
      </c>
      <c r="L629">
        <v>10.05343594</v>
      </c>
      <c r="M629">
        <v>2022</v>
      </c>
    </row>
    <row r="630" spans="1:13" x14ac:dyDescent="0.25">
      <c r="A630">
        <v>629</v>
      </c>
      <c r="B630" s="1">
        <v>12080</v>
      </c>
      <c r="C630" s="1">
        <v>30216</v>
      </c>
      <c r="D630" s="1">
        <v>24</v>
      </c>
      <c r="E630" s="1">
        <v>35</v>
      </c>
      <c r="F630">
        <v>21</v>
      </c>
      <c r="G630">
        <v>212</v>
      </c>
      <c r="H630" t="s">
        <v>34</v>
      </c>
      <c r="I630">
        <v>156.15438800000001</v>
      </c>
      <c r="J630">
        <v>20.924203380000002</v>
      </c>
      <c r="K630">
        <v>20.924203380000002</v>
      </c>
      <c r="L630">
        <v>18.011109730000001</v>
      </c>
      <c r="M630">
        <v>2022</v>
      </c>
    </row>
    <row r="631" spans="1:13" x14ac:dyDescent="0.25">
      <c r="A631">
        <v>630</v>
      </c>
      <c r="B631" s="1">
        <v>12080</v>
      </c>
      <c r="C631" s="1">
        <v>30216</v>
      </c>
      <c r="D631" s="1">
        <v>24</v>
      </c>
      <c r="E631" s="1">
        <v>37</v>
      </c>
      <c r="F631">
        <v>21</v>
      </c>
      <c r="G631">
        <v>212</v>
      </c>
      <c r="H631" t="s">
        <v>34</v>
      </c>
      <c r="I631">
        <v>70.697795999999997</v>
      </c>
      <c r="J631">
        <v>29.902794369999999</v>
      </c>
      <c r="K631">
        <v>29.902794369999999</v>
      </c>
      <c r="L631">
        <v>22.47492257</v>
      </c>
      <c r="M631">
        <v>2022</v>
      </c>
    </row>
    <row r="632" spans="1:13" x14ac:dyDescent="0.25">
      <c r="A632">
        <v>631</v>
      </c>
      <c r="B632" s="1">
        <v>12080</v>
      </c>
      <c r="C632" s="1">
        <v>30216</v>
      </c>
      <c r="D632" s="1">
        <v>24</v>
      </c>
      <c r="E632" s="1">
        <v>38</v>
      </c>
      <c r="F632">
        <v>21</v>
      </c>
      <c r="G632">
        <v>212</v>
      </c>
      <c r="H632" t="s">
        <v>34</v>
      </c>
      <c r="I632">
        <v>24.996176999999999</v>
      </c>
      <c r="J632">
        <v>0.68750423000000005</v>
      </c>
      <c r="K632">
        <v>0.68750423000000005</v>
      </c>
      <c r="L632">
        <v>0.65388376000000004</v>
      </c>
      <c r="M632">
        <v>2022</v>
      </c>
    </row>
    <row r="633" spans="1:13" x14ac:dyDescent="0.25">
      <c r="A633">
        <v>632</v>
      </c>
      <c r="B633" s="1">
        <v>12080</v>
      </c>
      <c r="C633" s="1">
        <v>30216</v>
      </c>
      <c r="D633" s="1">
        <v>24</v>
      </c>
      <c r="E633" s="1">
        <v>38</v>
      </c>
      <c r="F633">
        <v>21</v>
      </c>
      <c r="G633">
        <v>215</v>
      </c>
      <c r="H633" t="s">
        <v>34</v>
      </c>
      <c r="I633">
        <v>8.8728160000000003</v>
      </c>
      <c r="J633">
        <v>0</v>
      </c>
      <c r="K633">
        <v>0</v>
      </c>
      <c r="L633">
        <v>0</v>
      </c>
      <c r="M633">
        <v>2022</v>
      </c>
    </row>
    <row r="634" spans="1:13" x14ac:dyDescent="0.25">
      <c r="A634">
        <v>633</v>
      </c>
      <c r="B634" s="1">
        <v>12080</v>
      </c>
      <c r="C634" s="1">
        <v>30216</v>
      </c>
      <c r="D634" s="1">
        <v>24</v>
      </c>
      <c r="E634" s="1">
        <v>39</v>
      </c>
      <c r="F634">
        <v>21</v>
      </c>
      <c r="G634">
        <v>212</v>
      </c>
      <c r="H634" t="s">
        <v>34</v>
      </c>
      <c r="I634">
        <v>352.69442700000002</v>
      </c>
      <c r="J634">
        <v>230.60832399</v>
      </c>
      <c r="K634">
        <v>230.60832399</v>
      </c>
      <c r="L634">
        <v>181.094324</v>
      </c>
      <c r="M634">
        <v>2022</v>
      </c>
    </row>
    <row r="635" spans="1:13" x14ac:dyDescent="0.25">
      <c r="A635">
        <v>634</v>
      </c>
      <c r="B635" s="1">
        <v>12080</v>
      </c>
      <c r="C635" s="1">
        <v>30216</v>
      </c>
      <c r="D635" s="1">
        <v>24</v>
      </c>
      <c r="E635" s="1">
        <v>41</v>
      </c>
      <c r="F635">
        <v>22</v>
      </c>
      <c r="G635">
        <v>221</v>
      </c>
      <c r="H635" t="s">
        <v>34</v>
      </c>
      <c r="I635">
        <v>23.663</v>
      </c>
      <c r="J635">
        <v>0</v>
      </c>
      <c r="K635">
        <v>0</v>
      </c>
      <c r="L635">
        <v>0</v>
      </c>
      <c r="M635">
        <v>2022</v>
      </c>
    </row>
    <row r="636" spans="1:13" x14ac:dyDescent="0.25">
      <c r="A636">
        <v>635</v>
      </c>
      <c r="B636" s="1">
        <v>12080</v>
      </c>
      <c r="C636" s="1">
        <v>30216</v>
      </c>
      <c r="D636" s="1">
        <v>24</v>
      </c>
      <c r="E636" s="1">
        <v>43</v>
      </c>
      <c r="F636">
        <v>22</v>
      </c>
      <c r="G636">
        <v>221</v>
      </c>
      <c r="H636" t="s">
        <v>34</v>
      </c>
      <c r="I636">
        <v>189.422899</v>
      </c>
      <c r="J636">
        <v>33.928744250000001</v>
      </c>
      <c r="K636">
        <v>33.928744250000001</v>
      </c>
      <c r="L636">
        <v>32.618939679999997</v>
      </c>
      <c r="M636">
        <v>2022</v>
      </c>
    </row>
    <row r="637" spans="1:13" x14ac:dyDescent="0.25">
      <c r="A637">
        <v>636</v>
      </c>
      <c r="B637" s="1">
        <v>12080</v>
      </c>
      <c r="C637" s="1">
        <v>30216</v>
      </c>
      <c r="D637" s="1">
        <v>24</v>
      </c>
      <c r="E637" s="1">
        <v>43</v>
      </c>
      <c r="F637">
        <v>22</v>
      </c>
      <c r="G637">
        <v>221</v>
      </c>
      <c r="H637" t="s">
        <v>94</v>
      </c>
      <c r="I637">
        <v>524.35078999999996</v>
      </c>
      <c r="J637">
        <v>156.35395434</v>
      </c>
      <c r="K637">
        <v>156.35395434</v>
      </c>
      <c r="L637">
        <v>156.35395434</v>
      </c>
      <c r="M637">
        <v>2022</v>
      </c>
    </row>
    <row r="638" spans="1:13" x14ac:dyDescent="0.25">
      <c r="A638">
        <v>637</v>
      </c>
      <c r="B638" s="1">
        <v>12080</v>
      </c>
      <c r="C638" s="1">
        <v>30216</v>
      </c>
      <c r="D638" s="1">
        <v>24</v>
      </c>
      <c r="E638" s="1">
        <v>45</v>
      </c>
      <c r="F638">
        <v>22</v>
      </c>
      <c r="G638">
        <v>221</v>
      </c>
      <c r="H638" t="s">
        <v>34</v>
      </c>
      <c r="I638">
        <v>6.3101000000000004E-2</v>
      </c>
      <c r="J638">
        <v>1.2999999999999999E-3</v>
      </c>
      <c r="K638">
        <v>1.2999999999999999E-3</v>
      </c>
      <c r="L638">
        <v>0</v>
      </c>
      <c r="M638">
        <v>2022</v>
      </c>
    </row>
    <row r="639" spans="1:13" x14ac:dyDescent="0.25">
      <c r="A639">
        <v>638</v>
      </c>
      <c r="B639" s="1">
        <v>12080</v>
      </c>
      <c r="C639" s="1">
        <v>30216</v>
      </c>
      <c r="D639" s="1">
        <v>24</v>
      </c>
      <c r="E639" s="1">
        <v>48</v>
      </c>
      <c r="F639">
        <v>22</v>
      </c>
      <c r="G639">
        <v>221</v>
      </c>
      <c r="H639" t="s">
        <v>34</v>
      </c>
      <c r="I639">
        <v>5.35</v>
      </c>
      <c r="J639">
        <v>0</v>
      </c>
      <c r="K639">
        <v>0</v>
      </c>
      <c r="L639">
        <v>0</v>
      </c>
      <c r="M639">
        <v>2022</v>
      </c>
    </row>
    <row r="640" spans="1:13" x14ac:dyDescent="0.25">
      <c r="A640">
        <v>639</v>
      </c>
      <c r="B640" s="1">
        <v>12080</v>
      </c>
      <c r="C640" s="1">
        <v>30216</v>
      </c>
      <c r="D640" s="1">
        <v>24</v>
      </c>
      <c r="E640" s="1">
        <v>48</v>
      </c>
      <c r="F640">
        <v>22</v>
      </c>
      <c r="G640">
        <v>221</v>
      </c>
      <c r="H640" t="s">
        <v>94</v>
      </c>
      <c r="I640">
        <v>37.5</v>
      </c>
      <c r="J640">
        <v>34.992699270000003</v>
      </c>
      <c r="K640">
        <v>34.992699270000003</v>
      </c>
      <c r="L640">
        <v>34.992699270000003</v>
      </c>
      <c r="M640">
        <v>2022</v>
      </c>
    </row>
    <row r="641" spans="1:13" x14ac:dyDescent="0.25">
      <c r="A641">
        <v>640</v>
      </c>
      <c r="B641" s="1">
        <v>120160</v>
      </c>
      <c r="C641" s="1">
        <v>3451</v>
      </c>
      <c r="D641" s="1">
        <v>32</v>
      </c>
      <c r="E641" s="1">
        <v>13</v>
      </c>
      <c r="F641">
        <v>21</v>
      </c>
      <c r="G641">
        <v>212</v>
      </c>
      <c r="H641" t="s">
        <v>34</v>
      </c>
      <c r="I641">
        <v>3.6139600000000001</v>
      </c>
      <c r="J641">
        <v>3.6001067899999999</v>
      </c>
      <c r="K641">
        <v>3.6001067899999999</v>
      </c>
      <c r="L641">
        <v>3.2981067899999998</v>
      </c>
      <c r="M641">
        <v>2022</v>
      </c>
    </row>
    <row r="642" spans="1:13" x14ac:dyDescent="0.25">
      <c r="A642">
        <v>641</v>
      </c>
      <c r="B642" s="1">
        <v>120160</v>
      </c>
      <c r="C642" s="1">
        <v>3451</v>
      </c>
      <c r="D642" s="1">
        <v>32</v>
      </c>
      <c r="E642" s="1">
        <v>15</v>
      </c>
      <c r="F642">
        <v>21</v>
      </c>
      <c r="G642">
        <v>212</v>
      </c>
      <c r="H642" t="s">
        <v>34</v>
      </c>
      <c r="I642">
        <v>0.55276499999999995</v>
      </c>
      <c r="J642">
        <v>0.50552761999999996</v>
      </c>
      <c r="K642">
        <v>0.50552761999999996</v>
      </c>
      <c r="L642">
        <v>0.49275714999999998</v>
      </c>
      <c r="M642">
        <v>2022</v>
      </c>
    </row>
    <row r="643" spans="1:13" x14ac:dyDescent="0.25">
      <c r="A643">
        <v>642</v>
      </c>
      <c r="B643" s="1">
        <v>120160</v>
      </c>
      <c r="C643" s="1">
        <v>3451</v>
      </c>
      <c r="D643" s="1">
        <v>32</v>
      </c>
      <c r="E643" s="1">
        <v>18</v>
      </c>
      <c r="F643">
        <v>21</v>
      </c>
      <c r="G643">
        <v>212</v>
      </c>
      <c r="H643" t="s">
        <v>34</v>
      </c>
      <c r="I643">
        <v>19.691312</v>
      </c>
      <c r="J643">
        <v>19.546649070000001</v>
      </c>
      <c r="K643">
        <v>19.546649070000001</v>
      </c>
      <c r="L643">
        <v>19.18849818</v>
      </c>
      <c r="M643">
        <v>2022</v>
      </c>
    </row>
    <row r="644" spans="1:13" x14ac:dyDescent="0.25">
      <c r="A644">
        <v>643</v>
      </c>
      <c r="B644" s="1">
        <v>120160</v>
      </c>
      <c r="C644" s="1">
        <v>3451</v>
      </c>
      <c r="D644" s="1">
        <v>32</v>
      </c>
      <c r="E644" s="1">
        <v>21</v>
      </c>
      <c r="F644">
        <v>21</v>
      </c>
      <c r="G644">
        <v>212</v>
      </c>
      <c r="H644" t="s">
        <v>34</v>
      </c>
      <c r="I644">
        <v>0.25</v>
      </c>
      <c r="J644">
        <v>0.88815685</v>
      </c>
      <c r="K644">
        <v>0.88815685</v>
      </c>
      <c r="L644">
        <v>0.88815685</v>
      </c>
      <c r="M644">
        <v>2022</v>
      </c>
    </row>
    <row r="645" spans="1:13" x14ac:dyDescent="0.25">
      <c r="A645">
        <v>644</v>
      </c>
      <c r="B645" s="1">
        <v>120160</v>
      </c>
      <c r="C645" s="1">
        <v>3451</v>
      </c>
      <c r="D645" s="1">
        <v>32</v>
      </c>
      <c r="E645" s="1">
        <v>22</v>
      </c>
      <c r="F645">
        <v>21</v>
      </c>
      <c r="G645">
        <v>212</v>
      </c>
      <c r="H645" t="s">
        <v>34</v>
      </c>
      <c r="I645">
        <v>0.02</v>
      </c>
      <c r="J645">
        <v>0</v>
      </c>
      <c r="K645">
        <v>0</v>
      </c>
      <c r="L645">
        <v>0</v>
      </c>
      <c r="M645">
        <v>2022</v>
      </c>
    </row>
    <row r="646" spans="1:13" x14ac:dyDescent="0.25">
      <c r="A646">
        <v>645</v>
      </c>
      <c r="B646" s="1">
        <v>120160</v>
      </c>
      <c r="C646" s="1">
        <v>3451</v>
      </c>
      <c r="D646" s="1">
        <v>32</v>
      </c>
      <c r="E646" s="1">
        <v>23</v>
      </c>
      <c r="F646">
        <v>21</v>
      </c>
      <c r="G646">
        <v>212</v>
      </c>
      <c r="H646" t="s">
        <v>34</v>
      </c>
      <c r="I646">
        <v>0.29499999999999998</v>
      </c>
      <c r="J646">
        <v>0</v>
      </c>
      <c r="K646">
        <v>0</v>
      </c>
      <c r="L646">
        <v>0</v>
      </c>
      <c r="M646">
        <v>2022</v>
      </c>
    </row>
    <row r="647" spans="1:13" x14ac:dyDescent="0.25">
      <c r="A647">
        <v>646</v>
      </c>
      <c r="B647" s="1">
        <v>120160</v>
      </c>
      <c r="C647" s="1">
        <v>3451</v>
      </c>
      <c r="D647" s="1">
        <v>32</v>
      </c>
      <c r="E647" s="1">
        <v>24</v>
      </c>
      <c r="F647">
        <v>21</v>
      </c>
      <c r="G647">
        <v>212</v>
      </c>
      <c r="H647" t="s">
        <v>34</v>
      </c>
      <c r="I647">
        <v>0</v>
      </c>
      <c r="J647">
        <v>0.13139999999999999</v>
      </c>
      <c r="K647">
        <v>0.13139999999999999</v>
      </c>
      <c r="L647">
        <v>0.13139999999999999</v>
      </c>
      <c r="M647">
        <v>2022</v>
      </c>
    </row>
    <row r="648" spans="1:13" x14ac:dyDescent="0.25">
      <c r="A648">
        <v>647</v>
      </c>
      <c r="B648" s="1">
        <v>120160</v>
      </c>
      <c r="C648" s="1">
        <v>3451</v>
      </c>
      <c r="D648" s="1">
        <v>32</v>
      </c>
      <c r="E648" s="1">
        <v>25</v>
      </c>
      <c r="F648">
        <v>21</v>
      </c>
      <c r="G648">
        <v>212</v>
      </c>
      <c r="H648" t="s">
        <v>34</v>
      </c>
      <c r="I648">
        <v>0.21</v>
      </c>
      <c r="J648">
        <v>0.40490377999999999</v>
      </c>
      <c r="K648">
        <v>0.40490377999999999</v>
      </c>
      <c r="L648">
        <v>0.40490377999999999</v>
      </c>
      <c r="M648">
        <v>2022</v>
      </c>
    </row>
    <row r="649" spans="1:13" x14ac:dyDescent="0.25">
      <c r="A649">
        <v>648</v>
      </c>
      <c r="B649" s="1">
        <v>120160</v>
      </c>
      <c r="C649" s="1">
        <v>3451</v>
      </c>
      <c r="D649" s="1">
        <v>32</v>
      </c>
      <c r="E649" s="1">
        <v>26</v>
      </c>
      <c r="F649">
        <v>21</v>
      </c>
      <c r="G649">
        <v>212</v>
      </c>
      <c r="H649" t="s">
        <v>34</v>
      </c>
      <c r="I649">
        <v>0</v>
      </c>
      <c r="J649">
        <v>1.26E-2</v>
      </c>
      <c r="K649">
        <v>1.26E-2</v>
      </c>
      <c r="L649">
        <v>1.26E-2</v>
      </c>
      <c r="M649">
        <v>2022</v>
      </c>
    </row>
    <row r="650" spans="1:13" x14ac:dyDescent="0.25">
      <c r="A650">
        <v>649</v>
      </c>
      <c r="B650" s="1">
        <v>120160</v>
      </c>
      <c r="C650" s="1">
        <v>3451</v>
      </c>
      <c r="D650" s="1">
        <v>32</v>
      </c>
      <c r="E650" s="1">
        <v>27</v>
      </c>
      <c r="F650">
        <v>21</v>
      </c>
      <c r="G650">
        <v>212</v>
      </c>
      <c r="H650" t="s">
        <v>34</v>
      </c>
      <c r="I650">
        <v>1.7999999999999999E-2</v>
      </c>
      <c r="J650">
        <v>0</v>
      </c>
      <c r="K650">
        <v>0</v>
      </c>
      <c r="L650">
        <v>0</v>
      </c>
      <c r="M650">
        <v>2022</v>
      </c>
    </row>
    <row r="651" spans="1:13" x14ac:dyDescent="0.25">
      <c r="A651">
        <v>650</v>
      </c>
      <c r="B651" s="1">
        <v>120160</v>
      </c>
      <c r="C651" s="1">
        <v>3451</v>
      </c>
      <c r="D651" s="1">
        <v>32</v>
      </c>
      <c r="E651" s="1">
        <v>29</v>
      </c>
      <c r="F651">
        <v>21</v>
      </c>
      <c r="G651">
        <v>212</v>
      </c>
      <c r="H651" t="s">
        <v>34</v>
      </c>
      <c r="I651">
        <v>0.92900000000000005</v>
      </c>
      <c r="J651">
        <v>4.5808929999999998E-2</v>
      </c>
      <c r="K651">
        <v>4.5808929999999998E-2</v>
      </c>
      <c r="L651">
        <v>4.5808929999999998E-2</v>
      </c>
      <c r="M651">
        <v>2022</v>
      </c>
    </row>
    <row r="652" spans="1:13" x14ac:dyDescent="0.25">
      <c r="A652">
        <v>651</v>
      </c>
      <c r="B652" s="1">
        <v>120160</v>
      </c>
      <c r="C652" s="1">
        <v>3451</v>
      </c>
      <c r="D652" s="1">
        <v>32</v>
      </c>
      <c r="E652" s="1">
        <v>31</v>
      </c>
      <c r="F652">
        <v>21</v>
      </c>
      <c r="G652">
        <v>212</v>
      </c>
      <c r="H652" t="s">
        <v>34</v>
      </c>
      <c r="I652">
        <v>0.15</v>
      </c>
      <c r="J652">
        <v>0.11875685</v>
      </c>
      <c r="K652">
        <v>0.11875685</v>
      </c>
      <c r="L652">
        <v>0.11875685</v>
      </c>
      <c r="M652">
        <v>2022</v>
      </c>
    </row>
    <row r="653" spans="1:13" x14ac:dyDescent="0.25">
      <c r="A653">
        <v>652</v>
      </c>
      <c r="B653" s="1">
        <v>120160</v>
      </c>
      <c r="C653" s="1">
        <v>3451</v>
      </c>
      <c r="D653" s="1">
        <v>32</v>
      </c>
      <c r="E653" s="1">
        <v>32</v>
      </c>
      <c r="F653">
        <v>21</v>
      </c>
      <c r="G653">
        <v>212</v>
      </c>
      <c r="H653" t="s">
        <v>34</v>
      </c>
      <c r="I653">
        <v>0.85</v>
      </c>
      <c r="J653">
        <v>0.57293499999999997</v>
      </c>
      <c r="K653">
        <v>0.57293497999999998</v>
      </c>
      <c r="L653">
        <v>0.57293497999999998</v>
      </c>
      <c r="M653">
        <v>2022</v>
      </c>
    </row>
    <row r="654" spans="1:13" x14ac:dyDescent="0.25">
      <c r="A654">
        <v>653</v>
      </c>
      <c r="B654" s="1">
        <v>120160</v>
      </c>
      <c r="C654" s="1">
        <v>3451</v>
      </c>
      <c r="D654" s="1">
        <v>32</v>
      </c>
      <c r="E654" s="1">
        <v>33</v>
      </c>
      <c r="F654">
        <v>21</v>
      </c>
      <c r="G654">
        <v>212</v>
      </c>
      <c r="H654" t="s">
        <v>34</v>
      </c>
      <c r="I654">
        <v>6.35</v>
      </c>
      <c r="J654">
        <v>4.4585564700000004</v>
      </c>
      <c r="K654">
        <v>3.8129552900000001</v>
      </c>
      <c r="L654">
        <v>3.8129552900000001</v>
      </c>
      <c r="M654">
        <v>2022</v>
      </c>
    </row>
    <row r="655" spans="1:13" x14ac:dyDescent="0.25">
      <c r="A655">
        <v>654</v>
      </c>
      <c r="B655" s="1">
        <v>120160</v>
      </c>
      <c r="C655" s="1">
        <v>3451</v>
      </c>
      <c r="D655" s="1">
        <v>32</v>
      </c>
      <c r="E655" s="1">
        <v>34</v>
      </c>
      <c r="F655">
        <v>21</v>
      </c>
      <c r="G655">
        <v>212</v>
      </c>
      <c r="H655" t="s">
        <v>34</v>
      </c>
      <c r="I655">
        <v>1.22</v>
      </c>
      <c r="J655">
        <v>0.93545920000000005</v>
      </c>
      <c r="K655">
        <v>0.23983180000000001</v>
      </c>
      <c r="L655">
        <v>0.23983180000000001</v>
      </c>
      <c r="M655">
        <v>2022</v>
      </c>
    </row>
    <row r="656" spans="1:13" x14ac:dyDescent="0.25">
      <c r="A656">
        <v>655</v>
      </c>
      <c r="B656" s="1">
        <v>120160</v>
      </c>
      <c r="C656" s="1">
        <v>3451</v>
      </c>
      <c r="D656" s="1">
        <v>32</v>
      </c>
      <c r="E656" s="1">
        <v>35</v>
      </c>
      <c r="F656">
        <v>21</v>
      </c>
      <c r="G656">
        <v>212</v>
      </c>
      <c r="H656" t="s">
        <v>34</v>
      </c>
      <c r="I656">
        <v>1.9675</v>
      </c>
      <c r="J656">
        <v>1.9657030200000001</v>
      </c>
      <c r="K656">
        <v>1.88503044</v>
      </c>
      <c r="L656">
        <v>1.88503044</v>
      </c>
      <c r="M656">
        <v>2022</v>
      </c>
    </row>
    <row r="657" spans="1:13" x14ac:dyDescent="0.25">
      <c r="A657">
        <v>656</v>
      </c>
      <c r="B657" s="1">
        <v>120160</v>
      </c>
      <c r="C657" s="1">
        <v>3451</v>
      </c>
      <c r="D657" s="1">
        <v>32</v>
      </c>
      <c r="E657" s="1">
        <v>37</v>
      </c>
      <c r="F657">
        <v>21</v>
      </c>
      <c r="G657">
        <v>212</v>
      </c>
      <c r="H657" t="s">
        <v>34</v>
      </c>
      <c r="I657">
        <v>8.0033000000000007E-2</v>
      </c>
      <c r="J657">
        <v>7.1635459999999998E-2</v>
      </c>
      <c r="K657">
        <v>7.1635459999999998E-2</v>
      </c>
      <c r="L657">
        <v>7.1635459999999998E-2</v>
      </c>
      <c r="M657">
        <v>2022</v>
      </c>
    </row>
    <row r="658" spans="1:13" x14ac:dyDescent="0.25">
      <c r="A658">
        <v>657</v>
      </c>
      <c r="B658" s="1">
        <v>120160</v>
      </c>
      <c r="C658" s="1">
        <v>3451</v>
      </c>
      <c r="D658" s="1">
        <v>32</v>
      </c>
      <c r="E658" s="1">
        <v>38</v>
      </c>
      <c r="F658">
        <v>21</v>
      </c>
      <c r="G658">
        <v>212</v>
      </c>
      <c r="H658" t="s">
        <v>34</v>
      </c>
      <c r="I658">
        <v>0.11</v>
      </c>
      <c r="J658">
        <v>4.3516400000000004E-3</v>
      </c>
      <c r="K658">
        <v>4.3516400000000004E-3</v>
      </c>
      <c r="L658">
        <v>4.3516400000000004E-3</v>
      </c>
      <c r="M658">
        <v>2022</v>
      </c>
    </row>
    <row r="659" spans="1:13" x14ac:dyDescent="0.25">
      <c r="A659">
        <v>658</v>
      </c>
      <c r="B659" s="1">
        <v>120160</v>
      </c>
      <c r="C659" s="1">
        <v>3451</v>
      </c>
      <c r="D659" s="1">
        <v>32</v>
      </c>
      <c r="E659" s="1">
        <v>38</v>
      </c>
      <c r="F659">
        <v>21</v>
      </c>
      <c r="G659">
        <v>215</v>
      </c>
      <c r="H659" t="s">
        <v>34</v>
      </c>
      <c r="I659">
        <v>0.1</v>
      </c>
      <c r="J659">
        <v>0</v>
      </c>
      <c r="K659">
        <v>0</v>
      </c>
      <c r="L659">
        <v>0</v>
      </c>
      <c r="M659">
        <v>2022</v>
      </c>
    </row>
    <row r="660" spans="1:13" x14ac:dyDescent="0.25">
      <c r="A660">
        <v>659</v>
      </c>
      <c r="B660" s="1">
        <v>120160</v>
      </c>
      <c r="C660" s="1">
        <v>3451</v>
      </c>
      <c r="D660" s="1">
        <v>32</v>
      </c>
      <c r="E660" s="1">
        <v>39</v>
      </c>
      <c r="F660">
        <v>21</v>
      </c>
      <c r="G660">
        <v>212</v>
      </c>
      <c r="H660" t="s">
        <v>34</v>
      </c>
      <c r="I660">
        <v>6.7050000000000001</v>
      </c>
      <c r="J660">
        <v>2.51033756</v>
      </c>
      <c r="K660">
        <v>2.5103365700000002</v>
      </c>
      <c r="L660">
        <v>2.5103365700000002</v>
      </c>
      <c r="M660">
        <v>2022</v>
      </c>
    </row>
    <row r="661" spans="1:13" x14ac:dyDescent="0.25">
      <c r="A661">
        <v>660</v>
      </c>
      <c r="B661" s="1">
        <v>120160</v>
      </c>
      <c r="C661" s="1">
        <v>34521</v>
      </c>
      <c r="D661" s="1">
        <v>32</v>
      </c>
      <c r="E661" s="1">
        <v>11</v>
      </c>
      <c r="F661">
        <v>21</v>
      </c>
      <c r="G661">
        <v>212</v>
      </c>
      <c r="H661" t="s">
        <v>34</v>
      </c>
      <c r="I661">
        <v>192.89104800000001</v>
      </c>
      <c r="J661">
        <v>144.29845341000001</v>
      </c>
      <c r="K661">
        <v>144.29845341000001</v>
      </c>
      <c r="L661">
        <v>119.6978536</v>
      </c>
      <c r="M661">
        <v>2022</v>
      </c>
    </row>
    <row r="662" spans="1:13" x14ac:dyDescent="0.25">
      <c r="A662">
        <v>661</v>
      </c>
      <c r="B662" s="1">
        <v>120160</v>
      </c>
      <c r="C662" s="1">
        <v>34521</v>
      </c>
      <c r="D662" s="1">
        <v>32</v>
      </c>
      <c r="E662" s="1">
        <v>13</v>
      </c>
      <c r="F662">
        <v>21</v>
      </c>
      <c r="G662">
        <v>212</v>
      </c>
      <c r="H662" t="s">
        <v>34</v>
      </c>
      <c r="I662">
        <v>11.009482</v>
      </c>
      <c r="J662">
        <v>4.5967195900000002</v>
      </c>
      <c r="K662">
        <v>4.5967195900000002</v>
      </c>
      <c r="L662">
        <v>3.8478977799999998</v>
      </c>
      <c r="M662">
        <v>2022</v>
      </c>
    </row>
    <row r="663" spans="1:13" x14ac:dyDescent="0.25">
      <c r="A663">
        <v>662</v>
      </c>
      <c r="B663" s="1">
        <v>120160</v>
      </c>
      <c r="C663" s="1">
        <v>34521</v>
      </c>
      <c r="D663" s="1">
        <v>32</v>
      </c>
      <c r="E663" s="1">
        <v>15</v>
      </c>
      <c r="F663">
        <v>21</v>
      </c>
      <c r="G663">
        <v>212</v>
      </c>
      <c r="H663" t="s">
        <v>34</v>
      </c>
      <c r="I663">
        <v>11.226409</v>
      </c>
      <c r="J663">
        <v>4.54852496</v>
      </c>
      <c r="K663">
        <v>4.54852496</v>
      </c>
      <c r="L663">
        <v>3.90015651</v>
      </c>
      <c r="M663">
        <v>2022</v>
      </c>
    </row>
    <row r="664" spans="1:13" x14ac:dyDescent="0.25">
      <c r="A664">
        <v>663</v>
      </c>
      <c r="B664" s="1">
        <v>120160</v>
      </c>
      <c r="C664" s="1">
        <v>34521</v>
      </c>
      <c r="D664" s="1">
        <v>32</v>
      </c>
      <c r="E664" s="1">
        <v>17</v>
      </c>
      <c r="F664">
        <v>21</v>
      </c>
      <c r="G664">
        <v>212</v>
      </c>
      <c r="H664" t="s">
        <v>34</v>
      </c>
      <c r="I664">
        <v>9.5464680000000008</v>
      </c>
      <c r="J664">
        <v>5.07584692</v>
      </c>
      <c r="K664">
        <v>5.07584692</v>
      </c>
      <c r="L664">
        <v>4.3029683800000003</v>
      </c>
      <c r="M664">
        <v>2022</v>
      </c>
    </row>
    <row r="665" spans="1:13" x14ac:dyDescent="0.25">
      <c r="A665">
        <v>664</v>
      </c>
      <c r="B665" s="1">
        <v>120160</v>
      </c>
      <c r="C665" s="1">
        <v>34521</v>
      </c>
      <c r="D665" s="1">
        <v>32</v>
      </c>
      <c r="E665" s="1">
        <v>18</v>
      </c>
      <c r="F665">
        <v>21</v>
      </c>
      <c r="G665">
        <v>212</v>
      </c>
      <c r="H665" t="s">
        <v>34</v>
      </c>
      <c r="I665">
        <v>215.16205400000001</v>
      </c>
      <c r="J665">
        <v>148.075536</v>
      </c>
      <c r="K665">
        <v>148.075536</v>
      </c>
      <c r="L665">
        <v>121.47302838</v>
      </c>
      <c r="M665">
        <v>2022</v>
      </c>
    </row>
    <row r="666" spans="1:13" x14ac:dyDescent="0.25">
      <c r="A666">
        <v>665</v>
      </c>
      <c r="B666" s="1">
        <v>120160</v>
      </c>
      <c r="C666" s="1">
        <v>34521</v>
      </c>
      <c r="D666" s="1">
        <v>32</v>
      </c>
      <c r="E666" s="1">
        <v>21</v>
      </c>
      <c r="F666">
        <v>21</v>
      </c>
      <c r="G666">
        <v>212</v>
      </c>
      <c r="H666" t="s">
        <v>34</v>
      </c>
      <c r="I666">
        <v>0.73599999999999999</v>
      </c>
      <c r="J666">
        <v>1.269409</v>
      </c>
      <c r="K666">
        <v>1.003628</v>
      </c>
      <c r="L666">
        <v>1.003628</v>
      </c>
      <c r="M666">
        <v>2022</v>
      </c>
    </row>
    <row r="667" spans="1:13" x14ac:dyDescent="0.25">
      <c r="A667">
        <v>666</v>
      </c>
      <c r="B667" s="1">
        <v>120160</v>
      </c>
      <c r="C667" s="1">
        <v>34521</v>
      </c>
      <c r="D667" s="1">
        <v>32</v>
      </c>
      <c r="E667" s="1">
        <v>23</v>
      </c>
      <c r="F667">
        <v>21</v>
      </c>
      <c r="G667">
        <v>212</v>
      </c>
      <c r="H667" t="s">
        <v>34</v>
      </c>
      <c r="I667">
        <v>1.373</v>
      </c>
      <c r="J667">
        <v>0.70050000000000001</v>
      </c>
      <c r="K667">
        <v>0.70050000000000001</v>
      </c>
      <c r="L667">
        <v>0.70050000000000001</v>
      </c>
      <c r="M667">
        <v>2022</v>
      </c>
    </row>
    <row r="668" spans="1:13" x14ac:dyDescent="0.25">
      <c r="A668">
        <v>667</v>
      </c>
      <c r="B668" s="1">
        <v>120160</v>
      </c>
      <c r="C668" s="1">
        <v>34521</v>
      </c>
      <c r="D668" s="1">
        <v>32</v>
      </c>
      <c r="E668" s="1">
        <v>24</v>
      </c>
      <c r="F668">
        <v>21</v>
      </c>
      <c r="G668">
        <v>212</v>
      </c>
      <c r="H668" t="s">
        <v>34</v>
      </c>
      <c r="I668">
        <v>1.6733260000000001</v>
      </c>
      <c r="J668">
        <v>1.5964940000000001</v>
      </c>
      <c r="K668">
        <v>1.5964940000000001</v>
      </c>
      <c r="L668">
        <v>1.5964940000000001</v>
      </c>
      <c r="M668">
        <v>2022</v>
      </c>
    </row>
    <row r="669" spans="1:13" x14ac:dyDescent="0.25">
      <c r="A669">
        <v>668</v>
      </c>
      <c r="B669" s="1">
        <v>120160</v>
      </c>
      <c r="C669" s="1">
        <v>34521</v>
      </c>
      <c r="D669" s="1">
        <v>32</v>
      </c>
      <c r="E669" s="1">
        <v>25</v>
      </c>
      <c r="F669">
        <v>21</v>
      </c>
      <c r="G669">
        <v>212</v>
      </c>
      <c r="H669" t="s">
        <v>34</v>
      </c>
      <c r="I669">
        <v>0.22</v>
      </c>
      <c r="J669">
        <v>9.9003000000000008E-3</v>
      </c>
      <c r="K669">
        <v>9.9003000000000008E-3</v>
      </c>
      <c r="L669">
        <v>9.9003000000000008E-3</v>
      </c>
      <c r="M669">
        <v>2022</v>
      </c>
    </row>
    <row r="670" spans="1:13" x14ac:dyDescent="0.25">
      <c r="A670">
        <v>669</v>
      </c>
      <c r="B670" s="1">
        <v>120160</v>
      </c>
      <c r="C670" s="1">
        <v>34521</v>
      </c>
      <c r="D670" s="1">
        <v>32</v>
      </c>
      <c r="E670" s="1">
        <v>29</v>
      </c>
      <c r="F670">
        <v>21</v>
      </c>
      <c r="G670">
        <v>212</v>
      </c>
      <c r="H670" t="s">
        <v>34</v>
      </c>
      <c r="I670">
        <v>0.879</v>
      </c>
      <c r="J670">
        <v>0.25723691999999998</v>
      </c>
      <c r="K670">
        <v>0.25723691999999998</v>
      </c>
      <c r="L670">
        <v>0.25723691999999998</v>
      </c>
      <c r="M670">
        <v>2022</v>
      </c>
    </row>
    <row r="671" spans="1:13" x14ac:dyDescent="0.25">
      <c r="A671">
        <v>670</v>
      </c>
      <c r="B671" s="1">
        <v>120160</v>
      </c>
      <c r="C671" s="1">
        <v>34521</v>
      </c>
      <c r="D671" s="1">
        <v>32</v>
      </c>
      <c r="E671" s="1">
        <v>31</v>
      </c>
      <c r="F671">
        <v>21</v>
      </c>
      <c r="G671">
        <v>212</v>
      </c>
      <c r="H671" t="s">
        <v>34</v>
      </c>
      <c r="I671">
        <v>2.3199999999999998</v>
      </c>
      <c r="J671">
        <v>2.1549512599999998</v>
      </c>
      <c r="K671">
        <v>2.1549512599999998</v>
      </c>
      <c r="L671">
        <v>2.0209032800000002</v>
      </c>
      <c r="M671">
        <v>2022</v>
      </c>
    </row>
    <row r="672" spans="1:13" x14ac:dyDescent="0.25">
      <c r="A672">
        <v>671</v>
      </c>
      <c r="B672" s="1">
        <v>120160</v>
      </c>
      <c r="C672" s="1">
        <v>34521</v>
      </c>
      <c r="D672" s="1">
        <v>32</v>
      </c>
      <c r="E672" s="1">
        <v>32</v>
      </c>
      <c r="F672">
        <v>21</v>
      </c>
      <c r="G672">
        <v>212</v>
      </c>
      <c r="H672" t="s">
        <v>34</v>
      </c>
      <c r="I672">
        <v>0.90578899999999996</v>
      </c>
      <c r="J672">
        <v>0.5867</v>
      </c>
      <c r="K672">
        <v>0.24548001999999999</v>
      </c>
      <c r="L672">
        <v>0.24548001999999999</v>
      </c>
      <c r="M672">
        <v>2022</v>
      </c>
    </row>
    <row r="673" spans="1:13" x14ac:dyDescent="0.25">
      <c r="A673">
        <v>672</v>
      </c>
      <c r="B673" s="1">
        <v>120160</v>
      </c>
      <c r="C673" s="1">
        <v>34521</v>
      </c>
      <c r="D673" s="1">
        <v>32</v>
      </c>
      <c r="E673" s="1">
        <v>33</v>
      </c>
      <c r="F673">
        <v>21</v>
      </c>
      <c r="G673">
        <v>212</v>
      </c>
      <c r="H673" t="s">
        <v>34</v>
      </c>
      <c r="I673">
        <v>339.84623299999998</v>
      </c>
      <c r="J673">
        <v>13.95790532</v>
      </c>
      <c r="K673">
        <v>11.5167246</v>
      </c>
      <c r="L673">
        <v>9.6546438499999994</v>
      </c>
      <c r="M673">
        <v>2022</v>
      </c>
    </row>
    <row r="674" spans="1:13" x14ac:dyDescent="0.25">
      <c r="A674">
        <v>673</v>
      </c>
      <c r="B674" s="1">
        <v>120160</v>
      </c>
      <c r="C674" s="1">
        <v>34521</v>
      </c>
      <c r="D674" s="1">
        <v>32</v>
      </c>
      <c r="E674" s="1">
        <v>34</v>
      </c>
      <c r="F674">
        <v>21</v>
      </c>
      <c r="G674">
        <v>212</v>
      </c>
      <c r="H674" t="s">
        <v>34</v>
      </c>
      <c r="I674">
        <v>193.46299999999999</v>
      </c>
      <c r="J674">
        <v>180.41949288000001</v>
      </c>
      <c r="K674">
        <v>127.91472348000001</v>
      </c>
      <c r="L674">
        <v>127.91472348000001</v>
      </c>
      <c r="M674">
        <v>2022</v>
      </c>
    </row>
    <row r="675" spans="1:13" x14ac:dyDescent="0.25">
      <c r="A675">
        <v>674</v>
      </c>
      <c r="B675" s="1">
        <v>120160</v>
      </c>
      <c r="C675" s="1">
        <v>34521</v>
      </c>
      <c r="D675" s="1">
        <v>32</v>
      </c>
      <c r="E675" s="1">
        <v>34</v>
      </c>
      <c r="F675">
        <v>21</v>
      </c>
      <c r="G675">
        <v>212</v>
      </c>
      <c r="H675" t="s">
        <v>149</v>
      </c>
      <c r="I675">
        <v>75.946749999999994</v>
      </c>
      <c r="J675">
        <v>48.612069300000002</v>
      </c>
      <c r="K675">
        <v>32.142333299999997</v>
      </c>
      <c r="L675">
        <v>32.142333299999997</v>
      </c>
      <c r="M675">
        <v>2022</v>
      </c>
    </row>
    <row r="676" spans="1:13" x14ac:dyDescent="0.25">
      <c r="A676">
        <v>675</v>
      </c>
      <c r="B676" s="1">
        <v>120160</v>
      </c>
      <c r="C676" s="1">
        <v>34521</v>
      </c>
      <c r="D676" s="1">
        <v>32</v>
      </c>
      <c r="E676" s="1">
        <v>35</v>
      </c>
      <c r="F676">
        <v>21</v>
      </c>
      <c r="G676">
        <v>212</v>
      </c>
      <c r="H676" t="s">
        <v>34</v>
      </c>
      <c r="I676">
        <v>25.953807999999999</v>
      </c>
      <c r="J676">
        <v>18.883042360000001</v>
      </c>
      <c r="K676">
        <v>10.15711466</v>
      </c>
      <c r="L676">
        <v>4.4439217900000001</v>
      </c>
      <c r="M676">
        <v>2022</v>
      </c>
    </row>
    <row r="677" spans="1:13" x14ac:dyDescent="0.25">
      <c r="A677">
        <v>676</v>
      </c>
      <c r="B677" s="1">
        <v>120160</v>
      </c>
      <c r="C677" s="1">
        <v>34521</v>
      </c>
      <c r="D677" s="1">
        <v>32</v>
      </c>
      <c r="E677" s="1">
        <v>37</v>
      </c>
      <c r="F677">
        <v>21</v>
      </c>
      <c r="G677">
        <v>212</v>
      </c>
      <c r="H677" t="s">
        <v>34</v>
      </c>
      <c r="I677">
        <v>12.466856</v>
      </c>
      <c r="J677">
        <v>3.1296493500000002</v>
      </c>
      <c r="K677">
        <v>3.1296493500000002</v>
      </c>
      <c r="L677">
        <v>3.1296493500000002</v>
      </c>
      <c r="M677">
        <v>2022</v>
      </c>
    </row>
    <row r="678" spans="1:13" x14ac:dyDescent="0.25">
      <c r="A678">
        <v>677</v>
      </c>
      <c r="B678" s="1">
        <v>120160</v>
      </c>
      <c r="C678" s="1">
        <v>34521</v>
      </c>
      <c r="D678" s="1">
        <v>32</v>
      </c>
      <c r="E678" s="1">
        <v>38</v>
      </c>
      <c r="F678">
        <v>21</v>
      </c>
      <c r="G678">
        <v>212</v>
      </c>
      <c r="H678" t="s">
        <v>34</v>
      </c>
      <c r="I678">
        <v>0.56499999999999995</v>
      </c>
      <c r="J678">
        <v>0.51531691000000002</v>
      </c>
      <c r="K678">
        <v>0.51531691000000002</v>
      </c>
      <c r="L678">
        <v>0.51531691000000002</v>
      </c>
      <c r="M678">
        <v>2022</v>
      </c>
    </row>
    <row r="679" spans="1:13" x14ac:dyDescent="0.25">
      <c r="A679">
        <v>678</v>
      </c>
      <c r="B679" s="1">
        <v>120160</v>
      </c>
      <c r="C679" s="1">
        <v>34521</v>
      </c>
      <c r="D679" s="1">
        <v>32</v>
      </c>
      <c r="E679" s="1">
        <v>39</v>
      </c>
      <c r="F679">
        <v>21</v>
      </c>
      <c r="G679">
        <v>212</v>
      </c>
      <c r="H679" t="s">
        <v>34</v>
      </c>
      <c r="I679">
        <v>0.56999999999999995</v>
      </c>
      <c r="J679">
        <v>0.50967479999999998</v>
      </c>
      <c r="K679">
        <v>0.50967448000000004</v>
      </c>
      <c r="L679">
        <v>0.50967448000000004</v>
      </c>
      <c r="M679">
        <v>2022</v>
      </c>
    </row>
    <row r="680" spans="1:13" x14ac:dyDescent="0.25">
      <c r="A680">
        <v>679</v>
      </c>
      <c r="B680" s="1">
        <v>120160</v>
      </c>
      <c r="C680" s="1">
        <v>34521</v>
      </c>
      <c r="D680" s="1">
        <v>32</v>
      </c>
      <c r="E680" s="1">
        <v>43</v>
      </c>
      <c r="F680">
        <v>22</v>
      </c>
      <c r="G680">
        <v>221</v>
      </c>
      <c r="H680" t="s">
        <v>34</v>
      </c>
      <c r="I680">
        <v>73.774275000000003</v>
      </c>
      <c r="J680">
        <v>34.605270760000003</v>
      </c>
      <c r="K680">
        <v>1.62075076</v>
      </c>
      <c r="L680">
        <v>1.62075076</v>
      </c>
      <c r="M680">
        <v>2022</v>
      </c>
    </row>
    <row r="681" spans="1:13" x14ac:dyDescent="0.25">
      <c r="A681">
        <v>680</v>
      </c>
      <c r="B681" s="1">
        <v>120160</v>
      </c>
      <c r="C681" s="1">
        <v>34521</v>
      </c>
      <c r="D681" s="1">
        <v>32</v>
      </c>
      <c r="E681" s="1">
        <v>43</v>
      </c>
      <c r="F681">
        <v>22</v>
      </c>
      <c r="G681">
        <v>221</v>
      </c>
      <c r="H681" t="s">
        <v>149</v>
      </c>
      <c r="I681">
        <v>85</v>
      </c>
      <c r="J681">
        <v>84.987438670000003</v>
      </c>
      <c r="K681">
        <v>84.987438670000003</v>
      </c>
      <c r="L681">
        <v>84.987438670000003</v>
      </c>
      <c r="M681">
        <v>2022</v>
      </c>
    </row>
    <row r="682" spans="1:13" x14ac:dyDescent="0.25">
      <c r="A682">
        <v>681</v>
      </c>
      <c r="B682" s="1">
        <v>120160</v>
      </c>
      <c r="C682" s="1">
        <v>34521</v>
      </c>
      <c r="D682" s="1">
        <v>32</v>
      </c>
      <c r="E682" s="1">
        <v>48</v>
      </c>
      <c r="F682">
        <v>22</v>
      </c>
      <c r="G682">
        <v>221</v>
      </c>
      <c r="H682" t="s">
        <v>34</v>
      </c>
      <c r="I682">
        <v>17.606695999999999</v>
      </c>
      <c r="J682">
        <v>0</v>
      </c>
      <c r="K682">
        <v>0</v>
      </c>
      <c r="L682">
        <v>0</v>
      </c>
      <c r="M682">
        <v>2022</v>
      </c>
    </row>
    <row r="683" spans="1:13" x14ac:dyDescent="0.25">
      <c r="A683">
        <v>682</v>
      </c>
      <c r="B683" s="1">
        <v>120160</v>
      </c>
      <c r="C683" s="1">
        <v>34521</v>
      </c>
      <c r="D683" s="1">
        <v>32</v>
      </c>
      <c r="E683" s="1">
        <v>48</v>
      </c>
      <c r="F683">
        <v>22</v>
      </c>
      <c r="G683">
        <v>221</v>
      </c>
      <c r="H683" t="s">
        <v>149</v>
      </c>
      <c r="I683">
        <v>80.004249999999999</v>
      </c>
      <c r="J683">
        <v>32.286145490000003</v>
      </c>
      <c r="K683">
        <v>32.286145490000003</v>
      </c>
      <c r="L683">
        <v>32.286145490000003</v>
      </c>
      <c r="M683">
        <v>2022</v>
      </c>
    </row>
    <row r="684" spans="1:13" x14ac:dyDescent="0.25">
      <c r="A684">
        <v>683</v>
      </c>
      <c r="B684" s="1">
        <v>120160</v>
      </c>
      <c r="C684" s="1">
        <v>34521</v>
      </c>
      <c r="D684" s="1">
        <v>32</v>
      </c>
      <c r="E684" s="1">
        <v>51</v>
      </c>
      <c r="F684">
        <v>21</v>
      </c>
      <c r="G684">
        <v>217</v>
      </c>
      <c r="H684" t="s">
        <v>34</v>
      </c>
      <c r="I684">
        <v>31.25357</v>
      </c>
      <c r="J684">
        <v>3.8</v>
      </c>
      <c r="K684">
        <v>3.8</v>
      </c>
      <c r="L684">
        <v>3.8</v>
      </c>
      <c r="M684">
        <v>2022</v>
      </c>
    </row>
    <row r="685" spans="1:13" x14ac:dyDescent="0.25">
      <c r="A685">
        <v>684</v>
      </c>
      <c r="B685" s="1">
        <v>120160</v>
      </c>
      <c r="C685" s="1">
        <v>34521</v>
      </c>
      <c r="D685" s="1">
        <v>32</v>
      </c>
      <c r="E685" s="1">
        <v>57</v>
      </c>
      <c r="F685">
        <v>21</v>
      </c>
      <c r="G685">
        <v>217</v>
      </c>
      <c r="H685" t="s">
        <v>34</v>
      </c>
      <c r="I685">
        <v>424.36642999999998</v>
      </c>
      <c r="J685">
        <v>204.26831583000001</v>
      </c>
      <c r="K685">
        <v>204.26831583000001</v>
      </c>
      <c r="L685">
        <v>186.27284509</v>
      </c>
      <c r="M685">
        <v>2022</v>
      </c>
    </row>
    <row r="686" spans="1:13" x14ac:dyDescent="0.25">
      <c r="A686">
        <v>685</v>
      </c>
      <c r="B686" s="1">
        <v>120170</v>
      </c>
      <c r="C686" s="1">
        <v>36816</v>
      </c>
      <c r="D686" s="1">
        <v>13</v>
      </c>
      <c r="E686" s="1">
        <v>11</v>
      </c>
      <c r="F686">
        <v>21</v>
      </c>
      <c r="G686">
        <v>212</v>
      </c>
      <c r="H686" t="s">
        <v>34</v>
      </c>
      <c r="I686">
        <v>195.26828800000001</v>
      </c>
      <c r="J686">
        <v>136.09813586000001</v>
      </c>
      <c r="K686">
        <v>136.09813586000001</v>
      </c>
      <c r="L686">
        <v>118.38981837</v>
      </c>
      <c r="M686">
        <v>2022</v>
      </c>
    </row>
    <row r="687" spans="1:13" x14ac:dyDescent="0.25">
      <c r="A687">
        <v>686</v>
      </c>
      <c r="B687" s="1">
        <v>120170</v>
      </c>
      <c r="C687" s="1">
        <v>36816</v>
      </c>
      <c r="D687" s="1">
        <v>13</v>
      </c>
      <c r="E687" s="1">
        <v>13</v>
      </c>
      <c r="F687">
        <v>21</v>
      </c>
      <c r="G687">
        <v>212</v>
      </c>
      <c r="H687" t="s">
        <v>34</v>
      </c>
      <c r="I687">
        <v>41.089277000000003</v>
      </c>
      <c r="J687">
        <v>37.654799400000002</v>
      </c>
      <c r="K687">
        <v>37.654799400000002</v>
      </c>
      <c r="L687">
        <v>35.918593629999997</v>
      </c>
      <c r="M687">
        <v>2022</v>
      </c>
    </row>
    <row r="688" spans="1:13" x14ac:dyDescent="0.25">
      <c r="A688">
        <v>687</v>
      </c>
      <c r="B688" s="1">
        <v>120170</v>
      </c>
      <c r="C688" s="1">
        <v>36816</v>
      </c>
      <c r="D688" s="1">
        <v>13</v>
      </c>
      <c r="E688" s="1">
        <v>15</v>
      </c>
      <c r="F688">
        <v>21</v>
      </c>
      <c r="G688">
        <v>212</v>
      </c>
      <c r="H688" t="s">
        <v>34</v>
      </c>
      <c r="I688">
        <v>5.1960490000000004</v>
      </c>
      <c r="J688">
        <v>2.3602346199999999</v>
      </c>
      <c r="K688">
        <v>2.3601817299999999</v>
      </c>
      <c r="L688">
        <v>2.29020373</v>
      </c>
      <c r="M688">
        <v>2022</v>
      </c>
    </row>
    <row r="689" spans="1:13" x14ac:dyDescent="0.25">
      <c r="A689">
        <v>688</v>
      </c>
      <c r="B689" s="1">
        <v>120170</v>
      </c>
      <c r="C689" s="1">
        <v>36816</v>
      </c>
      <c r="D689" s="1">
        <v>13</v>
      </c>
      <c r="E689" s="1">
        <v>17</v>
      </c>
      <c r="F689">
        <v>21</v>
      </c>
      <c r="G689">
        <v>212</v>
      </c>
      <c r="H689" t="s">
        <v>34</v>
      </c>
      <c r="I689">
        <v>27.3</v>
      </c>
      <c r="J689">
        <v>3.9814636700000001</v>
      </c>
      <c r="K689">
        <v>3.9814636700000001</v>
      </c>
      <c r="L689">
        <v>2.7722653199999998</v>
      </c>
      <c r="M689">
        <v>2022</v>
      </c>
    </row>
    <row r="690" spans="1:13" x14ac:dyDescent="0.25">
      <c r="A690">
        <v>689</v>
      </c>
      <c r="B690" s="1">
        <v>120170</v>
      </c>
      <c r="C690" s="1">
        <v>36816</v>
      </c>
      <c r="D690" s="1">
        <v>13</v>
      </c>
      <c r="E690" s="1">
        <v>18</v>
      </c>
      <c r="F690">
        <v>21</v>
      </c>
      <c r="G690">
        <v>212</v>
      </c>
      <c r="H690" t="s">
        <v>34</v>
      </c>
      <c r="I690">
        <v>162.31852799999999</v>
      </c>
      <c r="J690">
        <v>112.88005724999999</v>
      </c>
      <c r="K690">
        <v>112.88005724999999</v>
      </c>
      <c r="L690">
        <v>99.796497389999999</v>
      </c>
      <c r="M690">
        <v>2022</v>
      </c>
    </row>
    <row r="691" spans="1:13" x14ac:dyDescent="0.25">
      <c r="A691">
        <v>690</v>
      </c>
      <c r="B691" s="1">
        <v>120170</v>
      </c>
      <c r="C691" s="1">
        <v>36816</v>
      </c>
      <c r="D691" s="1">
        <v>13</v>
      </c>
      <c r="E691" s="1">
        <v>21</v>
      </c>
      <c r="F691">
        <v>21</v>
      </c>
      <c r="G691">
        <v>212</v>
      </c>
      <c r="H691" t="s">
        <v>34</v>
      </c>
      <c r="I691">
        <v>0</v>
      </c>
      <c r="J691">
        <v>9.3989999999999994E-3</v>
      </c>
      <c r="K691">
        <v>9.3989999999999994E-3</v>
      </c>
      <c r="L691">
        <v>9.3989999999999994E-3</v>
      </c>
      <c r="M691">
        <v>2022</v>
      </c>
    </row>
    <row r="692" spans="1:13" x14ac:dyDescent="0.25">
      <c r="A692">
        <v>691</v>
      </c>
      <c r="B692" s="1">
        <v>120170</v>
      </c>
      <c r="C692" s="1">
        <v>36816</v>
      </c>
      <c r="D692" s="1">
        <v>13</v>
      </c>
      <c r="E692" s="1">
        <v>22</v>
      </c>
      <c r="F692">
        <v>21</v>
      </c>
      <c r="G692">
        <v>212</v>
      </c>
      <c r="H692" t="s">
        <v>34</v>
      </c>
      <c r="I692">
        <v>0</v>
      </c>
      <c r="J692">
        <v>3.567E-2</v>
      </c>
      <c r="K692">
        <v>3.567E-2</v>
      </c>
      <c r="L692">
        <v>3.567E-2</v>
      </c>
      <c r="M692">
        <v>2022</v>
      </c>
    </row>
    <row r="693" spans="1:13" x14ac:dyDescent="0.25">
      <c r="A693">
        <v>692</v>
      </c>
      <c r="B693" s="1">
        <v>120170</v>
      </c>
      <c r="C693" s="1">
        <v>36816</v>
      </c>
      <c r="D693" s="1">
        <v>13</v>
      </c>
      <c r="E693" s="1">
        <v>23</v>
      </c>
      <c r="F693">
        <v>21</v>
      </c>
      <c r="G693">
        <v>212</v>
      </c>
      <c r="H693" t="s">
        <v>34</v>
      </c>
      <c r="I693">
        <v>0.85</v>
      </c>
      <c r="J693">
        <v>0</v>
      </c>
      <c r="K693">
        <v>0</v>
      </c>
      <c r="L693">
        <v>0</v>
      </c>
      <c r="M693">
        <v>2022</v>
      </c>
    </row>
    <row r="694" spans="1:13" x14ac:dyDescent="0.25">
      <c r="A694">
        <v>693</v>
      </c>
      <c r="B694" s="1">
        <v>120170</v>
      </c>
      <c r="C694" s="1">
        <v>36816</v>
      </c>
      <c r="D694" s="1">
        <v>13</v>
      </c>
      <c r="E694" s="1">
        <v>27</v>
      </c>
      <c r="F694">
        <v>21</v>
      </c>
      <c r="G694">
        <v>212</v>
      </c>
      <c r="H694" t="s">
        <v>34</v>
      </c>
      <c r="I694">
        <v>0</v>
      </c>
      <c r="J694">
        <v>7.4000000000000003E-3</v>
      </c>
      <c r="K694">
        <v>7.4000000000000003E-3</v>
      </c>
      <c r="L694">
        <v>7.4000000000000003E-3</v>
      </c>
      <c r="M694">
        <v>2022</v>
      </c>
    </row>
    <row r="695" spans="1:13" x14ac:dyDescent="0.25">
      <c r="A695">
        <v>694</v>
      </c>
      <c r="B695" s="1">
        <v>120170</v>
      </c>
      <c r="C695" s="1">
        <v>36816</v>
      </c>
      <c r="D695" s="1">
        <v>13</v>
      </c>
      <c r="E695" s="1">
        <v>29</v>
      </c>
      <c r="F695">
        <v>21</v>
      </c>
      <c r="G695">
        <v>212</v>
      </c>
      <c r="H695" t="s">
        <v>34</v>
      </c>
      <c r="I695">
        <v>7.059615</v>
      </c>
      <c r="J695">
        <v>1.1235311699999999</v>
      </c>
      <c r="K695">
        <v>0.93872946999999995</v>
      </c>
      <c r="L695">
        <v>0.93872946999999995</v>
      </c>
      <c r="M695">
        <v>2022</v>
      </c>
    </row>
    <row r="696" spans="1:13" x14ac:dyDescent="0.25">
      <c r="A696">
        <v>695</v>
      </c>
      <c r="B696" s="1">
        <v>120170</v>
      </c>
      <c r="C696" s="1">
        <v>36816</v>
      </c>
      <c r="D696" s="1">
        <v>13</v>
      </c>
      <c r="E696" s="1">
        <v>31</v>
      </c>
      <c r="F696">
        <v>21</v>
      </c>
      <c r="G696">
        <v>212</v>
      </c>
      <c r="H696" t="s">
        <v>34</v>
      </c>
      <c r="I696">
        <v>0.85</v>
      </c>
      <c r="J696">
        <v>0.47895134</v>
      </c>
      <c r="K696">
        <v>0.38970394000000003</v>
      </c>
      <c r="L696">
        <v>0.38970394000000003</v>
      </c>
      <c r="M696">
        <v>2022</v>
      </c>
    </row>
    <row r="697" spans="1:13" x14ac:dyDescent="0.25">
      <c r="A697">
        <v>696</v>
      </c>
      <c r="B697" s="1">
        <v>120170</v>
      </c>
      <c r="C697" s="1">
        <v>36816</v>
      </c>
      <c r="D697" s="1">
        <v>13</v>
      </c>
      <c r="E697" s="1">
        <v>32</v>
      </c>
      <c r="F697">
        <v>21</v>
      </c>
      <c r="G697">
        <v>212</v>
      </c>
      <c r="H697" t="s">
        <v>34</v>
      </c>
      <c r="I697">
        <v>0.5</v>
      </c>
      <c r="J697">
        <v>0.14000000000000001</v>
      </c>
      <c r="K697">
        <v>0.14000000000000001</v>
      </c>
      <c r="L697">
        <v>0.14000000000000001</v>
      </c>
      <c r="M697">
        <v>2022</v>
      </c>
    </row>
    <row r="698" spans="1:13" x14ac:dyDescent="0.25">
      <c r="A698">
        <v>697</v>
      </c>
      <c r="B698" s="1">
        <v>120170</v>
      </c>
      <c r="C698" s="1">
        <v>36816</v>
      </c>
      <c r="D698" s="1">
        <v>13</v>
      </c>
      <c r="E698" s="1">
        <v>33</v>
      </c>
      <c r="F698">
        <v>21</v>
      </c>
      <c r="G698">
        <v>212</v>
      </c>
      <c r="H698" t="s">
        <v>34</v>
      </c>
      <c r="I698">
        <v>1.9</v>
      </c>
      <c r="J698">
        <v>1.0371743</v>
      </c>
      <c r="K698">
        <v>1.0371743</v>
      </c>
      <c r="L698">
        <v>1.0371743</v>
      </c>
      <c r="M698">
        <v>2022</v>
      </c>
    </row>
    <row r="699" spans="1:13" x14ac:dyDescent="0.25">
      <c r="A699">
        <v>698</v>
      </c>
      <c r="B699" s="1">
        <v>120170</v>
      </c>
      <c r="C699" s="1">
        <v>36816</v>
      </c>
      <c r="D699" s="1">
        <v>13</v>
      </c>
      <c r="E699" s="1">
        <v>34</v>
      </c>
      <c r="F699">
        <v>21</v>
      </c>
      <c r="G699">
        <v>212</v>
      </c>
      <c r="H699" t="s">
        <v>34</v>
      </c>
      <c r="I699">
        <v>138.4</v>
      </c>
      <c r="J699">
        <v>100.40377263000001</v>
      </c>
      <c r="K699">
        <v>48.905856129999997</v>
      </c>
      <c r="L699">
        <v>40.459166430000003</v>
      </c>
      <c r="M699">
        <v>2022</v>
      </c>
    </row>
    <row r="700" spans="1:13" x14ac:dyDescent="0.25">
      <c r="A700">
        <v>699</v>
      </c>
      <c r="B700" s="1">
        <v>120170</v>
      </c>
      <c r="C700" s="1">
        <v>36816</v>
      </c>
      <c r="D700" s="1">
        <v>13</v>
      </c>
      <c r="E700" s="1">
        <v>35</v>
      </c>
      <c r="F700">
        <v>21</v>
      </c>
      <c r="G700">
        <v>212</v>
      </c>
      <c r="H700" t="s">
        <v>34</v>
      </c>
      <c r="I700">
        <v>222.35788199999999</v>
      </c>
      <c r="J700">
        <v>88.331432640000003</v>
      </c>
      <c r="K700">
        <v>62.526399140000002</v>
      </c>
      <c r="L700">
        <v>41.816890540000003</v>
      </c>
      <c r="M700">
        <v>2022</v>
      </c>
    </row>
    <row r="701" spans="1:13" x14ac:dyDescent="0.25">
      <c r="A701">
        <v>700</v>
      </c>
      <c r="B701" s="1">
        <v>120170</v>
      </c>
      <c r="C701" s="1">
        <v>36816</v>
      </c>
      <c r="D701" s="1">
        <v>13</v>
      </c>
      <c r="E701" s="1">
        <v>36</v>
      </c>
      <c r="F701">
        <v>21</v>
      </c>
      <c r="G701">
        <v>212</v>
      </c>
      <c r="H701" t="s">
        <v>34</v>
      </c>
      <c r="I701">
        <v>0</v>
      </c>
      <c r="J701">
        <v>0</v>
      </c>
      <c r="K701">
        <v>0</v>
      </c>
      <c r="L701">
        <v>0</v>
      </c>
      <c r="M701">
        <v>2022</v>
      </c>
    </row>
    <row r="702" spans="1:13" x14ac:dyDescent="0.25">
      <c r="A702">
        <v>701</v>
      </c>
      <c r="B702" s="1">
        <v>120170</v>
      </c>
      <c r="C702" s="1">
        <v>36816</v>
      </c>
      <c r="D702" s="1">
        <v>13</v>
      </c>
      <c r="E702" s="1">
        <v>37</v>
      </c>
      <c r="F702">
        <v>21</v>
      </c>
      <c r="G702">
        <v>212</v>
      </c>
      <c r="H702" t="s">
        <v>34</v>
      </c>
      <c r="I702">
        <v>43.3</v>
      </c>
      <c r="J702">
        <v>11.51418309</v>
      </c>
      <c r="K702">
        <v>6.7919881699999998</v>
      </c>
      <c r="L702">
        <v>5.5141830900000004</v>
      </c>
      <c r="M702">
        <v>2022</v>
      </c>
    </row>
    <row r="703" spans="1:13" x14ac:dyDescent="0.25">
      <c r="A703">
        <v>702</v>
      </c>
      <c r="B703" s="1">
        <v>120170</v>
      </c>
      <c r="C703" s="1">
        <v>36816</v>
      </c>
      <c r="D703" s="1">
        <v>13</v>
      </c>
      <c r="E703" s="1">
        <v>39</v>
      </c>
      <c r="F703">
        <v>21</v>
      </c>
      <c r="G703">
        <v>212</v>
      </c>
      <c r="H703" t="s">
        <v>34</v>
      </c>
      <c r="I703">
        <v>236</v>
      </c>
      <c r="J703">
        <v>93.237499999999997</v>
      </c>
      <c r="K703">
        <v>29.837499999999999</v>
      </c>
      <c r="L703">
        <v>11.346500000000001</v>
      </c>
      <c r="M703">
        <v>2022</v>
      </c>
    </row>
    <row r="704" spans="1:13" x14ac:dyDescent="0.25">
      <c r="A704">
        <v>703</v>
      </c>
      <c r="B704" s="1">
        <v>120170</v>
      </c>
      <c r="C704" s="1">
        <v>36816</v>
      </c>
      <c r="D704" s="1">
        <v>13</v>
      </c>
      <c r="E704" s="1">
        <v>43</v>
      </c>
      <c r="F704">
        <v>22</v>
      </c>
      <c r="G704">
        <v>221</v>
      </c>
      <c r="H704" t="s">
        <v>34</v>
      </c>
      <c r="I704">
        <v>72.158439000000001</v>
      </c>
      <c r="J704">
        <v>6.6172924599999998</v>
      </c>
      <c r="K704">
        <v>5.4557908499999996</v>
      </c>
      <c r="L704">
        <v>5.4557908499999996</v>
      </c>
      <c r="M704">
        <v>2022</v>
      </c>
    </row>
    <row r="705" spans="1:13" x14ac:dyDescent="0.25">
      <c r="A705">
        <v>704</v>
      </c>
      <c r="B705" s="1">
        <v>120170</v>
      </c>
      <c r="C705" s="1">
        <v>36816</v>
      </c>
      <c r="D705" s="1">
        <v>13</v>
      </c>
      <c r="E705" s="1">
        <v>48</v>
      </c>
      <c r="F705">
        <v>22</v>
      </c>
      <c r="G705">
        <v>221</v>
      </c>
      <c r="H705" t="s">
        <v>34</v>
      </c>
      <c r="I705">
        <v>11.30514</v>
      </c>
      <c r="J705">
        <v>0.55907499999999999</v>
      </c>
      <c r="K705">
        <v>0.55776875000000004</v>
      </c>
      <c r="L705">
        <v>0.55776875000000004</v>
      </c>
      <c r="M705">
        <v>2022</v>
      </c>
    </row>
    <row r="706" spans="1:13" x14ac:dyDescent="0.25">
      <c r="A706">
        <v>705</v>
      </c>
      <c r="B706" s="1">
        <v>12510</v>
      </c>
      <c r="C706" s="1">
        <v>3051</v>
      </c>
      <c r="D706" s="1">
        <v>13</v>
      </c>
      <c r="E706" s="1">
        <v>11</v>
      </c>
      <c r="F706">
        <v>21</v>
      </c>
      <c r="G706">
        <v>212</v>
      </c>
      <c r="H706" t="s">
        <v>34</v>
      </c>
      <c r="I706">
        <v>855.69642199999998</v>
      </c>
      <c r="J706">
        <v>643.25356159</v>
      </c>
      <c r="K706">
        <v>607.76799541000003</v>
      </c>
      <c r="L706">
        <v>527.09602166000002</v>
      </c>
      <c r="M706">
        <v>2022</v>
      </c>
    </row>
    <row r="707" spans="1:13" x14ac:dyDescent="0.25">
      <c r="A707">
        <v>706</v>
      </c>
      <c r="B707" s="1">
        <v>12510</v>
      </c>
      <c r="C707" s="1">
        <v>3051</v>
      </c>
      <c r="D707" s="1">
        <v>13</v>
      </c>
      <c r="E707" s="1">
        <v>12</v>
      </c>
      <c r="F707">
        <v>21</v>
      </c>
      <c r="G707">
        <v>212</v>
      </c>
      <c r="H707" t="s">
        <v>34</v>
      </c>
      <c r="I707">
        <v>1.2229719999999999</v>
      </c>
      <c r="J707">
        <v>0.90028436999999994</v>
      </c>
      <c r="K707">
        <v>0.84067718999999996</v>
      </c>
      <c r="L707">
        <v>0.72473251999999999</v>
      </c>
      <c r="M707">
        <v>2022</v>
      </c>
    </row>
    <row r="708" spans="1:13" x14ac:dyDescent="0.25">
      <c r="A708">
        <v>707</v>
      </c>
      <c r="B708" s="1">
        <v>12510</v>
      </c>
      <c r="C708" s="1">
        <v>3051</v>
      </c>
      <c r="D708" s="1">
        <v>13</v>
      </c>
      <c r="E708" s="1">
        <v>13</v>
      </c>
      <c r="F708">
        <v>21</v>
      </c>
      <c r="G708">
        <v>212</v>
      </c>
      <c r="H708" t="s">
        <v>34</v>
      </c>
      <c r="I708">
        <v>275.68346700000001</v>
      </c>
      <c r="J708">
        <v>196.28989553</v>
      </c>
      <c r="K708">
        <v>182.37914384999999</v>
      </c>
      <c r="L708">
        <v>154.66510077000001</v>
      </c>
      <c r="M708">
        <v>2022</v>
      </c>
    </row>
    <row r="709" spans="1:13" x14ac:dyDescent="0.25">
      <c r="A709">
        <v>708</v>
      </c>
      <c r="B709" s="1">
        <v>12510</v>
      </c>
      <c r="C709" s="1">
        <v>3051</v>
      </c>
      <c r="D709" s="1">
        <v>13</v>
      </c>
      <c r="E709" s="1">
        <v>15</v>
      </c>
      <c r="F709">
        <v>21</v>
      </c>
      <c r="G709">
        <v>212</v>
      </c>
      <c r="H709" t="s">
        <v>34</v>
      </c>
      <c r="I709">
        <v>8.5420119999999997</v>
      </c>
      <c r="J709">
        <v>6.9801178799999999</v>
      </c>
      <c r="K709">
        <v>5.9223422299999999</v>
      </c>
      <c r="L709">
        <v>5.9203856400000001</v>
      </c>
      <c r="M709">
        <v>2022</v>
      </c>
    </row>
    <row r="710" spans="1:13" x14ac:dyDescent="0.25">
      <c r="A710">
        <v>709</v>
      </c>
      <c r="B710" s="1">
        <v>12510</v>
      </c>
      <c r="C710" s="1">
        <v>3051</v>
      </c>
      <c r="D710" s="1">
        <v>13</v>
      </c>
      <c r="E710" s="1">
        <v>16</v>
      </c>
      <c r="F710">
        <v>21</v>
      </c>
      <c r="G710">
        <v>212</v>
      </c>
      <c r="H710" t="s">
        <v>34</v>
      </c>
      <c r="I710">
        <v>3.0314100000000002</v>
      </c>
      <c r="J710">
        <v>1.1506566</v>
      </c>
      <c r="K710">
        <v>1.1506566</v>
      </c>
      <c r="L710">
        <v>1.1506566</v>
      </c>
      <c r="M710">
        <v>2022</v>
      </c>
    </row>
    <row r="711" spans="1:13" x14ac:dyDescent="0.25">
      <c r="A711">
        <v>710</v>
      </c>
      <c r="B711" s="1">
        <v>12510</v>
      </c>
      <c r="C711" s="1">
        <v>3051</v>
      </c>
      <c r="D711" s="1">
        <v>13</v>
      </c>
      <c r="E711" s="1">
        <v>17</v>
      </c>
      <c r="F711">
        <v>21</v>
      </c>
      <c r="G711">
        <v>212</v>
      </c>
      <c r="H711" t="s">
        <v>34</v>
      </c>
      <c r="I711">
        <v>205.57562300000001</v>
      </c>
      <c r="J711">
        <v>169.05777341999999</v>
      </c>
      <c r="K711">
        <v>158.61973981</v>
      </c>
      <c r="L711">
        <v>137.26657822999999</v>
      </c>
      <c r="M711">
        <v>2022</v>
      </c>
    </row>
    <row r="712" spans="1:13" x14ac:dyDescent="0.25">
      <c r="A712">
        <v>711</v>
      </c>
      <c r="B712" s="1">
        <v>12510</v>
      </c>
      <c r="C712" s="1">
        <v>3051</v>
      </c>
      <c r="D712" s="1">
        <v>13</v>
      </c>
      <c r="E712" s="1">
        <v>18</v>
      </c>
      <c r="F712">
        <v>21</v>
      </c>
      <c r="G712">
        <v>212</v>
      </c>
      <c r="H712" t="s">
        <v>34</v>
      </c>
      <c r="I712">
        <v>798.70134099999996</v>
      </c>
      <c r="J712">
        <v>580.64649351000003</v>
      </c>
      <c r="K712">
        <v>544.54201081999997</v>
      </c>
      <c r="L712">
        <v>470.65752411</v>
      </c>
      <c r="M712">
        <v>2022</v>
      </c>
    </row>
    <row r="713" spans="1:13" x14ac:dyDescent="0.25">
      <c r="A713">
        <v>712</v>
      </c>
      <c r="B713" s="1">
        <v>12510</v>
      </c>
      <c r="C713" s="1">
        <v>3051</v>
      </c>
      <c r="D713" s="1">
        <v>13</v>
      </c>
      <c r="E713" s="1">
        <v>21</v>
      </c>
      <c r="F713">
        <v>21</v>
      </c>
      <c r="G713">
        <v>212</v>
      </c>
      <c r="H713" t="s">
        <v>34</v>
      </c>
      <c r="I713">
        <v>2.239697</v>
      </c>
      <c r="J713">
        <v>12.567863389999999</v>
      </c>
      <c r="K713">
        <v>10.58672329</v>
      </c>
      <c r="L713">
        <v>10.58672329</v>
      </c>
      <c r="M713">
        <v>2022</v>
      </c>
    </row>
    <row r="714" spans="1:13" x14ac:dyDescent="0.25">
      <c r="A714">
        <v>713</v>
      </c>
      <c r="B714" s="1">
        <v>12510</v>
      </c>
      <c r="C714" s="1">
        <v>3051</v>
      </c>
      <c r="D714" s="1">
        <v>13</v>
      </c>
      <c r="E714" s="1">
        <v>21</v>
      </c>
      <c r="F714">
        <v>21</v>
      </c>
      <c r="G714">
        <v>212</v>
      </c>
      <c r="H714" t="s">
        <v>168</v>
      </c>
      <c r="I714">
        <v>0</v>
      </c>
      <c r="J714">
        <v>0</v>
      </c>
      <c r="K714">
        <v>0</v>
      </c>
      <c r="L714">
        <v>0</v>
      </c>
      <c r="M714">
        <v>2022</v>
      </c>
    </row>
    <row r="715" spans="1:13" x14ac:dyDescent="0.25">
      <c r="A715">
        <v>714</v>
      </c>
      <c r="B715" s="1">
        <v>12510</v>
      </c>
      <c r="C715" s="1">
        <v>3051</v>
      </c>
      <c r="D715" s="1">
        <v>13</v>
      </c>
      <c r="E715" s="1">
        <v>22</v>
      </c>
      <c r="F715">
        <v>21</v>
      </c>
      <c r="G715">
        <v>212</v>
      </c>
      <c r="H715" t="s">
        <v>34</v>
      </c>
      <c r="I715">
        <v>2.4836550000000002</v>
      </c>
      <c r="J715">
        <v>1.1626903799999999</v>
      </c>
      <c r="K715">
        <v>1.1626903799999999</v>
      </c>
      <c r="L715">
        <v>1.1626903799999999</v>
      </c>
      <c r="M715">
        <v>2022</v>
      </c>
    </row>
    <row r="716" spans="1:13" x14ac:dyDescent="0.25">
      <c r="A716">
        <v>715</v>
      </c>
      <c r="B716" s="1">
        <v>12510</v>
      </c>
      <c r="C716" s="1">
        <v>3051</v>
      </c>
      <c r="D716" s="1">
        <v>13</v>
      </c>
      <c r="E716" s="1">
        <v>23</v>
      </c>
      <c r="F716">
        <v>21</v>
      </c>
      <c r="G716">
        <v>212</v>
      </c>
      <c r="H716" t="s">
        <v>34</v>
      </c>
      <c r="I716">
        <v>3.6860469999999999</v>
      </c>
      <c r="J716">
        <v>2.8801344900000001</v>
      </c>
      <c r="K716">
        <v>2.5990344900000002</v>
      </c>
      <c r="L716">
        <v>2.5990344900000002</v>
      </c>
      <c r="M716">
        <v>2022</v>
      </c>
    </row>
    <row r="717" spans="1:13" x14ac:dyDescent="0.25">
      <c r="A717">
        <v>716</v>
      </c>
      <c r="B717" s="1">
        <v>12510</v>
      </c>
      <c r="C717" s="1">
        <v>3051</v>
      </c>
      <c r="D717" s="1">
        <v>13</v>
      </c>
      <c r="E717" s="1">
        <v>24</v>
      </c>
      <c r="F717">
        <v>21</v>
      </c>
      <c r="G717">
        <v>212</v>
      </c>
      <c r="H717" t="s">
        <v>34</v>
      </c>
      <c r="I717">
        <v>0.33250000000000002</v>
      </c>
      <c r="J717">
        <v>8.6206600000000005E-3</v>
      </c>
      <c r="K717">
        <v>8.6206600000000005E-3</v>
      </c>
      <c r="L717">
        <v>8.6206600000000005E-3</v>
      </c>
      <c r="M717">
        <v>2022</v>
      </c>
    </row>
    <row r="718" spans="1:13" x14ac:dyDescent="0.25">
      <c r="A718">
        <v>717</v>
      </c>
      <c r="B718" s="1">
        <v>12510</v>
      </c>
      <c r="C718" s="1">
        <v>3051</v>
      </c>
      <c r="D718" s="1">
        <v>13</v>
      </c>
      <c r="E718" s="1">
        <v>25</v>
      </c>
      <c r="F718">
        <v>21</v>
      </c>
      <c r="G718">
        <v>212</v>
      </c>
      <c r="H718" t="s">
        <v>34</v>
      </c>
      <c r="I718">
        <v>7.1034800000000002</v>
      </c>
      <c r="J718">
        <v>10.269185650000001</v>
      </c>
      <c r="K718">
        <v>10.269185650000001</v>
      </c>
      <c r="L718">
        <v>10.269185650000001</v>
      </c>
      <c r="M718">
        <v>2022</v>
      </c>
    </row>
    <row r="719" spans="1:13" x14ac:dyDescent="0.25">
      <c r="A719">
        <v>718</v>
      </c>
      <c r="B719" s="1">
        <v>12510</v>
      </c>
      <c r="C719" s="1">
        <v>3051</v>
      </c>
      <c r="D719" s="1">
        <v>13</v>
      </c>
      <c r="E719" s="1">
        <v>26</v>
      </c>
      <c r="F719">
        <v>21</v>
      </c>
      <c r="G719">
        <v>212</v>
      </c>
      <c r="H719" t="s">
        <v>34</v>
      </c>
      <c r="I719">
        <v>0</v>
      </c>
      <c r="J719">
        <v>4.6346060000000001E-2</v>
      </c>
      <c r="K719">
        <v>4.6346060000000001E-2</v>
      </c>
      <c r="L719">
        <v>4.6346060000000001E-2</v>
      </c>
      <c r="M719">
        <v>2022</v>
      </c>
    </row>
    <row r="720" spans="1:13" x14ac:dyDescent="0.25">
      <c r="A720">
        <v>719</v>
      </c>
      <c r="B720" s="1">
        <v>12510</v>
      </c>
      <c r="C720" s="1">
        <v>3051</v>
      </c>
      <c r="D720" s="1">
        <v>13</v>
      </c>
      <c r="E720" s="1">
        <v>27</v>
      </c>
      <c r="F720">
        <v>21</v>
      </c>
      <c r="G720">
        <v>212</v>
      </c>
      <c r="H720" t="s">
        <v>34</v>
      </c>
      <c r="I720">
        <v>0.46550000000000002</v>
      </c>
      <c r="J720">
        <v>0.36802281999999997</v>
      </c>
      <c r="K720">
        <v>0.36802281999999997</v>
      </c>
      <c r="L720">
        <v>0.36802281999999997</v>
      </c>
      <c r="M720">
        <v>2022</v>
      </c>
    </row>
    <row r="721" spans="1:13" x14ac:dyDescent="0.25">
      <c r="A721">
        <v>720</v>
      </c>
      <c r="B721" s="1">
        <v>12510</v>
      </c>
      <c r="C721" s="1">
        <v>3051</v>
      </c>
      <c r="D721" s="1">
        <v>13</v>
      </c>
      <c r="E721" s="1">
        <v>28</v>
      </c>
      <c r="F721">
        <v>21</v>
      </c>
      <c r="G721">
        <v>212</v>
      </c>
      <c r="H721" t="s">
        <v>34</v>
      </c>
      <c r="I721">
        <v>0</v>
      </c>
      <c r="J721">
        <v>0</v>
      </c>
      <c r="K721">
        <v>0</v>
      </c>
      <c r="L721">
        <v>0</v>
      </c>
      <c r="M721">
        <v>2022</v>
      </c>
    </row>
    <row r="722" spans="1:13" x14ac:dyDescent="0.25">
      <c r="A722">
        <v>721</v>
      </c>
      <c r="B722" s="1">
        <v>12510</v>
      </c>
      <c r="C722" s="1">
        <v>3051</v>
      </c>
      <c r="D722" s="1">
        <v>13</v>
      </c>
      <c r="E722" s="1">
        <v>29</v>
      </c>
      <c r="F722">
        <v>21</v>
      </c>
      <c r="G722">
        <v>212</v>
      </c>
      <c r="H722" t="s">
        <v>34</v>
      </c>
      <c r="I722">
        <v>76.687200000000004</v>
      </c>
      <c r="J722">
        <v>10.37749767</v>
      </c>
      <c r="K722">
        <v>9.6070346700000009</v>
      </c>
      <c r="L722">
        <v>9.6070346700000009</v>
      </c>
      <c r="M722">
        <v>2022</v>
      </c>
    </row>
    <row r="723" spans="1:13" x14ac:dyDescent="0.25">
      <c r="A723">
        <v>722</v>
      </c>
      <c r="B723" s="1">
        <v>12510</v>
      </c>
      <c r="C723" s="1">
        <v>3051</v>
      </c>
      <c r="D723" s="1">
        <v>13</v>
      </c>
      <c r="E723" s="1">
        <v>31</v>
      </c>
      <c r="F723">
        <v>21</v>
      </c>
      <c r="G723">
        <v>212</v>
      </c>
      <c r="H723" t="s">
        <v>34</v>
      </c>
      <c r="I723">
        <v>53.546608999999997</v>
      </c>
      <c r="J723">
        <v>40.699671019999997</v>
      </c>
      <c r="K723">
        <v>38.452822730000001</v>
      </c>
      <c r="L723">
        <v>38.452822730000001</v>
      </c>
      <c r="M723">
        <v>2022</v>
      </c>
    </row>
    <row r="724" spans="1:13" x14ac:dyDescent="0.25">
      <c r="A724">
        <v>723</v>
      </c>
      <c r="B724" s="1">
        <v>12510</v>
      </c>
      <c r="C724" s="1">
        <v>3051</v>
      </c>
      <c r="D724" s="1">
        <v>13</v>
      </c>
      <c r="E724" s="1">
        <v>32</v>
      </c>
      <c r="F724">
        <v>21</v>
      </c>
      <c r="G724">
        <v>212</v>
      </c>
      <c r="H724" t="s">
        <v>34</v>
      </c>
      <c r="I724">
        <v>118.80774700000001</v>
      </c>
      <c r="J724">
        <v>49.166354589999997</v>
      </c>
      <c r="K724">
        <v>33.018151590000002</v>
      </c>
      <c r="L724">
        <v>25.388827639999999</v>
      </c>
      <c r="M724">
        <v>2022</v>
      </c>
    </row>
    <row r="725" spans="1:13" x14ac:dyDescent="0.25">
      <c r="A725">
        <v>724</v>
      </c>
      <c r="B725" s="1">
        <v>12510</v>
      </c>
      <c r="C725" s="1">
        <v>3051</v>
      </c>
      <c r="D725" s="1">
        <v>13</v>
      </c>
      <c r="E725" s="1">
        <v>32</v>
      </c>
      <c r="F725">
        <v>21</v>
      </c>
      <c r="G725">
        <v>212</v>
      </c>
      <c r="H725" t="s">
        <v>168</v>
      </c>
      <c r="I725">
        <v>18.024010000000001</v>
      </c>
      <c r="J725">
        <v>18.024010000000001</v>
      </c>
      <c r="K725">
        <v>0</v>
      </c>
      <c r="L725">
        <v>0</v>
      </c>
      <c r="M725">
        <v>2022</v>
      </c>
    </row>
    <row r="726" spans="1:13" x14ac:dyDescent="0.25">
      <c r="A726">
        <v>725</v>
      </c>
      <c r="B726" s="1">
        <v>12510</v>
      </c>
      <c r="C726" s="1">
        <v>3051</v>
      </c>
      <c r="D726" s="1">
        <v>13</v>
      </c>
      <c r="E726" s="1">
        <v>33</v>
      </c>
      <c r="F726">
        <v>21</v>
      </c>
      <c r="G726">
        <v>212</v>
      </c>
      <c r="H726" t="s">
        <v>34</v>
      </c>
      <c r="I726">
        <v>444.64889699999998</v>
      </c>
      <c r="J726">
        <v>125.65510562999999</v>
      </c>
      <c r="K726">
        <v>104.63730257</v>
      </c>
      <c r="L726">
        <v>103.96680257</v>
      </c>
      <c r="M726">
        <v>2022</v>
      </c>
    </row>
    <row r="727" spans="1:13" x14ac:dyDescent="0.25">
      <c r="A727">
        <v>726</v>
      </c>
      <c r="B727" s="1">
        <v>12510</v>
      </c>
      <c r="C727" s="1">
        <v>3051</v>
      </c>
      <c r="D727" s="1">
        <v>13</v>
      </c>
      <c r="E727" s="1">
        <v>33</v>
      </c>
      <c r="F727">
        <v>21</v>
      </c>
      <c r="G727">
        <v>212</v>
      </c>
      <c r="H727" t="s">
        <v>168</v>
      </c>
      <c r="I727">
        <v>6.5</v>
      </c>
      <c r="J727">
        <v>0</v>
      </c>
      <c r="K727">
        <v>0</v>
      </c>
      <c r="L727">
        <v>0</v>
      </c>
      <c r="M727">
        <v>2022</v>
      </c>
    </row>
    <row r="728" spans="1:13" x14ac:dyDescent="0.25">
      <c r="A728">
        <v>727</v>
      </c>
      <c r="B728" s="1">
        <v>12510</v>
      </c>
      <c r="C728" s="1">
        <v>3051</v>
      </c>
      <c r="D728" s="1">
        <v>13</v>
      </c>
      <c r="E728" s="1">
        <v>34</v>
      </c>
      <c r="F728">
        <v>21</v>
      </c>
      <c r="G728">
        <v>212</v>
      </c>
      <c r="H728" t="s">
        <v>34</v>
      </c>
      <c r="I728">
        <v>610.30944799999997</v>
      </c>
      <c r="J728">
        <v>495.67733082000001</v>
      </c>
      <c r="K728">
        <v>288.55740451999998</v>
      </c>
      <c r="L728">
        <v>246.40593852000001</v>
      </c>
      <c r="M728">
        <v>2022</v>
      </c>
    </row>
    <row r="729" spans="1:13" x14ac:dyDescent="0.25">
      <c r="A729">
        <v>728</v>
      </c>
      <c r="B729" s="1">
        <v>12510</v>
      </c>
      <c r="C729" s="1">
        <v>3051</v>
      </c>
      <c r="D729" s="1">
        <v>13</v>
      </c>
      <c r="E729" s="1">
        <v>34</v>
      </c>
      <c r="F729">
        <v>21</v>
      </c>
      <c r="G729">
        <v>212</v>
      </c>
      <c r="H729" t="s">
        <v>168</v>
      </c>
      <c r="I729">
        <v>18.92604</v>
      </c>
      <c r="J729">
        <v>0</v>
      </c>
      <c r="K729">
        <v>0</v>
      </c>
      <c r="L729">
        <v>0</v>
      </c>
      <c r="M729">
        <v>2022</v>
      </c>
    </row>
    <row r="730" spans="1:13" x14ac:dyDescent="0.25">
      <c r="A730">
        <v>729</v>
      </c>
      <c r="B730" s="1">
        <v>12510</v>
      </c>
      <c r="C730" s="1">
        <v>3051</v>
      </c>
      <c r="D730" s="1">
        <v>13</v>
      </c>
      <c r="E730" s="1">
        <v>35</v>
      </c>
      <c r="F730">
        <v>21</v>
      </c>
      <c r="G730">
        <v>212</v>
      </c>
      <c r="H730" t="s">
        <v>34</v>
      </c>
      <c r="I730">
        <v>95.751407</v>
      </c>
      <c r="J730">
        <v>29.74149194</v>
      </c>
      <c r="K730">
        <v>26.989372639999999</v>
      </c>
      <c r="L730">
        <v>26.989372639999999</v>
      </c>
      <c r="M730">
        <v>2022</v>
      </c>
    </row>
    <row r="731" spans="1:13" x14ac:dyDescent="0.25">
      <c r="A731">
        <v>730</v>
      </c>
      <c r="B731" s="1">
        <v>12510</v>
      </c>
      <c r="C731" s="1">
        <v>3051</v>
      </c>
      <c r="D731" s="1">
        <v>13</v>
      </c>
      <c r="E731" s="1">
        <v>35</v>
      </c>
      <c r="F731">
        <v>21</v>
      </c>
      <c r="G731">
        <v>212</v>
      </c>
      <c r="H731" t="s">
        <v>168</v>
      </c>
      <c r="I731">
        <v>135.11741000000001</v>
      </c>
      <c r="J731">
        <v>0</v>
      </c>
      <c r="K731">
        <v>0</v>
      </c>
      <c r="L731">
        <v>0</v>
      </c>
      <c r="M731">
        <v>2022</v>
      </c>
    </row>
    <row r="732" spans="1:13" x14ac:dyDescent="0.25">
      <c r="A732">
        <v>731</v>
      </c>
      <c r="B732" s="1">
        <v>12510</v>
      </c>
      <c r="C732" s="1">
        <v>3051</v>
      </c>
      <c r="D732" s="1">
        <v>13</v>
      </c>
      <c r="E732" s="1">
        <v>37</v>
      </c>
      <c r="F732">
        <v>21</v>
      </c>
      <c r="G732">
        <v>212</v>
      </c>
      <c r="H732" t="s">
        <v>34</v>
      </c>
      <c r="I732">
        <v>87.995180000000005</v>
      </c>
      <c r="J732">
        <v>33.429054120000004</v>
      </c>
      <c r="K732">
        <v>33.429054120000004</v>
      </c>
      <c r="L732">
        <v>24.76806521</v>
      </c>
      <c r="M732">
        <v>2022</v>
      </c>
    </row>
    <row r="733" spans="1:13" x14ac:dyDescent="0.25">
      <c r="A733">
        <v>732</v>
      </c>
      <c r="B733" s="1">
        <v>12510</v>
      </c>
      <c r="C733" s="1">
        <v>3051</v>
      </c>
      <c r="D733" s="1">
        <v>13</v>
      </c>
      <c r="E733" s="1">
        <v>37</v>
      </c>
      <c r="F733">
        <v>21</v>
      </c>
      <c r="G733">
        <v>212</v>
      </c>
      <c r="H733" t="s">
        <v>168</v>
      </c>
      <c r="I733">
        <v>4.9246629999999998</v>
      </c>
      <c r="J733">
        <v>0</v>
      </c>
      <c r="K733">
        <v>0</v>
      </c>
      <c r="L733">
        <v>0</v>
      </c>
      <c r="M733">
        <v>2022</v>
      </c>
    </row>
    <row r="734" spans="1:13" x14ac:dyDescent="0.25">
      <c r="A734">
        <v>733</v>
      </c>
      <c r="B734" s="1">
        <v>12510</v>
      </c>
      <c r="C734" s="1">
        <v>3051</v>
      </c>
      <c r="D734" s="1">
        <v>13</v>
      </c>
      <c r="E734" s="1">
        <v>38</v>
      </c>
      <c r="F734">
        <v>21</v>
      </c>
      <c r="G734">
        <v>212</v>
      </c>
      <c r="H734" t="s">
        <v>34</v>
      </c>
      <c r="I734">
        <v>20.665610999999998</v>
      </c>
      <c r="J734">
        <v>24.02985769</v>
      </c>
      <c r="K734">
        <v>24.02985769</v>
      </c>
      <c r="L734">
        <v>20.971994089999999</v>
      </c>
      <c r="M734">
        <v>2022</v>
      </c>
    </row>
    <row r="735" spans="1:13" x14ac:dyDescent="0.25">
      <c r="A735">
        <v>734</v>
      </c>
      <c r="B735" s="1">
        <v>12510</v>
      </c>
      <c r="C735" s="1">
        <v>3051</v>
      </c>
      <c r="D735" s="1">
        <v>13</v>
      </c>
      <c r="E735" s="1">
        <v>38</v>
      </c>
      <c r="F735">
        <v>21</v>
      </c>
      <c r="G735">
        <v>212</v>
      </c>
      <c r="H735" t="s">
        <v>168</v>
      </c>
      <c r="I735">
        <v>0.4</v>
      </c>
      <c r="J735">
        <v>0</v>
      </c>
      <c r="K735">
        <v>0</v>
      </c>
      <c r="L735">
        <v>0</v>
      </c>
      <c r="M735">
        <v>2022</v>
      </c>
    </row>
    <row r="736" spans="1:13" x14ac:dyDescent="0.25">
      <c r="A736">
        <v>735</v>
      </c>
      <c r="B736" s="1">
        <v>12510</v>
      </c>
      <c r="C736" s="1">
        <v>3051</v>
      </c>
      <c r="D736" s="1">
        <v>13</v>
      </c>
      <c r="E736" s="1">
        <v>38</v>
      </c>
      <c r="F736">
        <v>21</v>
      </c>
      <c r="G736">
        <v>215</v>
      </c>
      <c r="H736" t="s">
        <v>34</v>
      </c>
      <c r="I736">
        <v>20.399999999999999</v>
      </c>
      <c r="J736">
        <v>0</v>
      </c>
      <c r="K736">
        <v>0</v>
      </c>
      <c r="L736">
        <v>0</v>
      </c>
      <c r="M736">
        <v>2022</v>
      </c>
    </row>
    <row r="737" spans="1:13" x14ac:dyDescent="0.25">
      <c r="A737">
        <v>736</v>
      </c>
      <c r="B737" s="1">
        <v>12510</v>
      </c>
      <c r="C737" s="1">
        <v>3051</v>
      </c>
      <c r="D737" s="1">
        <v>13</v>
      </c>
      <c r="E737" s="1">
        <v>39</v>
      </c>
      <c r="F737">
        <v>21</v>
      </c>
      <c r="G737">
        <v>212</v>
      </c>
      <c r="H737" t="s">
        <v>34</v>
      </c>
      <c r="I737">
        <v>25.644597999999998</v>
      </c>
      <c r="J737">
        <v>4.8553800499999999</v>
      </c>
      <c r="K737">
        <v>4.8553800499999999</v>
      </c>
      <c r="L737">
        <v>4.8553800499999999</v>
      </c>
      <c r="M737">
        <v>2022</v>
      </c>
    </row>
    <row r="738" spans="1:13" x14ac:dyDescent="0.25">
      <c r="A738">
        <v>737</v>
      </c>
      <c r="B738" s="1">
        <v>12510</v>
      </c>
      <c r="C738" s="1">
        <v>3051</v>
      </c>
      <c r="D738" s="1">
        <v>13</v>
      </c>
      <c r="E738" s="1">
        <v>43</v>
      </c>
      <c r="F738">
        <v>22</v>
      </c>
      <c r="G738">
        <v>221</v>
      </c>
      <c r="H738" t="s">
        <v>34</v>
      </c>
      <c r="I738">
        <v>98.629238000000001</v>
      </c>
      <c r="J738">
        <v>31.49255243</v>
      </c>
      <c r="K738">
        <v>19.703773009999999</v>
      </c>
      <c r="L738">
        <v>19.703773009999999</v>
      </c>
      <c r="M738">
        <v>2022</v>
      </c>
    </row>
    <row r="739" spans="1:13" x14ac:dyDescent="0.25">
      <c r="A739">
        <v>738</v>
      </c>
      <c r="B739" s="1">
        <v>12510</v>
      </c>
      <c r="C739" s="1">
        <v>3051</v>
      </c>
      <c r="D739" s="1">
        <v>13</v>
      </c>
      <c r="E739" s="1">
        <v>43</v>
      </c>
      <c r="F739">
        <v>22</v>
      </c>
      <c r="G739">
        <v>221</v>
      </c>
      <c r="H739" t="s">
        <v>170</v>
      </c>
      <c r="I739">
        <v>640</v>
      </c>
      <c r="J739">
        <v>90</v>
      </c>
      <c r="K739">
        <v>90</v>
      </c>
      <c r="L739">
        <v>90</v>
      </c>
      <c r="M739">
        <v>2022</v>
      </c>
    </row>
    <row r="740" spans="1:13" x14ac:dyDescent="0.25">
      <c r="A740">
        <v>739</v>
      </c>
      <c r="B740" s="1">
        <v>12510</v>
      </c>
      <c r="C740" s="1">
        <v>3051</v>
      </c>
      <c r="D740" s="1">
        <v>13</v>
      </c>
      <c r="E740" s="1">
        <v>45</v>
      </c>
      <c r="F740">
        <v>22</v>
      </c>
      <c r="G740">
        <v>221</v>
      </c>
      <c r="H740" t="s">
        <v>34</v>
      </c>
      <c r="I740">
        <v>4.5</v>
      </c>
      <c r="J740">
        <v>0</v>
      </c>
      <c r="K740">
        <v>0</v>
      </c>
      <c r="L740">
        <v>0</v>
      </c>
      <c r="M740">
        <v>2022</v>
      </c>
    </row>
    <row r="741" spans="1:13" x14ac:dyDescent="0.25">
      <c r="A741">
        <v>740</v>
      </c>
      <c r="B741" s="1">
        <v>12510</v>
      </c>
      <c r="C741" s="1">
        <v>3051</v>
      </c>
      <c r="D741" s="1">
        <v>13</v>
      </c>
      <c r="E741" s="1">
        <v>48</v>
      </c>
      <c r="F741">
        <v>22</v>
      </c>
      <c r="G741">
        <v>221</v>
      </c>
      <c r="H741" t="s">
        <v>34</v>
      </c>
      <c r="I741">
        <v>129.35503299999999</v>
      </c>
      <c r="J741">
        <v>11.443271279999999</v>
      </c>
      <c r="K741">
        <v>5.75598264</v>
      </c>
      <c r="L741">
        <v>6.8694000000000005E-2</v>
      </c>
      <c r="M741">
        <v>2022</v>
      </c>
    </row>
    <row r="742" spans="1:13" x14ac:dyDescent="0.25">
      <c r="A742">
        <v>741</v>
      </c>
      <c r="B742" s="1">
        <v>12510</v>
      </c>
      <c r="C742" s="1">
        <v>3051</v>
      </c>
      <c r="D742" s="1">
        <v>13</v>
      </c>
      <c r="E742" s="1">
        <v>51</v>
      </c>
      <c r="F742">
        <v>21</v>
      </c>
      <c r="G742">
        <v>217</v>
      </c>
      <c r="H742" t="s">
        <v>34</v>
      </c>
      <c r="I742">
        <v>530</v>
      </c>
      <c r="J742">
        <v>210</v>
      </c>
      <c r="K742">
        <v>210</v>
      </c>
      <c r="L742">
        <v>210</v>
      </c>
      <c r="M742">
        <v>2022</v>
      </c>
    </row>
    <row r="743" spans="1:13" x14ac:dyDescent="0.25">
      <c r="A743">
        <v>742</v>
      </c>
      <c r="B743" s="1">
        <v>12510</v>
      </c>
      <c r="C743" s="1">
        <v>3051</v>
      </c>
      <c r="D743" s="1">
        <v>13</v>
      </c>
      <c r="E743" s="1">
        <v>57</v>
      </c>
      <c r="F743">
        <v>21</v>
      </c>
      <c r="G743">
        <v>217</v>
      </c>
      <c r="H743" t="s">
        <v>34</v>
      </c>
      <c r="I743">
        <v>40</v>
      </c>
      <c r="J743">
        <v>0</v>
      </c>
      <c r="K743">
        <v>0</v>
      </c>
      <c r="L743">
        <v>0</v>
      </c>
      <c r="M743">
        <v>2022</v>
      </c>
    </row>
    <row r="744" spans="1:13" x14ac:dyDescent="0.25">
      <c r="A744">
        <v>743</v>
      </c>
      <c r="B744" s="1">
        <v>12510</v>
      </c>
      <c r="C744" s="1">
        <v>3059</v>
      </c>
      <c r="D744" s="1">
        <v>13</v>
      </c>
      <c r="E744" s="1">
        <v>11</v>
      </c>
      <c r="F744">
        <v>21</v>
      </c>
      <c r="G744">
        <v>212</v>
      </c>
      <c r="H744" t="s">
        <v>34</v>
      </c>
      <c r="I744">
        <v>108.691204</v>
      </c>
      <c r="J744">
        <v>0</v>
      </c>
      <c r="K744">
        <v>0</v>
      </c>
      <c r="L744">
        <v>0</v>
      </c>
      <c r="M744">
        <v>2022</v>
      </c>
    </row>
    <row r="745" spans="1:13" x14ac:dyDescent="0.25">
      <c r="A745">
        <v>744</v>
      </c>
      <c r="B745" s="1">
        <v>12510</v>
      </c>
      <c r="C745" s="1">
        <v>3059</v>
      </c>
      <c r="D745" s="1">
        <v>13</v>
      </c>
      <c r="E745" s="1">
        <v>13</v>
      </c>
      <c r="F745">
        <v>21</v>
      </c>
      <c r="G745">
        <v>212</v>
      </c>
      <c r="H745" t="s">
        <v>34</v>
      </c>
      <c r="I745">
        <v>4.3790420000000001</v>
      </c>
      <c r="J745">
        <v>4.3790420000000001</v>
      </c>
      <c r="K745">
        <v>4.3790420000000001</v>
      </c>
      <c r="L745">
        <v>4.3790420000000001</v>
      </c>
      <c r="M745">
        <v>2022</v>
      </c>
    </row>
    <row r="746" spans="1:13" x14ac:dyDescent="0.25">
      <c r="A746">
        <v>745</v>
      </c>
      <c r="B746" s="1">
        <v>12510</v>
      </c>
      <c r="C746" s="1">
        <v>3059</v>
      </c>
      <c r="D746" s="1">
        <v>13</v>
      </c>
      <c r="E746" s="1">
        <v>15</v>
      </c>
      <c r="F746">
        <v>21</v>
      </c>
      <c r="G746">
        <v>212</v>
      </c>
      <c r="H746" t="s">
        <v>34</v>
      </c>
      <c r="I746">
        <v>0.83825700000000003</v>
      </c>
      <c r="J746">
        <v>0.33882214999999999</v>
      </c>
      <c r="K746">
        <v>0.13933139999999999</v>
      </c>
      <c r="L746">
        <v>4.2215999999999998E-4</v>
      </c>
      <c r="M746">
        <v>2022</v>
      </c>
    </row>
    <row r="747" spans="1:13" x14ac:dyDescent="0.25">
      <c r="A747">
        <v>746</v>
      </c>
      <c r="B747" s="1">
        <v>12510</v>
      </c>
      <c r="C747" s="1">
        <v>3059</v>
      </c>
      <c r="D747" s="1">
        <v>13</v>
      </c>
      <c r="E747" s="1">
        <v>16</v>
      </c>
      <c r="F747">
        <v>21</v>
      </c>
      <c r="G747">
        <v>212</v>
      </c>
      <c r="H747" t="s">
        <v>34</v>
      </c>
      <c r="I747">
        <v>16.7</v>
      </c>
      <c r="J747">
        <v>0</v>
      </c>
      <c r="K747">
        <v>0</v>
      </c>
      <c r="L747">
        <v>0</v>
      </c>
      <c r="M747">
        <v>2022</v>
      </c>
    </row>
    <row r="748" spans="1:13" x14ac:dyDescent="0.25">
      <c r="A748">
        <v>747</v>
      </c>
      <c r="B748" s="1">
        <v>12510</v>
      </c>
      <c r="C748" s="1">
        <v>3059</v>
      </c>
      <c r="D748" s="1">
        <v>13</v>
      </c>
      <c r="E748" s="1">
        <v>17</v>
      </c>
      <c r="F748">
        <v>21</v>
      </c>
      <c r="G748">
        <v>212</v>
      </c>
      <c r="H748" t="s">
        <v>34</v>
      </c>
      <c r="I748">
        <v>7.3273659999999996</v>
      </c>
      <c r="J748">
        <v>0</v>
      </c>
      <c r="K748">
        <v>0</v>
      </c>
      <c r="L748">
        <v>0</v>
      </c>
      <c r="M748">
        <v>2022</v>
      </c>
    </row>
    <row r="749" spans="1:13" x14ac:dyDescent="0.25">
      <c r="A749">
        <v>748</v>
      </c>
      <c r="B749" s="1">
        <v>12510</v>
      </c>
      <c r="C749" s="1">
        <v>3059</v>
      </c>
      <c r="D749" s="1">
        <v>13</v>
      </c>
      <c r="E749" s="1">
        <v>18</v>
      </c>
      <c r="F749">
        <v>21</v>
      </c>
      <c r="G749">
        <v>212</v>
      </c>
      <c r="H749" t="s">
        <v>34</v>
      </c>
      <c r="I749">
        <v>84.820223999999996</v>
      </c>
      <c r="J749">
        <v>29.82842905</v>
      </c>
      <c r="K749">
        <v>21.31046173</v>
      </c>
      <c r="L749">
        <v>14.221362429999999</v>
      </c>
      <c r="M749">
        <v>2022</v>
      </c>
    </row>
    <row r="750" spans="1:13" x14ac:dyDescent="0.25">
      <c r="A750">
        <v>749</v>
      </c>
      <c r="B750" s="1">
        <v>12510</v>
      </c>
      <c r="C750" s="1">
        <v>3059</v>
      </c>
      <c r="D750" s="1">
        <v>13</v>
      </c>
      <c r="E750" s="1">
        <v>21</v>
      </c>
      <c r="F750">
        <v>21</v>
      </c>
      <c r="G750">
        <v>212</v>
      </c>
      <c r="H750" t="s">
        <v>168</v>
      </c>
      <c r="I750">
        <v>2.0317599999999998</v>
      </c>
      <c r="J750">
        <v>0</v>
      </c>
      <c r="K750">
        <v>0</v>
      </c>
      <c r="L750">
        <v>0</v>
      </c>
      <c r="M750">
        <v>2022</v>
      </c>
    </row>
    <row r="751" spans="1:13" x14ac:dyDescent="0.25">
      <c r="A751">
        <v>750</v>
      </c>
      <c r="B751" s="1">
        <v>12510</v>
      </c>
      <c r="C751" s="1">
        <v>3059</v>
      </c>
      <c r="D751" s="1">
        <v>13</v>
      </c>
      <c r="E751" s="1">
        <v>31</v>
      </c>
      <c r="F751">
        <v>21</v>
      </c>
      <c r="G751">
        <v>212</v>
      </c>
      <c r="H751" t="s">
        <v>34</v>
      </c>
      <c r="I751">
        <v>0</v>
      </c>
      <c r="J751">
        <v>0</v>
      </c>
      <c r="K751">
        <v>0</v>
      </c>
      <c r="L751">
        <v>0</v>
      </c>
      <c r="M751">
        <v>2022</v>
      </c>
    </row>
    <row r="752" spans="1:13" x14ac:dyDescent="0.25">
      <c r="A752">
        <v>751</v>
      </c>
      <c r="B752" s="1">
        <v>12510</v>
      </c>
      <c r="C752" s="1">
        <v>3059</v>
      </c>
      <c r="D752" s="1">
        <v>13</v>
      </c>
      <c r="E752" s="1">
        <v>32</v>
      </c>
      <c r="F752">
        <v>21</v>
      </c>
      <c r="G752">
        <v>212</v>
      </c>
      <c r="H752" t="s">
        <v>34</v>
      </c>
      <c r="I752">
        <v>0</v>
      </c>
      <c r="J752">
        <v>0</v>
      </c>
      <c r="K752">
        <v>0</v>
      </c>
      <c r="L752">
        <v>0</v>
      </c>
      <c r="M752">
        <v>2022</v>
      </c>
    </row>
    <row r="753" spans="1:13" x14ac:dyDescent="0.25">
      <c r="A753">
        <v>752</v>
      </c>
      <c r="B753" s="1">
        <v>12510</v>
      </c>
      <c r="C753" s="1">
        <v>3059</v>
      </c>
      <c r="D753" s="1">
        <v>13</v>
      </c>
      <c r="E753" s="1">
        <v>32</v>
      </c>
      <c r="F753">
        <v>21</v>
      </c>
      <c r="G753">
        <v>212</v>
      </c>
      <c r="H753" t="s">
        <v>168</v>
      </c>
      <c r="I753">
        <v>0</v>
      </c>
      <c r="J753">
        <v>0</v>
      </c>
      <c r="K753">
        <v>0</v>
      </c>
      <c r="L753">
        <v>0</v>
      </c>
      <c r="M753">
        <v>2022</v>
      </c>
    </row>
    <row r="754" spans="1:13" x14ac:dyDescent="0.25">
      <c r="A754">
        <v>753</v>
      </c>
      <c r="B754" s="1">
        <v>12510</v>
      </c>
      <c r="C754" s="1">
        <v>3059</v>
      </c>
      <c r="D754" s="1">
        <v>13</v>
      </c>
      <c r="E754" s="1">
        <v>33</v>
      </c>
      <c r="F754">
        <v>21</v>
      </c>
      <c r="G754">
        <v>212</v>
      </c>
      <c r="H754" t="s">
        <v>34</v>
      </c>
      <c r="I754">
        <v>0</v>
      </c>
      <c r="J754">
        <v>0</v>
      </c>
      <c r="K754">
        <v>0</v>
      </c>
      <c r="L754">
        <v>0</v>
      </c>
      <c r="M754">
        <v>2022</v>
      </c>
    </row>
    <row r="755" spans="1:13" x14ac:dyDescent="0.25">
      <c r="A755">
        <v>754</v>
      </c>
      <c r="B755" s="1">
        <v>12510</v>
      </c>
      <c r="C755" s="1">
        <v>3059</v>
      </c>
      <c r="D755" s="1">
        <v>13</v>
      </c>
      <c r="E755" s="1">
        <v>33</v>
      </c>
      <c r="F755">
        <v>21</v>
      </c>
      <c r="G755">
        <v>212</v>
      </c>
      <c r="H755" t="s">
        <v>168</v>
      </c>
      <c r="I755">
        <v>0</v>
      </c>
      <c r="J755">
        <v>0</v>
      </c>
      <c r="K755">
        <v>0</v>
      </c>
      <c r="L755">
        <v>0</v>
      </c>
      <c r="M755">
        <v>2022</v>
      </c>
    </row>
    <row r="756" spans="1:13" x14ac:dyDescent="0.25">
      <c r="A756">
        <v>755</v>
      </c>
      <c r="B756" s="1">
        <v>12510</v>
      </c>
      <c r="C756" s="1">
        <v>3059</v>
      </c>
      <c r="D756" s="1">
        <v>13</v>
      </c>
      <c r="E756" s="1">
        <v>34</v>
      </c>
      <c r="F756">
        <v>21</v>
      </c>
      <c r="G756">
        <v>212</v>
      </c>
      <c r="H756" t="s">
        <v>34</v>
      </c>
      <c r="I756">
        <v>60</v>
      </c>
      <c r="J756">
        <v>52.400346200000001</v>
      </c>
      <c r="K756">
        <v>15.9001302</v>
      </c>
      <c r="L756">
        <v>15.6000868</v>
      </c>
      <c r="M756">
        <v>2022</v>
      </c>
    </row>
    <row r="757" spans="1:13" x14ac:dyDescent="0.25">
      <c r="A757">
        <v>756</v>
      </c>
      <c r="B757" s="1">
        <v>12510</v>
      </c>
      <c r="C757" s="1">
        <v>3059</v>
      </c>
      <c r="D757" s="1">
        <v>13</v>
      </c>
      <c r="E757" s="1">
        <v>34</v>
      </c>
      <c r="F757">
        <v>21</v>
      </c>
      <c r="G757">
        <v>212</v>
      </c>
      <c r="H757" t="s">
        <v>168</v>
      </c>
      <c r="I757">
        <v>0</v>
      </c>
      <c r="J757">
        <v>0</v>
      </c>
      <c r="K757">
        <v>0</v>
      </c>
      <c r="L757">
        <v>0</v>
      </c>
      <c r="M757">
        <v>2022</v>
      </c>
    </row>
    <row r="758" spans="1:13" x14ac:dyDescent="0.25">
      <c r="A758">
        <v>757</v>
      </c>
      <c r="B758" s="1">
        <v>12510</v>
      </c>
      <c r="C758" s="1">
        <v>3059</v>
      </c>
      <c r="D758" s="1">
        <v>13</v>
      </c>
      <c r="E758" s="1">
        <v>34</v>
      </c>
      <c r="F758">
        <v>21</v>
      </c>
      <c r="G758">
        <v>212</v>
      </c>
      <c r="H758" t="s">
        <v>149</v>
      </c>
      <c r="I758">
        <v>42.766655</v>
      </c>
      <c r="J758">
        <v>29.900519729999999</v>
      </c>
      <c r="K758">
        <v>15.395205730000001</v>
      </c>
      <c r="L758">
        <v>14.747205729999999</v>
      </c>
      <c r="M758">
        <v>2022</v>
      </c>
    </row>
    <row r="759" spans="1:13" x14ac:dyDescent="0.25">
      <c r="A759">
        <v>758</v>
      </c>
      <c r="B759" s="1">
        <v>12510</v>
      </c>
      <c r="C759" s="1">
        <v>3059</v>
      </c>
      <c r="D759" s="1">
        <v>13</v>
      </c>
      <c r="E759" s="1">
        <v>35</v>
      </c>
      <c r="F759">
        <v>21</v>
      </c>
      <c r="G759">
        <v>212</v>
      </c>
      <c r="H759" t="s">
        <v>34</v>
      </c>
      <c r="I759">
        <v>0</v>
      </c>
      <c r="J759">
        <v>0</v>
      </c>
      <c r="K759">
        <v>0</v>
      </c>
      <c r="L759">
        <v>0</v>
      </c>
      <c r="M759">
        <v>2022</v>
      </c>
    </row>
    <row r="760" spans="1:13" x14ac:dyDescent="0.25">
      <c r="A760">
        <v>759</v>
      </c>
      <c r="B760" s="1">
        <v>12510</v>
      </c>
      <c r="C760" s="1">
        <v>3059</v>
      </c>
      <c r="D760" s="1">
        <v>13</v>
      </c>
      <c r="E760" s="1">
        <v>35</v>
      </c>
      <c r="F760">
        <v>21</v>
      </c>
      <c r="G760">
        <v>212</v>
      </c>
      <c r="H760" t="s">
        <v>168</v>
      </c>
      <c r="I760">
        <v>0</v>
      </c>
      <c r="J760">
        <v>0</v>
      </c>
      <c r="K760">
        <v>0</v>
      </c>
      <c r="L760">
        <v>0</v>
      </c>
      <c r="M760">
        <v>2022</v>
      </c>
    </row>
    <row r="761" spans="1:13" x14ac:dyDescent="0.25">
      <c r="A761">
        <v>760</v>
      </c>
      <c r="B761" s="1">
        <v>12510</v>
      </c>
      <c r="C761" s="1">
        <v>3059</v>
      </c>
      <c r="D761" s="1">
        <v>13</v>
      </c>
      <c r="E761" s="1">
        <v>37</v>
      </c>
      <c r="F761">
        <v>21</v>
      </c>
      <c r="G761">
        <v>212</v>
      </c>
      <c r="H761" t="s">
        <v>34</v>
      </c>
      <c r="I761">
        <v>0</v>
      </c>
      <c r="J761">
        <v>0</v>
      </c>
      <c r="K761">
        <v>0</v>
      </c>
      <c r="L761">
        <v>0</v>
      </c>
      <c r="M761">
        <v>2022</v>
      </c>
    </row>
    <row r="762" spans="1:13" x14ac:dyDescent="0.25">
      <c r="A762">
        <v>761</v>
      </c>
      <c r="B762" s="1">
        <v>12510</v>
      </c>
      <c r="C762" s="1">
        <v>3059</v>
      </c>
      <c r="D762" s="1">
        <v>13</v>
      </c>
      <c r="E762" s="1">
        <v>37</v>
      </c>
      <c r="F762">
        <v>21</v>
      </c>
      <c r="G762">
        <v>212</v>
      </c>
      <c r="H762" t="s">
        <v>168</v>
      </c>
      <c r="I762">
        <v>0</v>
      </c>
      <c r="J762">
        <v>0</v>
      </c>
      <c r="K762">
        <v>0</v>
      </c>
      <c r="L762">
        <v>0</v>
      </c>
      <c r="M762">
        <v>2022</v>
      </c>
    </row>
    <row r="763" spans="1:13" x14ac:dyDescent="0.25">
      <c r="A763">
        <v>762</v>
      </c>
      <c r="B763" s="1">
        <v>12510</v>
      </c>
      <c r="C763" s="1">
        <v>3059</v>
      </c>
      <c r="D763" s="1">
        <v>13</v>
      </c>
      <c r="E763" s="1">
        <v>38</v>
      </c>
      <c r="F763">
        <v>21</v>
      </c>
      <c r="G763">
        <v>212</v>
      </c>
      <c r="H763" t="s">
        <v>34</v>
      </c>
      <c r="I763">
        <v>0</v>
      </c>
      <c r="J763">
        <v>0</v>
      </c>
      <c r="K763">
        <v>0</v>
      </c>
      <c r="L763">
        <v>0</v>
      </c>
      <c r="M763">
        <v>2022</v>
      </c>
    </row>
    <row r="764" spans="1:13" x14ac:dyDescent="0.25">
      <c r="A764">
        <v>763</v>
      </c>
      <c r="B764" s="1">
        <v>12510</v>
      </c>
      <c r="C764" s="1">
        <v>3059</v>
      </c>
      <c r="D764" s="1">
        <v>13</v>
      </c>
      <c r="E764" s="1">
        <v>38</v>
      </c>
      <c r="F764">
        <v>21</v>
      </c>
      <c r="G764">
        <v>212</v>
      </c>
      <c r="H764" t="s">
        <v>168</v>
      </c>
      <c r="I764">
        <v>0</v>
      </c>
      <c r="J764">
        <v>0</v>
      </c>
      <c r="K764">
        <v>0</v>
      </c>
      <c r="L764">
        <v>0</v>
      </c>
      <c r="M764">
        <v>2022</v>
      </c>
    </row>
    <row r="765" spans="1:13" x14ac:dyDescent="0.25">
      <c r="A765">
        <v>764</v>
      </c>
      <c r="B765" s="1">
        <v>12510</v>
      </c>
      <c r="C765" s="1">
        <v>3059</v>
      </c>
      <c r="D765" s="1">
        <v>42</v>
      </c>
      <c r="E765" s="1">
        <v>34</v>
      </c>
      <c r="F765">
        <v>21</v>
      </c>
      <c r="G765">
        <v>212</v>
      </c>
      <c r="H765" t="s">
        <v>149</v>
      </c>
      <c r="I765">
        <v>213.404763</v>
      </c>
      <c r="J765">
        <v>2.0983119000000001</v>
      </c>
      <c r="K765">
        <v>1.0387119</v>
      </c>
      <c r="L765">
        <v>1.0387119</v>
      </c>
      <c r="M765">
        <v>2022</v>
      </c>
    </row>
    <row r="766" spans="1:13" x14ac:dyDescent="0.25">
      <c r="A766">
        <v>765</v>
      </c>
      <c r="B766" s="1">
        <v>12510</v>
      </c>
      <c r="C766" s="1">
        <v>3059</v>
      </c>
      <c r="D766" s="1">
        <v>46</v>
      </c>
      <c r="E766" s="1">
        <v>34</v>
      </c>
      <c r="F766">
        <v>21</v>
      </c>
      <c r="G766">
        <v>212</v>
      </c>
      <c r="H766" t="s">
        <v>149</v>
      </c>
      <c r="I766">
        <v>47.392237000000002</v>
      </c>
      <c r="J766">
        <v>1.6763055499999999</v>
      </c>
      <c r="K766">
        <v>1.6763055499999999</v>
      </c>
      <c r="L766">
        <v>1.6763055499999999</v>
      </c>
      <c r="M766">
        <v>2022</v>
      </c>
    </row>
    <row r="767" spans="1:13" x14ac:dyDescent="0.25">
      <c r="A767">
        <v>766</v>
      </c>
      <c r="B767" s="1">
        <v>12510</v>
      </c>
      <c r="C767" s="1">
        <v>3059</v>
      </c>
      <c r="D767" s="1">
        <v>46</v>
      </c>
      <c r="E767" s="1">
        <v>37</v>
      </c>
      <c r="F767">
        <v>21</v>
      </c>
      <c r="G767">
        <v>212</v>
      </c>
      <c r="H767" t="s">
        <v>149</v>
      </c>
      <c r="I767">
        <v>1.615</v>
      </c>
      <c r="J767">
        <v>0.63936461</v>
      </c>
      <c r="K767">
        <v>0.63936461</v>
      </c>
      <c r="L767">
        <v>0.63936461</v>
      </c>
      <c r="M767">
        <v>2022</v>
      </c>
    </row>
    <row r="768" spans="1:13" x14ac:dyDescent="0.25">
      <c r="A768">
        <v>767</v>
      </c>
      <c r="B768" s="1">
        <v>12510</v>
      </c>
      <c r="C768" s="1">
        <v>3059</v>
      </c>
      <c r="D768" s="1">
        <v>46</v>
      </c>
      <c r="E768" s="1">
        <v>52</v>
      </c>
      <c r="F768">
        <v>22</v>
      </c>
      <c r="G768">
        <v>222</v>
      </c>
      <c r="H768" t="s">
        <v>149</v>
      </c>
      <c r="I768">
        <v>0</v>
      </c>
      <c r="J768">
        <v>0</v>
      </c>
      <c r="K768">
        <v>0</v>
      </c>
      <c r="L768">
        <v>0</v>
      </c>
      <c r="M768">
        <v>2022</v>
      </c>
    </row>
    <row r="769" spans="1:13" x14ac:dyDescent="0.25">
      <c r="A769">
        <v>768</v>
      </c>
      <c r="B769" s="1">
        <v>12510</v>
      </c>
      <c r="C769" s="1">
        <v>3059</v>
      </c>
      <c r="D769" s="1">
        <v>46</v>
      </c>
      <c r="E769" s="1">
        <v>58</v>
      </c>
      <c r="F769">
        <v>22</v>
      </c>
      <c r="G769">
        <v>222</v>
      </c>
      <c r="H769" t="s">
        <v>149</v>
      </c>
      <c r="I769">
        <v>0</v>
      </c>
      <c r="J769">
        <v>0</v>
      </c>
      <c r="K769">
        <v>0</v>
      </c>
      <c r="L769">
        <v>0</v>
      </c>
      <c r="M769">
        <v>2022</v>
      </c>
    </row>
    <row r="770" spans="1:13" x14ac:dyDescent="0.25">
      <c r="A770">
        <v>769</v>
      </c>
      <c r="B770" s="1">
        <v>12510</v>
      </c>
      <c r="C770" s="1">
        <v>30524</v>
      </c>
      <c r="D770" s="1">
        <v>13</v>
      </c>
      <c r="E770" s="1">
        <v>11</v>
      </c>
      <c r="F770">
        <v>21</v>
      </c>
      <c r="G770">
        <v>212</v>
      </c>
      <c r="H770" t="s">
        <v>34</v>
      </c>
      <c r="I770">
        <v>35.218826</v>
      </c>
      <c r="J770">
        <v>29.49009349</v>
      </c>
      <c r="K770">
        <v>26.30721325</v>
      </c>
      <c r="L770">
        <v>19.15586356</v>
      </c>
      <c r="M770">
        <v>2022</v>
      </c>
    </row>
    <row r="771" spans="1:13" x14ac:dyDescent="0.25">
      <c r="A771">
        <v>770</v>
      </c>
      <c r="B771" s="1">
        <v>12510</v>
      </c>
      <c r="C771" s="1">
        <v>30524</v>
      </c>
      <c r="D771" s="1">
        <v>13</v>
      </c>
      <c r="E771" s="1">
        <v>13</v>
      </c>
      <c r="F771">
        <v>21</v>
      </c>
      <c r="G771">
        <v>212</v>
      </c>
      <c r="H771" t="s">
        <v>34</v>
      </c>
      <c r="I771">
        <v>0.17458499999999999</v>
      </c>
      <c r="J771">
        <v>0.17458499999999999</v>
      </c>
      <c r="K771">
        <v>0.17458499999999999</v>
      </c>
      <c r="L771">
        <v>0.17458499999999999</v>
      </c>
      <c r="M771">
        <v>2022</v>
      </c>
    </row>
    <row r="772" spans="1:13" x14ac:dyDescent="0.25">
      <c r="A772">
        <v>771</v>
      </c>
      <c r="B772" s="1">
        <v>12510</v>
      </c>
      <c r="C772" s="1">
        <v>30524</v>
      </c>
      <c r="D772" s="1">
        <v>13</v>
      </c>
      <c r="E772" s="1">
        <v>15</v>
      </c>
      <c r="F772">
        <v>21</v>
      </c>
      <c r="G772">
        <v>212</v>
      </c>
      <c r="H772" t="s">
        <v>34</v>
      </c>
      <c r="I772">
        <v>0.52794300000000005</v>
      </c>
      <c r="J772">
        <v>0.48457503000000002</v>
      </c>
      <c r="K772">
        <v>0.31188895</v>
      </c>
      <c r="L772">
        <v>0.30627549999999998</v>
      </c>
      <c r="M772">
        <v>2022</v>
      </c>
    </row>
    <row r="773" spans="1:13" x14ac:dyDescent="0.25">
      <c r="A773">
        <v>772</v>
      </c>
      <c r="B773" s="1">
        <v>12510</v>
      </c>
      <c r="C773" s="1">
        <v>30524</v>
      </c>
      <c r="D773" s="1">
        <v>13</v>
      </c>
      <c r="E773" s="1">
        <v>17</v>
      </c>
      <c r="F773">
        <v>21</v>
      </c>
      <c r="G773">
        <v>212</v>
      </c>
      <c r="H773" t="s">
        <v>34</v>
      </c>
      <c r="I773">
        <v>4.0592269999999999</v>
      </c>
      <c r="J773">
        <v>0.61600725000000001</v>
      </c>
      <c r="K773">
        <v>0.61600725000000001</v>
      </c>
      <c r="L773">
        <v>0.61600725000000001</v>
      </c>
      <c r="M773">
        <v>2022</v>
      </c>
    </row>
    <row r="774" spans="1:13" x14ac:dyDescent="0.25">
      <c r="A774">
        <v>773</v>
      </c>
      <c r="B774" s="1">
        <v>12510</v>
      </c>
      <c r="C774" s="1">
        <v>30524</v>
      </c>
      <c r="D774" s="1">
        <v>13</v>
      </c>
      <c r="E774" s="1">
        <v>18</v>
      </c>
      <c r="F774">
        <v>21</v>
      </c>
      <c r="G774">
        <v>212</v>
      </c>
      <c r="H774" t="s">
        <v>34</v>
      </c>
      <c r="I774">
        <v>83.813136</v>
      </c>
      <c r="J774">
        <v>66.690552609999997</v>
      </c>
      <c r="K774">
        <v>57.787105029999999</v>
      </c>
      <c r="L774">
        <v>39.619731109999996</v>
      </c>
      <c r="M774">
        <v>2022</v>
      </c>
    </row>
    <row r="775" spans="1:13" x14ac:dyDescent="0.25">
      <c r="A775">
        <v>774</v>
      </c>
      <c r="B775" s="1">
        <v>12510</v>
      </c>
      <c r="C775" s="1">
        <v>30524</v>
      </c>
      <c r="D775" s="1">
        <v>13</v>
      </c>
      <c r="E775" s="1">
        <v>29</v>
      </c>
      <c r="F775">
        <v>21</v>
      </c>
      <c r="G775">
        <v>212</v>
      </c>
      <c r="H775" t="s">
        <v>34</v>
      </c>
      <c r="I775">
        <v>7.2556999999999996E-2</v>
      </c>
      <c r="J775">
        <v>0</v>
      </c>
      <c r="K775">
        <v>0</v>
      </c>
      <c r="L775">
        <v>0</v>
      </c>
      <c r="M775">
        <v>2022</v>
      </c>
    </row>
    <row r="776" spans="1:13" x14ac:dyDescent="0.25">
      <c r="A776">
        <v>775</v>
      </c>
      <c r="B776" s="1">
        <v>12510</v>
      </c>
      <c r="C776" s="1">
        <v>30524</v>
      </c>
      <c r="D776" s="1">
        <v>13</v>
      </c>
      <c r="E776" s="1">
        <v>32</v>
      </c>
      <c r="F776">
        <v>21</v>
      </c>
      <c r="G776">
        <v>212</v>
      </c>
      <c r="H776" t="s">
        <v>34</v>
      </c>
      <c r="I776">
        <v>0.19533300000000001</v>
      </c>
      <c r="J776">
        <v>0</v>
      </c>
      <c r="K776">
        <v>0</v>
      </c>
      <c r="L776">
        <v>0</v>
      </c>
      <c r="M776">
        <v>2022</v>
      </c>
    </row>
    <row r="777" spans="1:13" x14ac:dyDescent="0.25">
      <c r="A777">
        <v>776</v>
      </c>
      <c r="B777" s="1">
        <v>12510</v>
      </c>
      <c r="C777" s="1">
        <v>30524</v>
      </c>
      <c r="D777" s="1">
        <v>13</v>
      </c>
      <c r="E777" s="1">
        <v>33</v>
      </c>
      <c r="F777">
        <v>21</v>
      </c>
      <c r="G777">
        <v>212</v>
      </c>
      <c r="H777" t="s">
        <v>34</v>
      </c>
      <c r="I777">
        <v>1.9048929999999999</v>
      </c>
      <c r="J777">
        <v>0</v>
      </c>
      <c r="K777">
        <v>0</v>
      </c>
      <c r="L777">
        <v>0</v>
      </c>
      <c r="M777">
        <v>2022</v>
      </c>
    </row>
    <row r="778" spans="1:13" x14ac:dyDescent="0.25">
      <c r="A778">
        <v>777</v>
      </c>
      <c r="B778" s="1">
        <v>12510</v>
      </c>
      <c r="C778" s="1">
        <v>30524</v>
      </c>
      <c r="D778" s="1">
        <v>13</v>
      </c>
      <c r="E778" s="1">
        <v>34</v>
      </c>
      <c r="F778">
        <v>21</v>
      </c>
      <c r="G778">
        <v>212</v>
      </c>
      <c r="H778" t="s">
        <v>34</v>
      </c>
      <c r="I778">
        <v>58.191249999999997</v>
      </c>
      <c r="J778">
        <v>58.145196800000001</v>
      </c>
      <c r="K778">
        <v>20.109954139999999</v>
      </c>
      <c r="L778">
        <v>14.269809800000001</v>
      </c>
      <c r="M778">
        <v>2022</v>
      </c>
    </row>
    <row r="779" spans="1:13" x14ac:dyDescent="0.25">
      <c r="A779">
        <v>778</v>
      </c>
      <c r="B779" s="1">
        <v>12510</v>
      </c>
      <c r="C779" s="1">
        <v>30524</v>
      </c>
      <c r="D779" s="1">
        <v>13</v>
      </c>
      <c r="E779" s="1">
        <v>34</v>
      </c>
      <c r="F779">
        <v>21</v>
      </c>
      <c r="G779">
        <v>212</v>
      </c>
      <c r="H779" t="s">
        <v>149</v>
      </c>
      <c r="I779">
        <v>3.6579999999999999</v>
      </c>
      <c r="J779">
        <v>3.1538499999999998</v>
      </c>
      <c r="K779">
        <v>3.1538499999999998</v>
      </c>
      <c r="L779">
        <v>3.1538499999999998</v>
      </c>
      <c r="M779">
        <v>2022</v>
      </c>
    </row>
    <row r="780" spans="1:13" x14ac:dyDescent="0.25">
      <c r="A780">
        <v>779</v>
      </c>
      <c r="B780" s="1">
        <v>12510</v>
      </c>
      <c r="C780" s="1">
        <v>30524</v>
      </c>
      <c r="D780" s="1">
        <v>13</v>
      </c>
      <c r="E780" s="1">
        <v>35</v>
      </c>
      <c r="F780">
        <v>21</v>
      </c>
      <c r="G780">
        <v>212</v>
      </c>
      <c r="H780" t="s">
        <v>34</v>
      </c>
      <c r="I780">
        <v>14.610973</v>
      </c>
      <c r="J780">
        <v>14.610973</v>
      </c>
      <c r="K780">
        <v>13.260689660000001</v>
      </c>
      <c r="L780">
        <v>0</v>
      </c>
      <c r="M780">
        <v>2022</v>
      </c>
    </row>
    <row r="781" spans="1:13" x14ac:dyDescent="0.25">
      <c r="A781">
        <v>780</v>
      </c>
      <c r="B781" s="1">
        <v>12510</v>
      </c>
      <c r="C781" s="1">
        <v>30524</v>
      </c>
      <c r="D781" s="1">
        <v>13</v>
      </c>
      <c r="E781" s="1">
        <v>35</v>
      </c>
      <c r="F781">
        <v>21</v>
      </c>
      <c r="G781">
        <v>212</v>
      </c>
      <c r="H781" t="s">
        <v>168</v>
      </c>
      <c r="I781">
        <v>377.384614</v>
      </c>
      <c r="J781">
        <v>209.59361937</v>
      </c>
      <c r="K781">
        <v>0</v>
      </c>
      <c r="L781">
        <v>0</v>
      </c>
      <c r="M781">
        <v>2022</v>
      </c>
    </row>
    <row r="782" spans="1:13" x14ac:dyDescent="0.25">
      <c r="A782">
        <v>781</v>
      </c>
      <c r="B782" s="1">
        <v>12510</v>
      </c>
      <c r="C782" s="1">
        <v>30524</v>
      </c>
      <c r="D782" s="1">
        <v>13</v>
      </c>
      <c r="E782" s="1">
        <v>37</v>
      </c>
      <c r="F782">
        <v>21</v>
      </c>
      <c r="G782">
        <v>212</v>
      </c>
      <c r="H782" t="s">
        <v>34</v>
      </c>
      <c r="I782">
        <v>1.2561119999999999</v>
      </c>
      <c r="J782">
        <v>1.18558568</v>
      </c>
      <c r="K782">
        <v>1.18558568</v>
      </c>
      <c r="L782">
        <v>1.18558568</v>
      </c>
      <c r="M782">
        <v>2022</v>
      </c>
    </row>
    <row r="783" spans="1:13" x14ac:dyDescent="0.25">
      <c r="A783">
        <v>782</v>
      </c>
      <c r="B783" s="1">
        <v>12510</v>
      </c>
      <c r="C783" s="1">
        <v>30524</v>
      </c>
      <c r="D783" s="1">
        <v>13</v>
      </c>
      <c r="E783" s="1">
        <v>43</v>
      </c>
      <c r="F783">
        <v>22</v>
      </c>
      <c r="G783">
        <v>221</v>
      </c>
      <c r="H783" t="s">
        <v>149</v>
      </c>
      <c r="I783">
        <v>483.52</v>
      </c>
      <c r="J783">
        <v>0</v>
      </c>
      <c r="K783">
        <v>0</v>
      </c>
      <c r="L783">
        <v>0</v>
      </c>
      <c r="M783">
        <v>2022</v>
      </c>
    </row>
    <row r="784" spans="1:13" x14ac:dyDescent="0.25">
      <c r="A784">
        <v>783</v>
      </c>
      <c r="B784" s="1">
        <v>12510</v>
      </c>
      <c r="C784" s="1">
        <v>30524</v>
      </c>
      <c r="D784" s="1">
        <v>13</v>
      </c>
      <c r="E784" s="1">
        <v>48</v>
      </c>
      <c r="F784">
        <v>22</v>
      </c>
      <c r="G784">
        <v>221</v>
      </c>
      <c r="H784" t="s">
        <v>34</v>
      </c>
      <c r="I784">
        <v>10.624981999999999</v>
      </c>
      <c r="J784">
        <v>0</v>
      </c>
      <c r="K784">
        <v>0</v>
      </c>
      <c r="L784">
        <v>0</v>
      </c>
      <c r="M784">
        <v>2022</v>
      </c>
    </row>
    <row r="785" spans="1:13" x14ac:dyDescent="0.25">
      <c r="A785">
        <v>784</v>
      </c>
      <c r="B785" s="1">
        <v>12510</v>
      </c>
      <c r="C785" s="1">
        <v>30525</v>
      </c>
      <c r="D785" s="1">
        <v>13</v>
      </c>
      <c r="E785" s="1">
        <v>11</v>
      </c>
      <c r="F785">
        <v>21</v>
      </c>
      <c r="G785">
        <v>212</v>
      </c>
      <c r="H785" t="s">
        <v>34</v>
      </c>
      <c r="I785">
        <v>30.848780000000001</v>
      </c>
      <c r="J785">
        <v>25.704656580000002</v>
      </c>
      <c r="K785">
        <v>22.471199469999998</v>
      </c>
      <c r="L785">
        <v>15.41425134</v>
      </c>
      <c r="M785">
        <v>2022</v>
      </c>
    </row>
    <row r="786" spans="1:13" x14ac:dyDescent="0.25">
      <c r="A786">
        <v>785</v>
      </c>
      <c r="B786" s="1">
        <v>12510</v>
      </c>
      <c r="C786" s="1">
        <v>30525</v>
      </c>
      <c r="D786" s="1">
        <v>13</v>
      </c>
      <c r="E786" s="1">
        <v>13</v>
      </c>
      <c r="F786">
        <v>21</v>
      </c>
      <c r="G786">
        <v>212</v>
      </c>
      <c r="H786" t="s">
        <v>34</v>
      </c>
      <c r="I786">
        <v>0.12225</v>
      </c>
      <c r="J786">
        <v>0.12225</v>
      </c>
      <c r="K786">
        <v>0.12225</v>
      </c>
      <c r="L786">
        <v>0.12225</v>
      </c>
      <c r="M786">
        <v>2022</v>
      </c>
    </row>
    <row r="787" spans="1:13" x14ac:dyDescent="0.25">
      <c r="A787">
        <v>786</v>
      </c>
      <c r="B787" s="1">
        <v>12510</v>
      </c>
      <c r="C787" s="1">
        <v>30525</v>
      </c>
      <c r="D787" s="1">
        <v>13</v>
      </c>
      <c r="E787" s="1">
        <v>15</v>
      </c>
      <c r="F787">
        <v>21</v>
      </c>
      <c r="G787">
        <v>212</v>
      </c>
      <c r="H787" t="s">
        <v>34</v>
      </c>
      <c r="I787">
        <v>0.37721300000000002</v>
      </c>
      <c r="J787">
        <v>0.21446067999999999</v>
      </c>
      <c r="K787">
        <v>0.21446067999999999</v>
      </c>
      <c r="L787">
        <v>0.21446067999999999</v>
      </c>
      <c r="M787">
        <v>2022</v>
      </c>
    </row>
    <row r="788" spans="1:13" x14ac:dyDescent="0.25">
      <c r="A788">
        <v>787</v>
      </c>
      <c r="B788" s="1">
        <v>12510</v>
      </c>
      <c r="C788" s="1">
        <v>30525</v>
      </c>
      <c r="D788" s="1">
        <v>13</v>
      </c>
      <c r="E788" s="1">
        <v>17</v>
      </c>
      <c r="F788">
        <v>21</v>
      </c>
      <c r="G788">
        <v>212</v>
      </c>
      <c r="H788" t="s">
        <v>34</v>
      </c>
      <c r="I788">
        <v>4.8584310000000004</v>
      </c>
      <c r="J788">
        <v>0.42597284000000002</v>
      </c>
      <c r="K788">
        <v>0.42597284000000002</v>
      </c>
      <c r="L788">
        <v>0.42597284000000002</v>
      </c>
      <c r="M788">
        <v>2022</v>
      </c>
    </row>
    <row r="789" spans="1:13" x14ac:dyDescent="0.25">
      <c r="A789">
        <v>788</v>
      </c>
      <c r="B789" s="1">
        <v>12510</v>
      </c>
      <c r="C789" s="1">
        <v>30525</v>
      </c>
      <c r="D789" s="1">
        <v>13</v>
      </c>
      <c r="E789" s="1">
        <v>18</v>
      </c>
      <c r="F789">
        <v>21</v>
      </c>
      <c r="G789">
        <v>212</v>
      </c>
      <c r="H789" t="s">
        <v>34</v>
      </c>
      <c r="I789">
        <v>41.918799999999997</v>
      </c>
      <c r="J789">
        <v>35.566164020000002</v>
      </c>
      <c r="K789">
        <v>35.071091559999999</v>
      </c>
      <c r="L789">
        <v>24.018794010000001</v>
      </c>
      <c r="M789">
        <v>2022</v>
      </c>
    </row>
    <row r="790" spans="1:13" x14ac:dyDescent="0.25">
      <c r="A790">
        <v>789</v>
      </c>
      <c r="B790" s="1">
        <v>12510</v>
      </c>
      <c r="C790" s="1">
        <v>30525</v>
      </c>
      <c r="D790" s="1">
        <v>13</v>
      </c>
      <c r="E790" s="1">
        <v>29</v>
      </c>
      <c r="F790">
        <v>21</v>
      </c>
      <c r="G790">
        <v>212</v>
      </c>
      <c r="H790" t="s">
        <v>34</v>
      </c>
      <c r="I790">
        <v>0.11973399999999999</v>
      </c>
      <c r="J790">
        <v>0</v>
      </c>
      <c r="K790">
        <v>0</v>
      </c>
      <c r="L790">
        <v>0</v>
      </c>
      <c r="M790">
        <v>2022</v>
      </c>
    </row>
    <row r="791" spans="1:13" x14ac:dyDescent="0.25">
      <c r="A791">
        <v>790</v>
      </c>
      <c r="B791" s="1">
        <v>12510</v>
      </c>
      <c r="C791" s="1">
        <v>30525</v>
      </c>
      <c r="D791" s="1">
        <v>13</v>
      </c>
      <c r="E791" s="1">
        <v>34</v>
      </c>
      <c r="F791">
        <v>21</v>
      </c>
      <c r="G791">
        <v>212</v>
      </c>
      <c r="H791" t="s">
        <v>34</v>
      </c>
      <c r="I791">
        <v>211.57470599999999</v>
      </c>
      <c r="J791">
        <v>166.42714409999999</v>
      </c>
      <c r="K791">
        <v>67.338822100000002</v>
      </c>
      <c r="L791">
        <v>49.655952399999997</v>
      </c>
      <c r="M791">
        <v>2022</v>
      </c>
    </row>
    <row r="792" spans="1:13" x14ac:dyDescent="0.25">
      <c r="A792">
        <v>791</v>
      </c>
      <c r="B792" s="1">
        <v>12510</v>
      </c>
      <c r="C792" s="1">
        <v>30525</v>
      </c>
      <c r="D792" s="1">
        <v>13</v>
      </c>
      <c r="E792" s="1">
        <v>34</v>
      </c>
      <c r="F792">
        <v>21</v>
      </c>
      <c r="G792">
        <v>212</v>
      </c>
      <c r="H792" t="s">
        <v>168</v>
      </c>
      <c r="I792">
        <v>130</v>
      </c>
      <c r="J792">
        <v>0</v>
      </c>
      <c r="K792">
        <v>0</v>
      </c>
      <c r="L792">
        <v>0</v>
      </c>
      <c r="M792">
        <v>2022</v>
      </c>
    </row>
    <row r="793" spans="1:13" x14ac:dyDescent="0.25">
      <c r="A793">
        <v>792</v>
      </c>
      <c r="B793" s="1">
        <v>12510</v>
      </c>
      <c r="C793" s="1">
        <v>30525</v>
      </c>
      <c r="D793" s="1">
        <v>13</v>
      </c>
      <c r="E793" s="1">
        <v>34</v>
      </c>
      <c r="F793">
        <v>21</v>
      </c>
      <c r="G793">
        <v>212</v>
      </c>
      <c r="H793" t="s">
        <v>149</v>
      </c>
      <c r="I793">
        <v>46.419400000000003</v>
      </c>
      <c r="J793">
        <v>0.22075</v>
      </c>
      <c r="K793">
        <v>0.22075</v>
      </c>
      <c r="L793">
        <v>0.22075</v>
      </c>
      <c r="M793">
        <v>2022</v>
      </c>
    </row>
    <row r="794" spans="1:13" x14ac:dyDescent="0.25">
      <c r="A794">
        <v>793</v>
      </c>
      <c r="B794" s="1">
        <v>12510</v>
      </c>
      <c r="C794" s="1">
        <v>30525</v>
      </c>
      <c r="D794" s="1">
        <v>13</v>
      </c>
      <c r="E794" s="1">
        <v>35</v>
      </c>
      <c r="F794">
        <v>21</v>
      </c>
      <c r="G794">
        <v>212</v>
      </c>
      <c r="H794" t="s">
        <v>34</v>
      </c>
      <c r="I794">
        <v>51.61936</v>
      </c>
      <c r="J794">
        <v>51.04487426</v>
      </c>
      <c r="K794">
        <v>33.975141970000003</v>
      </c>
      <c r="L794">
        <v>0</v>
      </c>
      <c r="M794">
        <v>2022</v>
      </c>
    </row>
    <row r="795" spans="1:13" x14ac:dyDescent="0.25">
      <c r="A795">
        <v>794</v>
      </c>
      <c r="B795" s="1">
        <v>12510</v>
      </c>
      <c r="C795" s="1">
        <v>30525</v>
      </c>
      <c r="D795" s="1">
        <v>13</v>
      </c>
      <c r="E795" s="1">
        <v>35</v>
      </c>
      <c r="F795">
        <v>21</v>
      </c>
      <c r="G795">
        <v>212</v>
      </c>
      <c r="H795" t="s">
        <v>168</v>
      </c>
      <c r="I795">
        <v>315.10737999999998</v>
      </c>
      <c r="J795">
        <v>240.92897654000001</v>
      </c>
      <c r="K795">
        <v>0</v>
      </c>
      <c r="L795">
        <v>0</v>
      </c>
      <c r="M795">
        <v>2022</v>
      </c>
    </row>
    <row r="796" spans="1:13" x14ac:dyDescent="0.25">
      <c r="A796">
        <v>795</v>
      </c>
      <c r="B796" s="1">
        <v>12510</v>
      </c>
      <c r="C796" s="1">
        <v>30525</v>
      </c>
      <c r="D796" s="1">
        <v>13</v>
      </c>
      <c r="E796" s="1">
        <v>37</v>
      </c>
      <c r="F796">
        <v>21</v>
      </c>
      <c r="G796">
        <v>212</v>
      </c>
      <c r="H796" t="s">
        <v>34</v>
      </c>
      <c r="I796">
        <v>4.2230000000000002E-3</v>
      </c>
      <c r="J796">
        <v>0</v>
      </c>
      <c r="K796">
        <v>0</v>
      </c>
      <c r="L796">
        <v>0</v>
      </c>
      <c r="M796">
        <v>2022</v>
      </c>
    </row>
    <row r="797" spans="1:13" x14ac:dyDescent="0.25">
      <c r="A797">
        <v>796</v>
      </c>
      <c r="B797" s="1">
        <v>12510</v>
      </c>
      <c r="C797" s="1">
        <v>30525</v>
      </c>
      <c r="D797" s="1">
        <v>13</v>
      </c>
      <c r="E797" s="1">
        <v>43</v>
      </c>
      <c r="F797">
        <v>22</v>
      </c>
      <c r="G797">
        <v>221</v>
      </c>
      <c r="H797" t="s">
        <v>149</v>
      </c>
      <c r="I797">
        <v>127.77439099999999</v>
      </c>
      <c r="J797">
        <v>0</v>
      </c>
      <c r="K797">
        <v>0</v>
      </c>
      <c r="L797">
        <v>0</v>
      </c>
      <c r="M797">
        <v>2022</v>
      </c>
    </row>
    <row r="798" spans="1:13" x14ac:dyDescent="0.25">
      <c r="A798">
        <v>797</v>
      </c>
      <c r="B798" s="1">
        <v>12510</v>
      </c>
      <c r="C798" s="1">
        <v>30525</v>
      </c>
      <c r="D798" s="1">
        <v>13</v>
      </c>
      <c r="E798" s="1">
        <v>48</v>
      </c>
      <c r="F798">
        <v>22</v>
      </c>
      <c r="G798">
        <v>221</v>
      </c>
      <c r="H798" t="s">
        <v>34</v>
      </c>
      <c r="I798">
        <v>3.3300320000000001</v>
      </c>
      <c r="J798">
        <v>0</v>
      </c>
      <c r="K798">
        <v>0</v>
      </c>
      <c r="L798">
        <v>0</v>
      </c>
      <c r="M798">
        <v>2022</v>
      </c>
    </row>
    <row r="799" spans="1:13" x14ac:dyDescent="0.25">
      <c r="A799">
        <v>798</v>
      </c>
      <c r="B799" s="1">
        <v>12510</v>
      </c>
      <c r="C799" s="1">
        <v>30525</v>
      </c>
      <c r="D799" s="1">
        <v>13</v>
      </c>
      <c r="E799" s="1">
        <v>48</v>
      </c>
      <c r="F799">
        <v>22</v>
      </c>
      <c r="G799">
        <v>221</v>
      </c>
      <c r="H799" t="s">
        <v>149</v>
      </c>
      <c r="I799">
        <v>305.51799999999997</v>
      </c>
      <c r="J799">
        <v>96.377112940000004</v>
      </c>
      <c r="K799">
        <v>76.657378949999995</v>
      </c>
      <c r="L799">
        <v>71.533045619999996</v>
      </c>
      <c r="M799">
        <v>2022</v>
      </c>
    </row>
    <row r="800" spans="1:13" x14ac:dyDescent="0.25">
      <c r="A800">
        <v>799</v>
      </c>
      <c r="B800" s="1">
        <v>12510</v>
      </c>
      <c r="C800" s="1">
        <v>30526</v>
      </c>
      <c r="D800" s="1">
        <v>13</v>
      </c>
      <c r="E800" s="1">
        <v>11</v>
      </c>
      <c r="F800">
        <v>21</v>
      </c>
      <c r="G800">
        <v>212</v>
      </c>
      <c r="H800" t="s">
        <v>34</v>
      </c>
      <c r="I800">
        <v>27.846882999999998</v>
      </c>
      <c r="J800">
        <v>18.8716571</v>
      </c>
      <c r="K800">
        <v>16.507059080000001</v>
      </c>
      <c r="L800">
        <v>11.432542079999999</v>
      </c>
      <c r="M800">
        <v>2022</v>
      </c>
    </row>
    <row r="801" spans="1:13" x14ac:dyDescent="0.25">
      <c r="A801">
        <v>800</v>
      </c>
      <c r="B801" s="1">
        <v>12510</v>
      </c>
      <c r="C801" s="1">
        <v>30526</v>
      </c>
      <c r="D801" s="1">
        <v>13</v>
      </c>
      <c r="E801" s="1">
        <v>13</v>
      </c>
      <c r="F801">
        <v>21</v>
      </c>
      <c r="G801">
        <v>212</v>
      </c>
      <c r="H801" t="s">
        <v>34</v>
      </c>
      <c r="I801">
        <v>9.4155000000000003E-2</v>
      </c>
      <c r="J801">
        <v>9.4155000000000003E-2</v>
      </c>
      <c r="K801">
        <v>9.4155000000000003E-2</v>
      </c>
      <c r="L801">
        <v>9.4155000000000003E-2</v>
      </c>
      <c r="M801">
        <v>2022</v>
      </c>
    </row>
    <row r="802" spans="1:13" x14ac:dyDescent="0.25">
      <c r="A802">
        <v>801</v>
      </c>
      <c r="B802" s="1">
        <v>12510</v>
      </c>
      <c r="C802" s="1">
        <v>30526</v>
      </c>
      <c r="D802" s="1">
        <v>13</v>
      </c>
      <c r="E802" s="1">
        <v>15</v>
      </c>
      <c r="F802">
        <v>21</v>
      </c>
      <c r="G802">
        <v>212</v>
      </c>
      <c r="H802" t="s">
        <v>34</v>
      </c>
      <c r="I802">
        <v>0.272922</v>
      </c>
      <c r="J802">
        <v>0.15601951999999999</v>
      </c>
      <c r="K802">
        <v>9.1784939999999995E-2</v>
      </c>
      <c r="L802">
        <v>9.1784939999999995E-2</v>
      </c>
      <c r="M802">
        <v>2022</v>
      </c>
    </row>
    <row r="803" spans="1:13" x14ac:dyDescent="0.25">
      <c r="A803">
        <v>802</v>
      </c>
      <c r="B803" s="1">
        <v>12510</v>
      </c>
      <c r="C803" s="1">
        <v>30526</v>
      </c>
      <c r="D803" s="1">
        <v>13</v>
      </c>
      <c r="E803" s="1">
        <v>16</v>
      </c>
      <c r="F803">
        <v>21</v>
      </c>
      <c r="G803">
        <v>212</v>
      </c>
      <c r="H803" t="s">
        <v>34</v>
      </c>
      <c r="I803">
        <v>0.1</v>
      </c>
      <c r="J803">
        <v>0</v>
      </c>
      <c r="K803">
        <v>0</v>
      </c>
      <c r="L803">
        <v>0</v>
      </c>
      <c r="M803">
        <v>2022</v>
      </c>
    </row>
    <row r="804" spans="1:13" x14ac:dyDescent="0.25">
      <c r="A804">
        <v>803</v>
      </c>
      <c r="B804" s="1">
        <v>12510</v>
      </c>
      <c r="C804" s="1">
        <v>30526</v>
      </c>
      <c r="D804" s="1">
        <v>13</v>
      </c>
      <c r="E804" s="1">
        <v>17</v>
      </c>
      <c r="F804">
        <v>21</v>
      </c>
      <c r="G804">
        <v>212</v>
      </c>
      <c r="H804" t="s">
        <v>34</v>
      </c>
      <c r="I804">
        <v>2.1205590000000001</v>
      </c>
      <c r="J804">
        <v>0.13688951999999999</v>
      </c>
      <c r="K804">
        <v>0.13688951999999999</v>
      </c>
      <c r="L804">
        <v>0.13688951999999999</v>
      </c>
      <c r="M804">
        <v>2022</v>
      </c>
    </row>
    <row r="805" spans="1:13" x14ac:dyDescent="0.25">
      <c r="A805">
        <v>804</v>
      </c>
      <c r="B805" s="1">
        <v>12510</v>
      </c>
      <c r="C805" s="1">
        <v>30526</v>
      </c>
      <c r="D805" s="1">
        <v>13</v>
      </c>
      <c r="E805" s="1">
        <v>18</v>
      </c>
      <c r="F805">
        <v>21</v>
      </c>
      <c r="G805">
        <v>212</v>
      </c>
      <c r="H805" t="s">
        <v>34</v>
      </c>
      <c r="I805">
        <v>17.387799000000001</v>
      </c>
      <c r="J805">
        <v>15.024708759999999</v>
      </c>
      <c r="K805">
        <v>12.87925276</v>
      </c>
      <c r="L805">
        <v>8.5212622000000007</v>
      </c>
      <c r="M805">
        <v>2022</v>
      </c>
    </row>
    <row r="806" spans="1:13" x14ac:dyDescent="0.25">
      <c r="A806">
        <v>805</v>
      </c>
      <c r="B806" s="1">
        <v>12510</v>
      </c>
      <c r="C806" s="1">
        <v>30526</v>
      </c>
      <c r="D806" s="1">
        <v>13</v>
      </c>
      <c r="E806" s="1">
        <v>29</v>
      </c>
      <c r="F806">
        <v>21</v>
      </c>
      <c r="G806">
        <v>212</v>
      </c>
      <c r="H806" t="s">
        <v>34</v>
      </c>
      <c r="I806">
        <v>0.14707300000000001</v>
      </c>
      <c r="J806">
        <v>0</v>
      </c>
      <c r="K806">
        <v>0</v>
      </c>
      <c r="L806">
        <v>0</v>
      </c>
      <c r="M806">
        <v>2022</v>
      </c>
    </row>
    <row r="807" spans="1:13" x14ac:dyDescent="0.25">
      <c r="A807">
        <v>806</v>
      </c>
      <c r="B807" s="1">
        <v>12510</v>
      </c>
      <c r="C807" s="1">
        <v>30526</v>
      </c>
      <c r="D807" s="1">
        <v>13</v>
      </c>
      <c r="E807" s="1">
        <v>34</v>
      </c>
      <c r="F807">
        <v>21</v>
      </c>
      <c r="G807">
        <v>212</v>
      </c>
      <c r="H807" t="s">
        <v>34</v>
      </c>
      <c r="I807">
        <v>96.081990000000005</v>
      </c>
      <c r="J807">
        <v>53.665354800000003</v>
      </c>
      <c r="K807">
        <v>22.951204300000001</v>
      </c>
      <c r="L807">
        <v>20.619466200000002</v>
      </c>
      <c r="M807">
        <v>2022</v>
      </c>
    </row>
    <row r="808" spans="1:13" x14ac:dyDescent="0.25">
      <c r="A808">
        <v>807</v>
      </c>
      <c r="B808" s="1">
        <v>12510</v>
      </c>
      <c r="C808" s="1">
        <v>30526</v>
      </c>
      <c r="D808" s="1">
        <v>13</v>
      </c>
      <c r="E808" s="1">
        <v>35</v>
      </c>
      <c r="F808">
        <v>21</v>
      </c>
      <c r="G808">
        <v>212</v>
      </c>
      <c r="H808" t="s">
        <v>34</v>
      </c>
      <c r="I808">
        <v>1.4798150000000001</v>
      </c>
      <c r="J808">
        <v>0</v>
      </c>
      <c r="K808">
        <v>0</v>
      </c>
      <c r="L808">
        <v>0</v>
      </c>
      <c r="M808">
        <v>2022</v>
      </c>
    </row>
    <row r="809" spans="1:13" x14ac:dyDescent="0.25">
      <c r="A809">
        <v>808</v>
      </c>
      <c r="B809" s="1">
        <v>12510</v>
      </c>
      <c r="C809" s="1">
        <v>30527</v>
      </c>
      <c r="D809" s="1">
        <v>13</v>
      </c>
      <c r="E809" s="1">
        <v>11</v>
      </c>
      <c r="F809">
        <v>21</v>
      </c>
      <c r="G809">
        <v>212</v>
      </c>
      <c r="H809" t="s">
        <v>34</v>
      </c>
      <c r="I809">
        <v>337.28139700000003</v>
      </c>
      <c r="J809">
        <v>233.85278149999999</v>
      </c>
      <c r="K809">
        <v>221.53565273000001</v>
      </c>
      <c r="L809">
        <v>194.9431696</v>
      </c>
      <c r="M809">
        <v>2022</v>
      </c>
    </row>
    <row r="810" spans="1:13" x14ac:dyDescent="0.25">
      <c r="A810">
        <v>809</v>
      </c>
      <c r="B810" s="1">
        <v>12510</v>
      </c>
      <c r="C810" s="1">
        <v>30527</v>
      </c>
      <c r="D810" s="1">
        <v>13</v>
      </c>
      <c r="E810" s="1">
        <v>12</v>
      </c>
      <c r="F810">
        <v>21</v>
      </c>
      <c r="G810">
        <v>212</v>
      </c>
      <c r="H810" t="s">
        <v>34</v>
      </c>
      <c r="I810">
        <v>54.978409999999997</v>
      </c>
      <c r="J810">
        <v>30.430862269999999</v>
      </c>
      <c r="K810">
        <v>26.690522009999999</v>
      </c>
      <c r="L810">
        <v>19.406016619999999</v>
      </c>
      <c r="M810">
        <v>2022</v>
      </c>
    </row>
    <row r="811" spans="1:13" x14ac:dyDescent="0.25">
      <c r="A811">
        <v>810</v>
      </c>
      <c r="B811" s="1">
        <v>12510</v>
      </c>
      <c r="C811" s="1">
        <v>30527</v>
      </c>
      <c r="D811" s="1">
        <v>13</v>
      </c>
      <c r="E811" s="1">
        <v>13</v>
      </c>
      <c r="F811">
        <v>21</v>
      </c>
      <c r="G811">
        <v>212</v>
      </c>
      <c r="H811" t="s">
        <v>34</v>
      </c>
      <c r="I811">
        <v>26.153858</v>
      </c>
      <c r="J811">
        <v>14.59665334</v>
      </c>
      <c r="K811">
        <v>13.64302043</v>
      </c>
      <c r="L811">
        <v>11.730610629999999</v>
      </c>
      <c r="M811">
        <v>2022</v>
      </c>
    </row>
    <row r="812" spans="1:13" x14ac:dyDescent="0.25">
      <c r="A812">
        <v>811</v>
      </c>
      <c r="B812" s="1">
        <v>12510</v>
      </c>
      <c r="C812" s="1">
        <v>30527</v>
      </c>
      <c r="D812" s="1">
        <v>13</v>
      </c>
      <c r="E812" s="1">
        <v>15</v>
      </c>
      <c r="F812">
        <v>21</v>
      </c>
      <c r="G812">
        <v>212</v>
      </c>
      <c r="H812" t="s">
        <v>34</v>
      </c>
      <c r="I812">
        <v>3.7014429999999998</v>
      </c>
      <c r="J812">
        <v>3.0668726899999998</v>
      </c>
      <c r="K812">
        <v>2.6311806600000001</v>
      </c>
      <c r="L812">
        <v>2.6301263499999998</v>
      </c>
      <c r="M812">
        <v>2022</v>
      </c>
    </row>
    <row r="813" spans="1:13" x14ac:dyDescent="0.25">
      <c r="A813">
        <v>812</v>
      </c>
      <c r="B813" s="1">
        <v>12510</v>
      </c>
      <c r="C813" s="1">
        <v>30527</v>
      </c>
      <c r="D813" s="1">
        <v>13</v>
      </c>
      <c r="E813" s="1">
        <v>18</v>
      </c>
      <c r="F813">
        <v>21</v>
      </c>
      <c r="G813">
        <v>212</v>
      </c>
      <c r="H813" t="s">
        <v>34</v>
      </c>
      <c r="I813">
        <v>437.84998000000002</v>
      </c>
      <c r="J813">
        <v>318.38903328999999</v>
      </c>
      <c r="K813">
        <v>300.59026798999997</v>
      </c>
      <c r="L813">
        <v>264.13965807</v>
      </c>
      <c r="M813">
        <v>2022</v>
      </c>
    </row>
    <row r="814" spans="1:13" x14ac:dyDescent="0.25">
      <c r="A814">
        <v>813</v>
      </c>
      <c r="B814" s="1">
        <v>12510</v>
      </c>
      <c r="C814" s="1">
        <v>30527</v>
      </c>
      <c r="D814" s="1">
        <v>13</v>
      </c>
      <c r="E814" s="1">
        <v>21</v>
      </c>
      <c r="F814">
        <v>21</v>
      </c>
      <c r="G814">
        <v>212</v>
      </c>
      <c r="H814" t="s">
        <v>34</v>
      </c>
      <c r="I814">
        <v>1.2392799999999999</v>
      </c>
      <c r="J814">
        <v>5.0623090000000003E-2</v>
      </c>
      <c r="K814">
        <v>5.0623090000000003E-2</v>
      </c>
      <c r="L814">
        <v>5.0623090000000003E-2</v>
      </c>
      <c r="M814">
        <v>2022</v>
      </c>
    </row>
    <row r="815" spans="1:13" x14ac:dyDescent="0.25">
      <c r="A815">
        <v>814</v>
      </c>
      <c r="B815" s="1">
        <v>12510</v>
      </c>
      <c r="C815" s="1">
        <v>30527</v>
      </c>
      <c r="D815" s="1">
        <v>13</v>
      </c>
      <c r="E815" s="1">
        <v>23</v>
      </c>
      <c r="F815">
        <v>21</v>
      </c>
      <c r="G815">
        <v>212</v>
      </c>
      <c r="H815" t="s">
        <v>34</v>
      </c>
      <c r="I815">
        <v>0</v>
      </c>
      <c r="J815">
        <v>1.099E-2</v>
      </c>
      <c r="K815">
        <v>1.099E-2</v>
      </c>
      <c r="L815">
        <v>1.099E-2</v>
      </c>
      <c r="M815">
        <v>2022</v>
      </c>
    </row>
    <row r="816" spans="1:13" x14ac:dyDescent="0.25">
      <c r="A816">
        <v>815</v>
      </c>
      <c r="B816" s="1">
        <v>12510</v>
      </c>
      <c r="C816" s="1">
        <v>30527</v>
      </c>
      <c r="D816" s="1">
        <v>13</v>
      </c>
      <c r="E816" s="1">
        <v>27</v>
      </c>
      <c r="F816">
        <v>21</v>
      </c>
      <c r="G816">
        <v>212</v>
      </c>
      <c r="H816" t="s">
        <v>34</v>
      </c>
      <c r="I816">
        <v>0</v>
      </c>
      <c r="J816">
        <v>5.8700000000000002E-3</v>
      </c>
      <c r="K816">
        <v>5.8700000000000002E-3</v>
      </c>
      <c r="L816">
        <v>5.8700000000000002E-3</v>
      </c>
      <c r="M816">
        <v>2022</v>
      </c>
    </row>
    <row r="817" spans="1:13" x14ac:dyDescent="0.25">
      <c r="A817">
        <v>816</v>
      </c>
      <c r="B817" s="1">
        <v>12510</v>
      </c>
      <c r="C817" s="1">
        <v>30527</v>
      </c>
      <c r="D817" s="1">
        <v>13</v>
      </c>
      <c r="E817" s="1">
        <v>29</v>
      </c>
      <c r="F817">
        <v>21</v>
      </c>
      <c r="G817">
        <v>212</v>
      </c>
      <c r="H817" t="s">
        <v>34</v>
      </c>
      <c r="I817">
        <v>0</v>
      </c>
      <c r="J817">
        <v>1.0919999999999999E-2</v>
      </c>
      <c r="K817">
        <v>1.0919999999999999E-2</v>
      </c>
      <c r="L817">
        <v>1.0919999999999999E-2</v>
      </c>
      <c r="M817">
        <v>2022</v>
      </c>
    </row>
    <row r="818" spans="1:13" x14ac:dyDescent="0.25">
      <c r="A818">
        <v>817</v>
      </c>
      <c r="B818" s="1">
        <v>12510</v>
      </c>
      <c r="C818" s="1">
        <v>30527</v>
      </c>
      <c r="D818" s="1">
        <v>13</v>
      </c>
      <c r="E818" s="1">
        <v>34</v>
      </c>
      <c r="F818">
        <v>21</v>
      </c>
      <c r="G818">
        <v>212</v>
      </c>
      <c r="H818" t="s">
        <v>34</v>
      </c>
      <c r="I818">
        <v>117.125725</v>
      </c>
      <c r="J818">
        <v>68.683767599999996</v>
      </c>
      <c r="K818">
        <v>33.230966299999999</v>
      </c>
      <c r="L818">
        <v>30.340995599999999</v>
      </c>
      <c r="M818">
        <v>2022</v>
      </c>
    </row>
    <row r="819" spans="1:13" x14ac:dyDescent="0.25">
      <c r="A819">
        <v>818</v>
      </c>
      <c r="B819" s="1">
        <v>12510</v>
      </c>
      <c r="C819" s="1">
        <v>30527</v>
      </c>
      <c r="D819" s="1">
        <v>13</v>
      </c>
      <c r="E819" s="1">
        <v>34</v>
      </c>
      <c r="F819">
        <v>21</v>
      </c>
      <c r="G819">
        <v>212</v>
      </c>
      <c r="H819" t="s">
        <v>168</v>
      </c>
      <c r="I819">
        <v>52.575000000000003</v>
      </c>
      <c r="J819">
        <v>0</v>
      </c>
      <c r="K819">
        <v>0</v>
      </c>
      <c r="L819">
        <v>0</v>
      </c>
      <c r="M819">
        <v>2022</v>
      </c>
    </row>
    <row r="820" spans="1:13" x14ac:dyDescent="0.25">
      <c r="A820">
        <v>819</v>
      </c>
      <c r="B820" s="1">
        <v>12510</v>
      </c>
      <c r="C820" s="1">
        <v>30527</v>
      </c>
      <c r="D820" s="1">
        <v>13</v>
      </c>
      <c r="E820" s="1">
        <v>37</v>
      </c>
      <c r="F820">
        <v>21</v>
      </c>
      <c r="G820">
        <v>212</v>
      </c>
      <c r="H820" t="s">
        <v>34</v>
      </c>
      <c r="I820">
        <v>1.2282280000000001</v>
      </c>
      <c r="J820">
        <v>0.72449604000000001</v>
      </c>
      <c r="K820">
        <v>0.72449604000000001</v>
      </c>
      <c r="L820">
        <v>0.72449604000000001</v>
      </c>
      <c r="M820">
        <v>2022</v>
      </c>
    </row>
    <row r="821" spans="1:13" x14ac:dyDescent="0.25">
      <c r="A821">
        <v>820</v>
      </c>
      <c r="B821" s="1">
        <v>12510</v>
      </c>
      <c r="C821" s="1">
        <v>30527</v>
      </c>
      <c r="D821" s="1">
        <v>13</v>
      </c>
      <c r="E821" s="1">
        <v>38</v>
      </c>
      <c r="F821">
        <v>21</v>
      </c>
      <c r="G821">
        <v>212</v>
      </c>
      <c r="H821" t="s">
        <v>34</v>
      </c>
      <c r="I821">
        <v>7.1400000000000005E-2</v>
      </c>
      <c r="J821">
        <v>2.3999999999999998E-3</v>
      </c>
      <c r="K821">
        <v>2.3999999999999998E-3</v>
      </c>
      <c r="L821">
        <v>2.3999999999999998E-3</v>
      </c>
      <c r="M821">
        <v>2022</v>
      </c>
    </row>
    <row r="822" spans="1:13" x14ac:dyDescent="0.25">
      <c r="A822">
        <v>821</v>
      </c>
      <c r="B822" s="1">
        <v>12510</v>
      </c>
      <c r="C822" s="1">
        <v>30527</v>
      </c>
      <c r="D822" s="1">
        <v>13</v>
      </c>
      <c r="E822" s="1">
        <v>43</v>
      </c>
      <c r="F822">
        <v>22</v>
      </c>
      <c r="G822">
        <v>221</v>
      </c>
      <c r="H822" t="s">
        <v>34</v>
      </c>
      <c r="I822">
        <v>15.87068</v>
      </c>
      <c r="J822">
        <v>0</v>
      </c>
      <c r="K822">
        <v>0</v>
      </c>
      <c r="L822">
        <v>0</v>
      </c>
      <c r="M822">
        <v>2022</v>
      </c>
    </row>
    <row r="823" spans="1:13" x14ac:dyDescent="0.25">
      <c r="A823">
        <v>822</v>
      </c>
      <c r="B823" s="1">
        <v>12510</v>
      </c>
      <c r="C823" s="1">
        <v>30527</v>
      </c>
      <c r="D823" s="1">
        <v>13</v>
      </c>
      <c r="E823" s="1">
        <v>48</v>
      </c>
      <c r="F823">
        <v>22</v>
      </c>
      <c r="G823">
        <v>221</v>
      </c>
      <c r="H823" t="s">
        <v>34</v>
      </c>
      <c r="I823">
        <v>6.1490799999999997</v>
      </c>
      <c r="J823">
        <v>0</v>
      </c>
      <c r="K823">
        <v>0</v>
      </c>
      <c r="L823">
        <v>0</v>
      </c>
      <c r="M823">
        <v>2022</v>
      </c>
    </row>
    <row r="824" spans="1:13" x14ac:dyDescent="0.25">
      <c r="A824">
        <v>823</v>
      </c>
      <c r="B824" s="1">
        <v>12510</v>
      </c>
      <c r="C824" s="1">
        <v>30527</v>
      </c>
      <c r="D824" s="1">
        <v>13</v>
      </c>
      <c r="E824" s="1">
        <v>59</v>
      </c>
      <c r="F824">
        <v>21</v>
      </c>
      <c r="G824">
        <v>217</v>
      </c>
      <c r="H824" t="s">
        <v>34</v>
      </c>
      <c r="I824">
        <v>0.06</v>
      </c>
      <c r="J824">
        <v>0</v>
      </c>
      <c r="K824">
        <v>0</v>
      </c>
      <c r="L824">
        <v>0</v>
      </c>
      <c r="M824">
        <v>2022</v>
      </c>
    </row>
    <row r="825" spans="1:13" x14ac:dyDescent="0.25">
      <c r="A825">
        <v>824</v>
      </c>
      <c r="B825" s="1">
        <v>12510</v>
      </c>
      <c r="C825" s="1">
        <v>30527</v>
      </c>
      <c r="D825" s="1">
        <v>34</v>
      </c>
      <c r="E825" s="1">
        <v>51</v>
      </c>
      <c r="F825">
        <v>21</v>
      </c>
      <c r="G825">
        <v>217</v>
      </c>
      <c r="H825" t="s">
        <v>94</v>
      </c>
      <c r="I825">
        <v>238.707224</v>
      </c>
      <c r="J825">
        <v>46.022655999999998</v>
      </c>
      <c r="K825">
        <v>46.022655999999998</v>
      </c>
      <c r="L825">
        <v>46.022655999999998</v>
      </c>
      <c r="M825">
        <v>2022</v>
      </c>
    </row>
    <row r="826" spans="1:13" x14ac:dyDescent="0.25">
      <c r="A826">
        <v>825</v>
      </c>
      <c r="B826" s="1">
        <v>12510</v>
      </c>
      <c r="C826" s="1">
        <v>30527</v>
      </c>
      <c r="D826" s="1">
        <v>34</v>
      </c>
      <c r="E826" s="1">
        <v>56</v>
      </c>
      <c r="F826">
        <v>21</v>
      </c>
      <c r="G826">
        <v>217</v>
      </c>
      <c r="H826" t="s">
        <v>94</v>
      </c>
      <c r="I826">
        <v>400.44444800000002</v>
      </c>
      <c r="J826">
        <v>47.449185399999998</v>
      </c>
      <c r="K826">
        <v>47.449185399999998</v>
      </c>
      <c r="L826">
        <v>47.449185399999998</v>
      </c>
      <c r="M826">
        <v>2022</v>
      </c>
    </row>
    <row r="827" spans="1:13" x14ac:dyDescent="0.25">
      <c r="A827">
        <v>826</v>
      </c>
      <c r="B827" s="1">
        <v>12510</v>
      </c>
      <c r="C827" s="1">
        <v>30527</v>
      </c>
      <c r="D827" s="1">
        <v>34</v>
      </c>
      <c r="E827" s="1">
        <v>57</v>
      </c>
      <c r="F827">
        <v>21</v>
      </c>
      <c r="G827">
        <v>217</v>
      </c>
      <c r="H827" t="s">
        <v>94</v>
      </c>
      <c r="I827">
        <v>13.207563</v>
      </c>
      <c r="J827">
        <v>0</v>
      </c>
      <c r="K827">
        <v>0</v>
      </c>
      <c r="L827">
        <v>0</v>
      </c>
      <c r="M827">
        <v>2022</v>
      </c>
    </row>
    <row r="828" spans="1:13" x14ac:dyDescent="0.25">
      <c r="A828">
        <v>827</v>
      </c>
      <c r="B828" s="1">
        <v>12510</v>
      </c>
      <c r="C828" s="1">
        <v>30527</v>
      </c>
      <c r="D828" s="1">
        <v>34</v>
      </c>
      <c r="E828" s="1">
        <v>59</v>
      </c>
      <c r="F828">
        <v>21</v>
      </c>
      <c r="G828">
        <v>217</v>
      </c>
      <c r="H828" t="s">
        <v>94</v>
      </c>
      <c r="I828">
        <v>38.018906999999999</v>
      </c>
      <c r="J828">
        <v>2.3078449999999999</v>
      </c>
      <c r="K828">
        <v>2.3078449999999999</v>
      </c>
      <c r="L828">
        <v>2.3078449999999999</v>
      </c>
      <c r="M828">
        <v>2022</v>
      </c>
    </row>
    <row r="829" spans="1:13" x14ac:dyDescent="0.25">
      <c r="A829">
        <v>828</v>
      </c>
      <c r="B829" s="1">
        <v>12510</v>
      </c>
      <c r="C829" s="1">
        <v>30528</v>
      </c>
      <c r="D829" s="1">
        <v>13</v>
      </c>
      <c r="E829" s="1">
        <v>11</v>
      </c>
      <c r="F829">
        <v>21</v>
      </c>
      <c r="G829">
        <v>212</v>
      </c>
      <c r="H829" t="s">
        <v>34</v>
      </c>
      <c r="I829">
        <v>78.259170999999995</v>
      </c>
      <c r="J829">
        <v>43.764823030000002</v>
      </c>
      <c r="K829">
        <v>41.252177000000003</v>
      </c>
      <c r="L829">
        <v>35.419974459999999</v>
      </c>
      <c r="M829">
        <v>2022</v>
      </c>
    </row>
    <row r="830" spans="1:13" x14ac:dyDescent="0.25">
      <c r="A830">
        <v>829</v>
      </c>
      <c r="B830" s="1">
        <v>12510</v>
      </c>
      <c r="C830" s="1">
        <v>30528</v>
      </c>
      <c r="D830" s="1">
        <v>13</v>
      </c>
      <c r="E830" s="1">
        <v>13</v>
      </c>
      <c r="F830">
        <v>21</v>
      </c>
      <c r="G830">
        <v>212</v>
      </c>
      <c r="H830" t="s">
        <v>34</v>
      </c>
      <c r="I830">
        <v>1.603656</v>
      </c>
      <c r="J830">
        <v>1.51056078</v>
      </c>
      <c r="K830">
        <v>1.34496079</v>
      </c>
      <c r="L830">
        <v>1.0128205400000001</v>
      </c>
      <c r="M830">
        <v>2022</v>
      </c>
    </row>
    <row r="831" spans="1:13" x14ac:dyDescent="0.25">
      <c r="A831">
        <v>830</v>
      </c>
      <c r="B831" s="1">
        <v>12510</v>
      </c>
      <c r="C831" s="1">
        <v>30528</v>
      </c>
      <c r="D831" s="1">
        <v>13</v>
      </c>
      <c r="E831" s="1">
        <v>15</v>
      </c>
      <c r="F831">
        <v>21</v>
      </c>
      <c r="G831">
        <v>212</v>
      </c>
      <c r="H831" t="s">
        <v>34</v>
      </c>
      <c r="I831">
        <v>1.0378350000000001</v>
      </c>
      <c r="J831">
        <v>0.76617851999999997</v>
      </c>
      <c r="K831">
        <v>0.67815302</v>
      </c>
      <c r="L831">
        <v>0.67751638999999997</v>
      </c>
      <c r="M831">
        <v>2022</v>
      </c>
    </row>
    <row r="832" spans="1:13" x14ac:dyDescent="0.25">
      <c r="A832">
        <v>831</v>
      </c>
      <c r="B832" s="1">
        <v>12510</v>
      </c>
      <c r="C832" s="1">
        <v>30528</v>
      </c>
      <c r="D832" s="1">
        <v>13</v>
      </c>
      <c r="E832" s="1">
        <v>18</v>
      </c>
      <c r="F832">
        <v>21</v>
      </c>
      <c r="G832">
        <v>212</v>
      </c>
      <c r="H832" t="s">
        <v>34</v>
      </c>
      <c r="I832">
        <v>132.88068200000001</v>
      </c>
      <c r="J832">
        <v>69.336399749999998</v>
      </c>
      <c r="K832">
        <v>65.606729610000002</v>
      </c>
      <c r="L832">
        <v>58.02092451</v>
      </c>
      <c r="M832">
        <v>2022</v>
      </c>
    </row>
    <row r="833" spans="1:13" x14ac:dyDescent="0.25">
      <c r="A833">
        <v>832</v>
      </c>
      <c r="B833" s="1">
        <v>12510</v>
      </c>
      <c r="C833" s="1">
        <v>30528</v>
      </c>
      <c r="D833" s="1">
        <v>13</v>
      </c>
      <c r="E833" s="1">
        <v>21</v>
      </c>
      <c r="F833">
        <v>21</v>
      </c>
      <c r="G833">
        <v>212</v>
      </c>
      <c r="H833" t="s">
        <v>34</v>
      </c>
      <c r="I833">
        <v>1</v>
      </c>
      <c r="J833">
        <v>1.62671798</v>
      </c>
      <c r="K833">
        <v>0.25341797999999999</v>
      </c>
      <c r="L833">
        <v>0.25341797999999999</v>
      </c>
      <c r="M833">
        <v>2022</v>
      </c>
    </row>
    <row r="834" spans="1:13" x14ac:dyDescent="0.25">
      <c r="A834">
        <v>833</v>
      </c>
      <c r="B834" s="1">
        <v>12510</v>
      </c>
      <c r="C834" s="1">
        <v>30528</v>
      </c>
      <c r="D834" s="1">
        <v>13</v>
      </c>
      <c r="E834" s="1">
        <v>22</v>
      </c>
      <c r="F834">
        <v>21</v>
      </c>
      <c r="G834">
        <v>212</v>
      </c>
      <c r="H834" t="s">
        <v>34</v>
      </c>
      <c r="I834">
        <v>0</v>
      </c>
      <c r="J834">
        <v>7.4999999999999997E-3</v>
      </c>
      <c r="K834">
        <v>7.4999999999999997E-3</v>
      </c>
      <c r="L834">
        <v>7.4999999999999997E-3</v>
      </c>
      <c r="M834">
        <v>2022</v>
      </c>
    </row>
    <row r="835" spans="1:13" x14ac:dyDescent="0.25">
      <c r="A835">
        <v>834</v>
      </c>
      <c r="B835" s="1">
        <v>12510</v>
      </c>
      <c r="C835" s="1">
        <v>30528</v>
      </c>
      <c r="D835" s="1">
        <v>13</v>
      </c>
      <c r="E835" s="1">
        <v>23</v>
      </c>
      <c r="F835">
        <v>21</v>
      </c>
      <c r="G835">
        <v>212</v>
      </c>
      <c r="H835" t="s">
        <v>34</v>
      </c>
      <c r="I835">
        <v>0</v>
      </c>
      <c r="J835">
        <v>4.4056669999999999E-2</v>
      </c>
      <c r="K835">
        <v>4.4056669999999999E-2</v>
      </c>
      <c r="L835">
        <v>4.4056669999999999E-2</v>
      </c>
      <c r="M835">
        <v>2022</v>
      </c>
    </row>
    <row r="836" spans="1:13" x14ac:dyDescent="0.25">
      <c r="A836">
        <v>835</v>
      </c>
      <c r="B836" s="1">
        <v>12510</v>
      </c>
      <c r="C836" s="1">
        <v>30528</v>
      </c>
      <c r="D836" s="1">
        <v>13</v>
      </c>
      <c r="E836" s="1">
        <v>24</v>
      </c>
      <c r="F836">
        <v>21</v>
      </c>
      <c r="G836">
        <v>212</v>
      </c>
      <c r="H836" t="s">
        <v>34</v>
      </c>
      <c r="I836">
        <v>0</v>
      </c>
      <c r="J836">
        <v>1.9349999999999999E-2</v>
      </c>
      <c r="K836">
        <v>1.9349999999999999E-2</v>
      </c>
      <c r="L836">
        <v>1.9349999999999999E-2</v>
      </c>
      <c r="M836">
        <v>2022</v>
      </c>
    </row>
    <row r="837" spans="1:13" x14ac:dyDescent="0.25">
      <c r="A837">
        <v>836</v>
      </c>
      <c r="B837" s="1">
        <v>12510</v>
      </c>
      <c r="C837" s="1">
        <v>30528</v>
      </c>
      <c r="D837" s="1">
        <v>13</v>
      </c>
      <c r="E837" s="1">
        <v>25</v>
      </c>
      <c r="F837">
        <v>21</v>
      </c>
      <c r="G837">
        <v>212</v>
      </c>
      <c r="H837" t="s">
        <v>34</v>
      </c>
      <c r="I837">
        <v>0</v>
      </c>
      <c r="J837">
        <v>0.23610200000000001</v>
      </c>
      <c r="K837">
        <v>0.23610200000000001</v>
      </c>
      <c r="L837">
        <v>0.23610200000000001</v>
      </c>
      <c r="M837">
        <v>2022</v>
      </c>
    </row>
    <row r="838" spans="1:13" x14ac:dyDescent="0.25">
      <c r="A838">
        <v>837</v>
      </c>
      <c r="B838" s="1">
        <v>12510</v>
      </c>
      <c r="C838" s="1">
        <v>30528</v>
      </c>
      <c r="D838" s="1">
        <v>13</v>
      </c>
      <c r="E838" s="1">
        <v>26</v>
      </c>
      <c r="F838">
        <v>21</v>
      </c>
      <c r="G838">
        <v>212</v>
      </c>
      <c r="H838" t="s">
        <v>34</v>
      </c>
      <c r="I838">
        <v>0</v>
      </c>
      <c r="J838">
        <v>1.6358000000000001E-2</v>
      </c>
      <c r="K838">
        <v>1.6358000000000001E-2</v>
      </c>
      <c r="L838">
        <v>1.6358000000000001E-2</v>
      </c>
      <c r="M838">
        <v>2022</v>
      </c>
    </row>
    <row r="839" spans="1:13" x14ac:dyDescent="0.25">
      <c r="A839">
        <v>838</v>
      </c>
      <c r="B839" s="1">
        <v>12510</v>
      </c>
      <c r="C839" s="1">
        <v>30528</v>
      </c>
      <c r="D839" s="1">
        <v>13</v>
      </c>
      <c r="E839" s="1">
        <v>27</v>
      </c>
      <c r="F839">
        <v>21</v>
      </c>
      <c r="G839">
        <v>212</v>
      </c>
      <c r="H839" t="s">
        <v>34</v>
      </c>
      <c r="I839">
        <v>0</v>
      </c>
      <c r="J839">
        <v>5.3536500000000001E-2</v>
      </c>
      <c r="K839">
        <v>5.3536500000000001E-2</v>
      </c>
      <c r="L839">
        <v>5.3536500000000001E-2</v>
      </c>
      <c r="M839">
        <v>2022</v>
      </c>
    </row>
    <row r="840" spans="1:13" x14ac:dyDescent="0.25">
      <c r="A840">
        <v>839</v>
      </c>
      <c r="B840" s="1">
        <v>12510</v>
      </c>
      <c r="C840" s="1">
        <v>30528</v>
      </c>
      <c r="D840" s="1">
        <v>13</v>
      </c>
      <c r="E840" s="1">
        <v>28</v>
      </c>
      <c r="F840">
        <v>21</v>
      </c>
      <c r="G840">
        <v>212</v>
      </c>
      <c r="H840" t="s">
        <v>34</v>
      </c>
      <c r="I840">
        <v>0</v>
      </c>
      <c r="J840">
        <v>2.3119999999999998E-3</v>
      </c>
      <c r="K840">
        <v>2.3119999999999998E-3</v>
      </c>
      <c r="L840">
        <v>2.3119999999999998E-3</v>
      </c>
      <c r="M840">
        <v>2022</v>
      </c>
    </row>
    <row r="841" spans="1:13" x14ac:dyDescent="0.25">
      <c r="A841">
        <v>840</v>
      </c>
      <c r="B841" s="1">
        <v>12510</v>
      </c>
      <c r="C841" s="1">
        <v>30528</v>
      </c>
      <c r="D841" s="1">
        <v>13</v>
      </c>
      <c r="E841" s="1">
        <v>29</v>
      </c>
      <c r="F841">
        <v>21</v>
      </c>
      <c r="G841">
        <v>212</v>
      </c>
      <c r="H841" t="s">
        <v>34</v>
      </c>
      <c r="I841">
        <v>4</v>
      </c>
      <c r="J841">
        <v>6.0974E-2</v>
      </c>
      <c r="K841">
        <v>6.0974E-2</v>
      </c>
      <c r="L841">
        <v>6.0974E-2</v>
      </c>
      <c r="M841">
        <v>2022</v>
      </c>
    </row>
    <row r="842" spans="1:13" x14ac:dyDescent="0.25">
      <c r="A842">
        <v>841</v>
      </c>
      <c r="B842" s="1">
        <v>12510</v>
      </c>
      <c r="C842" s="1">
        <v>30528</v>
      </c>
      <c r="D842" s="1">
        <v>13</v>
      </c>
      <c r="E842" s="1">
        <v>32</v>
      </c>
      <c r="F842">
        <v>21</v>
      </c>
      <c r="G842">
        <v>212</v>
      </c>
      <c r="H842" t="s">
        <v>34</v>
      </c>
      <c r="I842">
        <v>0.41199999999999998</v>
      </c>
      <c r="J842">
        <v>0</v>
      </c>
      <c r="K842">
        <v>0</v>
      </c>
      <c r="L842">
        <v>0</v>
      </c>
      <c r="M842">
        <v>2022</v>
      </c>
    </row>
    <row r="843" spans="1:13" x14ac:dyDescent="0.25">
      <c r="A843">
        <v>842</v>
      </c>
      <c r="B843" s="1">
        <v>12510</v>
      </c>
      <c r="C843" s="1">
        <v>30528</v>
      </c>
      <c r="D843" s="1">
        <v>13</v>
      </c>
      <c r="E843" s="1">
        <v>33</v>
      </c>
      <c r="F843">
        <v>21</v>
      </c>
      <c r="G843">
        <v>212</v>
      </c>
      <c r="H843" t="s">
        <v>34</v>
      </c>
      <c r="I843">
        <v>2.15</v>
      </c>
      <c r="J843">
        <v>0.92673000000000005</v>
      </c>
      <c r="K843">
        <v>0.92673000000000005</v>
      </c>
      <c r="L843">
        <v>0.92673000000000005</v>
      </c>
      <c r="M843">
        <v>2022</v>
      </c>
    </row>
    <row r="844" spans="1:13" x14ac:dyDescent="0.25">
      <c r="A844">
        <v>843</v>
      </c>
      <c r="B844" s="1">
        <v>12510</v>
      </c>
      <c r="C844" s="1">
        <v>30528</v>
      </c>
      <c r="D844" s="1">
        <v>13</v>
      </c>
      <c r="E844" s="1">
        <v>34</v>
      </c>
      <c r="F844">
        <v>21</v>
      </c>
      <c r="G844">
        <v>212</v>
      </c>
      <c r="H844" t="s">
        <v>34</v>
      </c>
      <c r="I844">
        <v>71.304959999999994</v>
      </c>
      <c r="J844">
        <v>33.51991709</v>
      </c>
      <c r="K844">
        <v>13.443957729999999</v>
      </c>
      <c r="L844">
        <v>12.282282929999999</v>
      </c>
      <c r="M844">
        <v>2022</v>
      </c>
    </row>
    <row r="845" spans="1:13" x14ac:dyDescent="0.25">
      <c r="A845">
        <v>844</v>
      </c>
      <c r="B845" s="1">
        <v>12510</v>
      </c>
      <c r="C845" s="1">
        <v>30528</v>
      </c>
      <c r="D845" s="1">
        <v>13</v>
      </c>
      <c r="E845" s="1">
        <v>37</v>
      </c>
      <c r="F845">
        <v>21</v>
      </c>
      <c r="G845">
        <v>212</v>
      </c>
      <c r="H845" t="s">
        <v>34</v>
      </c>
      <c r="I845">
        <v>1.6602399999999999</v>
      </c>
      <c r="J845">
        <v>1.00646631</v>
      </c>
      <c r="K845">
        <v>1.00646631</v>
      </c>
      <c r="L845">
        <v>0.91686055</v>
      </c>
      <c r="M845">
        <v>2022</v>
      </c>
    </row>
    <row r="846" spans="1:13" x14ac:dyDescent="0.25">
      <c r="A846">
        <v>845</v>
      </c>
      <c r="B846" s="1">
        <v>12510</v>
      </c>
      <c r="C846" s="1">
        <v>30528</v>
      </c>
      <c r="D846" s="1">
        <v>13</v>
      </c>
      <c r="E846" s="1">
        <v>43</v>
      </c>
      <c r="F846">
        <v>22</v>
      </c>
      <c r="G846">
        <v>221</v>
      </c>
      <c r="H846" t="s">
        <v>34</v>
      </c>
      <c r="I846">
        <v>16.64</v>
      </c>
      <c r="J846">
        <v>1.0189999999999999E-2</v>
      </c>
      <c r="K846">
        <v>1.0189999999999999E-2</v>
      </c>
      <c r="L846">
        <v>1.0189999999999999E-2</v>
      </c>
      <c r="M846">
        <v>2022</v>
      </c>
    </row>
    <row r="847" spans="1:13" x14ac:dyDescent="0.25">
      <c r="A847">
        <v>846</v>
      </c>
      <c r="B847" s="1">
        <v>12510</v>
      </c>
      <c r="C847" s="1">
        <v>30528</v>
      </c>
      <c r="D847" s="1">
        <v>13</v>
      </c>
      <c r="E847" s="1">
        <v>48</v>
      </c>
      <c r="F847">
        <v>22</v>
      </c>
      <c r="G847">
        <v>221</v>
      </c>
      <c r="H847" t="s">
        <v>34</v>
      </c>
      <c r="I847">
        <v>1</v>
      </c>
      <c r="J847">
        <v>0</v>
      </c>
      <c r="K847">
        <v>0</v>
      </c>
      <c r="L847">
        <v>0</v>
      </c>
      <c r="M847">
        <v>2022</v>
      </c>
    </row>
    <row r="848" spans="1:13" x14ac:dyDescent="0.25">
      <c r="A848">
        <v>847</v>
      </c>
      <c r="B848" s="1">
        <v>12510</v>
      </c>
      <c r="C848" s="1">
        <v>30528</v>
      </c>
      <c r="D848" s="1">
        <v>13</v>
      </c>
      <c r="E848" s="1">
        <v>59</v>
      </c>
      <c r="F848">
        <v>21</v>
      </c>
      <c r="G848">
        <v>217</v>
      </c>
      <c r="H848" t="s">
        <v>34</v>
      </c>
      <c r="I848">
        <v>9.36</v>
      </c>
      <c r="J848">
        <v>9.2042999999999999</v>
      </c>
      <c r="K848">
        <v>9.2042999999999999</v>
      </c>
      <c r="L848">
        <v>0</v>
      </c>
      <c r="M848">
        <v>2022</v>
      </c>
    </row>
    <row r="849" spans="1:13" x14ac:dyDescent="0.25">
      <c r="A849">
        <v>848</v>
      </c>
      <c r="B849" s="1">
        <v>12510</v>
      </c>
      <c r="C849" s="1">
        <v>30550</v>
      </c>
      <c r="D849" s="1">
        <v>13</v>
      </c>
      <c r="E849" s="1">
        <v>21</v>
      </c>
      <c r="F849">
        <v>21</v>
      </c>
      <c r="G849">
        <v>212</v>
      </c>
      <c r="H849" t="s">
        <v>34</v>
      </c>
      <c r="I849">
        <v>0</v>
      </c>
      <c r="J849">
        <v>0</v>
      </c>
      <c r="K849">
        <v>0</v>
      </c>
      <c r="L849">
        <v>0</v>
      </c>
      <c r="M849">
        <v>2022</v>
      </c>
    </row>
    <row r="850" spans="1:13" x14ac:dyDescent="0.25">
      <c r="A850">
        <v>849</v>
      </c>
      <c r="B850" s="1">
        <v>12510</v>
      </c>
      <c r="C850" s="1">
        <v>30550</v>
      </c>
      <c r="D850" s="1">
        <v>13</v>
      </c>
      <c r="E850" s="1">
        <v>29</v>
      </c>
      <c r="F850">
        <v>21</v>
      </c>
      <c r="G850">
        <v>212</v>
      </c>
      <c r="H850" t="s">
        <v>34</v>
      </c>
      <c r="I850">
        <v>1.5</v>
      </c>
      <c r="J850">
        <v>2.9499999999999998E-2</v>
      </c>
      <c r="K850">
        <v>2.9499999999999998E-2</v>
      </c>
      <c r="L850">
        <v>2.9499999999999998E-2</v>
      </c>
      <c r="M850">
        <v>2022</v>
      </c>
    </row>
    <row r="851" spans="1:13" x14ac:dyDescent="0.25">
      <c r="A851">
        <v>850</v>
      </c>
      <c r="B851" s="1">
        <v>12510</v>
      </c>
      <c r="C851" s="1">
        <v>30550</v>
      </c>
      <c r="D851" s="1">
        <v>13</v>
      </c>
      <c r="E851" s="1">
        <v>33</v>
      </c>
      <c r="F851">
        <v>21</v>
      </c>
      <c r="G851">
        <v>212</v>
      </c>
      <c r="H851" t="s">
        <v>34</v>
      </c>
      <c r="I851">
        <v>1</v>
      </c>
      <c r="J851">
        <v>0</v>
      </c>
      <c r="K851">
        <v>0</v>
      </c>
      <c r="L851">
        <v>0</v>
      </c>
      <c r="M851">
        <v>2022</v>
      </c>
    </row>
    <row r="852" spans="1:13" x14ac:dyDescent="0.25">
      <c r="A852">
        <v>851</v>
      </c>
      <c r="B852" s="1">
        <v>12510</v>
      </c>
      <c r="C852" s="1">
        <v>30550</v>
      </c>
      <c r="D852" s="1">
        <v>13</v>
      </c>
      <c r="E852" s="1">
        <v>34</v>
      </c>
      <c r="F852">
        <v>21</v>
      </c>
      <c r="G852">
        <v>212</v>
      </c>
      <c r="H852" t="s">
        <v>34</v>
      </c>
      <c r="I852">
        <v>22.5</v>
      </c>
      <c r="J852">
        <v>21.68168</v>
      </c>
      <c r="K852">
        <v>7.5041989999999998</v>
      </c>
      <c r="L852">
        <v>6.3801399999999999</v>
      </c>
      <c r="M852">
        <v>2022</v>
      </c>
    </row>
    <row r="853" spans="1:13" x14ac:dyDescent="0.25">
      <c r="A853">
        <v>852</v>
      </c>
      <c r="B853" s="1">
        <v>12510</v>
      </c>
      <c r="C853" s="1">
        <v>30550</v>
      </c>
      <c r="D853" s="1">
        <v>13</v>
      </c>
      <c r="E853" s="1">
        <v>37</v>
      </c>
      <c r="F853">
        <v>21</v>
      </c>
      <c r="G853">
        <v>212</v>
      </c>
      <c r="H853" t="s">
        <v>34</v>
      </c>
      <c r="I853">
        <v>5</v>
      </c>
      <c r="J853">
        <v>0.90898429999999997</v>
      </c>
      <c r="K853">
        <v>0.90898429999999997</v>
      </c>
      <c r="L853">
        <v>0.88410051999999995</v>
      </c>
      <c r="M853">
        <v>2022</v>
      </c>
    </row>
    <row r="854" spans="1:13" x14ac:dyDescent="0.25">
      <c r="A854">
        <v>853</v>
      </c>
      <c r="B854" s="1">
        <v>12510</v>
      </c>
      <c r="C854" s="1">
        <v>30550</v>
      </c>
      <c r="D854" s="1">
        <v>13</v>
      </c>
      <c r="E854" s="1">
        <v>39</v>
      </c>
      <c r="F854">
        <v>21</v>
      </c>
      <c r="G854">
        <v>212</v>
      </c>
      <c r="H854" t="s">
        <v>34</v>
      </c>
      <c r="I854">
        <v>130</v>
      </c>
      <c r="J854">
        <v>54.375999999999998</v>
      </c>
      <c r="K854">
        <v>54.375999999999998</v>
      </c>
      <c r="L854">
        <v>50.420999999999999</v>
      </c>
      <c r="M854">
        <v>2022</v>
      </c>
    </row>
    <row r="855" spans="1:13" x14ac:dyDescent="0.25">
      <c r="A855">
        <v>854</v>
      </c>
      <c r="B855" s="1">
        <v>12510</v>
      </c>
      <c r="C855" s="1">
        <v>30550</v>
      </c>
      <c r="D855" s="1">
        <v>13</v>
      </c>
      <c r="E855" s="1">
        <v>43</v>
      </c>
      <c r="F855">
        <v>22</v>
      </c>
      <c r="G855">
        <v>221</v>
      </c>
      <c r="H855" t="s">
        <v>34</v>
      </c>
      <c r="I855">
        <v>11</v>
      </c>
      <c r="J855">
        <v>0</v>
      </c>
      <c r="K855">
        <v>0</v>
      </c>
      <c r="L855">
        <v>0</v>
      </c>
      <c r="M855">
        <v>2022</v>
      </c>
    </row>
    <row r="856" spans="1:13" x14ac:dyDescent="0.25">
      <c r="A856">
        <v>855</v>
      </c>
      <c r="B856" s="1">
        <v>12510</v>
      </c>
      <c r="C856" s="1">
        <v>30551</v>
      </c>
      <c r="D856" s="1">
        <v>32</v>
      </c>
      <c r="E856" s="1">
        <v>11</v>
      </c>
      <c r="F856">
        <v>21</v>
      </c>
      <c r="G856">
        <v>212</v>
      </c>
      <c r="H856" t="s">
        <v>34</v>
      </c>
      <c r="I856">
        <v>46.798208000000002</v>
      </c>
      <c r="J856">
        <v>29.572132289999999</v>
      </c>
      <c r="K856">
        <v>27.94370588</v>
      </c>
      <c r="L856">
        <v>24.459228150000001</v>
      </c>
      <c r="M856">
        <v>2022</v>
      </c>
    </row>
    <row r="857" spans="1:13" x14ac:dyDescent="0.25">
      <c r="A857">
        <v>856</v>
      </c>
      <c r="B857" s="1">
        <v>12510</v>
      </c>
      <c r="C857" s="1">
        <v>30551</v>
      </c>
      <c r="D857" s="1">
        <v>32</v>
      </c>
      <c r="E857" s="1">
        <v>13</v>
      </c>
      <c r="F857">
        <v>21</v>
      </c>
      <c r="G857">
        <v>212</v>
      </c>
      <c r="H857" t="s">
        <v>34</v>
      </c>
      <c r="I857">
        <v>72.246440000000007</v>
      </c>
      <c r="J857">
        <v>45.28201301</v>
      </c>
      <c r="K857">
        <v>42.788235909999997</v>
      </c>
      <c r="L857">
        <v>37.788912459999999</v>
      </c>
      <c r="M857">
        <v>2022</v>
      </c>
    </row>
    <row r="858" spans="1:13" x14ac:dyDescent="0.25">
      <c r="A858">
        <v>857</v>
      </c>
      <c r="B858" s="1">
        <v>12510</v>
      </c>
      <c r="C858" s="1">
        <v>30551</v>
      </c>
      <c r="D858" s="1">
        <v>32</v>
      </c>
      <c r="E858" s="1">
        <v>15</v>
      </c>
      <c r="F858">
        <v>21</v>
      </c>
      <c r="G858">
        <v>212</v>
      </c>
      <c r="H858" t="s">
        <v>34</v>
      </c>
      <c r="I858">
        <v>1.385602</v>
      </c>
      <c r="J858">
        <v>0.96876456</v>
      </c>
      <c r="K858">
        <v>0.84257199999999999</v>
      </c>
      <c r="L858">
        <v>0.78360399999999997</v>
      </c>
      <c r="M858">
        <v>2022</v>
      </c>
    </row>
    <row r="859" spans="1:13" x14ac:dyDescent="0.25">
      <c r="A859">
        <v>858</v>
      </c>
      <c r="B859" s="1">
        <v>12510</v>
      </c>
      <c r="C859" s="1">
        <v>30551</v>
      </c>
      <c r="D859" s="1">
        <v>32</v>
      </c>
      <c r="E859" s="1">
        <v>18</v>
      </c>
      <c r="F859">
        <v>21</v>
      </c>
      <c r="G859">
        <v>212</v>
      </c>
      <c r="H859" t="s">
        <v>34</v>
      </c>
      <c r="I859">
        <v>163.113529</v>
      </c>
      <c r="J859">
        <v>113.35278683999999</v>
      </c>
      <c r="K859">
        <v>106.95411301999999</v>
      </c>
      <c r="L859">
        <v>94.016479230000002</v>
      </c>
      <c r="M859">
        <v>2022</v>
      </c>
    </row>
    <row r="860" spans="1:13" x14ac:dyDescent="0.25">
      <c r="A860">
        <v>859</v>
      </c>
      <c r="B860" s="1">
        <v>12510</v>
      </c>
      <c r="C860" s="1">
        <v>30551</v>
      </c>
      <c r="D860" s="1">
        <v>32</v>
      </c>
      <c r="E860" s="1">
        <v>21</v>
      </c>
      <c r="F860">
        <v>21</v>
      </c>
      <c r="G860">
        <v>212</v>
      </c>
      <c r="H860" t="s">
        <v>34</v>
      </c>
      <c r="I860">
        <v>2</v>
      </c>
      <c r="J860">
        <v>3.053635E-2</v>
      </c>
      <c r="K860">
        <v>3.053635E-2</v>
      </c>
      <c r="L860">
        <v>3.053635E-2</v>
      </c>
      <c r="M860">
        <v>2022</v>
      </c>
    </row>
    <row r="861" spans="1:13" x14ac:dyDescent="0.25">
      <c r="A861">
        <v>860</v>
      </c>
      <c r="B861" s="1">
        <v>12510</v>
      </c>
      <c r="C861" s="1">
        <v>30551</v>
      </c>
      <c r="D861" s="1">
        <v>32</v>
      </c>
      <c r="E861" s="1">
        <v>22</v>
      </c>
      <c r="F861">
        <v>21</v>
      </c>
      <c r="G861">
        <v>212</v>
      </c>
      <c r="H861" t="s">
        <v>34</v>
      </c>
      <c r="I861">
        <v>0</v>
      </c>
      <c r="J861">
        <v>0.25589899999999999</v>
      </c>
      <c r="K861">
        <v>0.25589899999999999</v>
      </c>
      <c r="L861">
        <v>0.25589899999999999</v>
      </c>
      <c r="M861">
        <v>2022</v>
      </c>
    </row>
    <row r="862" spans="1:13" x14ac:dyDescent="0.25">
      <c r="A862">
        <v>861</v>
      </c>
      <c r="B862" s="1">
        <v>12510</v>
      </c>
      <c r="C862" s="1">
        <v>30551</v>
      </c>
      <c r="D862" s="1">
        <v>32</v>
      </c>
      <c r="E862" s="1">
        <v>23</v>
      </c>
      <c r="F862">
        <v>21</v>
      </c>
      <c r="G862">
        <v>212</v>
      </c>
      <c r="H862" t="s">
        <v>34</v>
      </c>
      <c r="I862">
        <v>2</v>
      </c>
      <c r="J862">
        <v>1.2416482</v>
      </c>
      <c r="K862">
        <v>0.41161799999999998</v>
      </c>
      <c r="L862">
        <v>0.41161799999999998</v>
      </c>
      <c r="M862">
        <v>2022</v>
      </c>
    </row>
    <row r="863" spans="1:13" x14ac:dyDescent="0.25">
      <c r="A863">
        <v>862</v>
      </c>
      <c r="B863" s="1">
        <v>12510</v>
      </c>
      <c r="C863" s="1">
        <v>30551</v>
      </c>
      <c r="D863" s="1">
        <v>32</v>
      </c>
      <c r="E863" s="1">
        <v>24</v>
      </c>
      <c r="F863">
        <v>21</v>
      </c>
      <c r="G863">
        <v>212</v>
      </c>
      <c r="H863" t="s">
        <v>34</v>
      </c>
      <c r="I863">
        <v>0</v>
      </c>
      <c r="J863">
        <v>9.3432000000000001E-2</v>
      </c>
      <c r="K863">
        <v>0</v>
      </c>
      <c r="L863">
        <v>0</v>
      </c>
      <c r="M863">
        <v>2022</v>
      </c>
    </row>
    <row r="864" spans="1:13" x14ac:dyDescent="0.25">
      <c r="A864">
        <v>863</v>
      </c>
      <c r="B864" s="1">
        <v>12510</v>
      </c>
      <c r="C864" s="1">
        <v>30551</v>
      </c>
      <c r="D864" s="1">
        <v>32</v>
      </c>
      <c r="E864" s="1">
        <v>25</v>
      </c>
      <c r="F864">
        <v>21</v>
      </c>
      <c r="G864">
        <v>212</v>
      </c>
      <c r="H864" t="s">
        <v>34</v>
      </c>
      <c r="I864">
        <v>0</v>
      </c>
      <c r="J864">
        <v>1.03233697</v>
      </c>
      <c r="K864">
        <v>0.40523345999999999</v>
      </c>
      <c r="L864">
        <v>0.40523345999999999</v>
      </c>
      <c r="M864">
        <v>2022</v>
      </c>
    </row>
    <row r="865" spans="1:13" x14ac:dyDescent="0.25">
      <c r="A865">
        <v>864</v>
      </c>
      <c r="B865" s="1">
        <v>12510</v>
      </c>
      <c r="C865" s="1">
        <v>30551</v>
      </c>
      <c r="D865" s="1">
        <v>32</v>
      </c>
      <c r="E865" s="1">
        <v>27</v>
      </c>
      <c r="F865">
        <v>21</v>
      </c>
      <c r="G865">
        <v>212</v>
      </c>
      <c r="H865" t="s">
        <v>34</v>
      </c>
      <c r="I865">
        <v>0</v>
      </c>
      <c r="J865">
        <v>3.7299999999999998E-3</v>
      </c>
      <c r="K865">
        <v>3.7299999999999998E-3</v>
      </c>
      <c r="L865">
        <v>3.7299999999999998E-3</v>
      </c>
      <c r="M865">
        <v>2022</v>
      </c>
    </row>
    <row r="866" spans="1:13" x14ac:dyDescent="0.25">
      <c r="A866">
        <v>865</v>
      </c>
      <c r="B866" s="1">
        <v>12510</v>
      </c>
      <c r="C866" s="1">
        <v>30551</v>
      </c>
      <c r="D866" s="1">
        <v>32</v>
      </c>
      <c r="E866" s="1">
        <v>29</v>
      </c>
      <c r="F866">
        <v>21</v>
      </c>
      <c r="G866">
        <v>212</v>
      </c>
      <c r="H866" t="s">
        <v>34</v>
      </c>
      <c r="I866">
        <v>37.9</v>
      </c>
      <c r="J866">
        <v>3.6048544499999999</v>
      </c>
      <c r="K866">
        <v>1.917751</v>
      </c>
      <c r="L866">
        <v>1.917751</v>
      </c>
      <c r="M866">
        <v>2022</v>
      </c>
    </row>
    <row r="867" spans="1:13" x14ac:dyDescent="0.25">
      <c r="A867">
        <v>866</v>
      </c>
      <c r="B867" s="1">
        <v>12510</v>
      </c>
      <c r="C867" s="1">
        <v>30551</v>
      </c>
      <c r="D867" s="1">
        <v>32</v>
      </c>
      <c r="E867" s="1">
        <v>32</v>
      </c>
      <c r="F867">
        <v>21</v>
      </c>
      <c r="G867">
        <v>212</v>
      </c>
      <c r="H867" t="s">
        <v>34</v>
      </c>
      <c r="I867">
        <v>4.92</v>
      </c>
      <c r="J867">
        <v>4.92</v>
      </c>
      <c r="K867">
        <v>3.15</v>
      </c>
      <c r="L867">
        <v>2.7</v>
      </c>
      <c r="M867">
        <v>2022</v>
      </c>
    </row>
    <row r="868" spans="1:13" x14ac:dyDescent="0.25">
      <c r="A868">
        <v>867</v>
      </c>
      <c r="B868" s="1">
        <v>12510</v>
      </c>
      <c r="C868" s="1">
        <v>30551</v>
      </c>
      <c r="D868" s="1">
        <v>32</v>
      </c>
      <c r="E868" s="1">
        <v>33</v>
      </c>
      <c r="F868">
        <v>21</v>
      </c>
      <c r="G868">
        <v>212</v>
      </c>
      <c r="H868" t="s">
        <v>34</v>
      </c>
      <c r="I868">
        <v>0.5</v>
      </c>
      <c r="J868">
        <v>7.6349E-2</v>
      </c>
      <c r="K868">
        <v>0</v>
      </c>
      <c r="L868">
        <v>0</v>
      </c>
      <c r="M868">
        <v>2022</v>
      </c>
    </row>
    <row r="869" spans="1:13" x14ac:dyDescent="0.25">
      <c r="A869">
        <v>868</v>
      </c>
      <c r="B869" s="1">
        <v>12510</v>
      </c>
      <c r="C869" s="1">
        <v>30551</v>
      </c>
      <c r="D869" s="1">
        <v>32</v>
      </c>
      <c r="E869" s="1">
        <v>34</v>
      </c>
      <c r="F869">
        <v>21</v>
      </c>
      <c r="G869">
        <v>212</v>
      </c>
      <c r="H869" t="s">
        <v>34</v>
      </c>
      <c r="I869">
        <v>2.5</v>
      </c>
      <c r="J869">
        <v>0</v>
      </c>
      <c r="K869">
        <v>0</v>
      </c>
      <c r="L869">
        <v>0</v>
      </c>
      <c r="M869">
        <v>2022</v>
      </c>
    </row>
    <row r="870" spans="1:13" x14ac:dyDescent="0.25">
      <c r="A870">
        <v>869</v>
      </c>
      <c r="B870" s="1">
        <v>12510</v>
      </c>
      <c r="C870" s="1">
        <v>30551</v>
      </c>
      <c r="D870" s="1">
        <v>32</v>
      </c>
      <c r="E870" s="1">
        <v>35</v>
      </c>
      <c r="F870">
        <v>21</v>
      </c>
      <c r="G870">
        <v>212</v>
      </c>
      <c r="H870" t="s">
        <v>34</v>
      </c>
      <c r="I870">
        <v>5</v>
      </c>
      <c r="J870">
        <v>0</v>
      </c>
      <c r="K870">
        <v>0</v>
      </c>
      <c r="L870">
        <v>0</v>
      </c>
      <c r="M870">
        <v>2022</v>
      </c>
    </row>
    <row r="871" spans="1:13" x14ac:dyDescent="0.25">
      <c r="A871">
        <v>870</v>
      </c>
      <c r="B871" s="1">
        <v>12510</v>
      </c>
      <c r="C871" s="1">
        <v>30551</v>
      </c>
      <c r="D871" s="1">
        <v>32</v>
      </c>
      <c r="E871" s="1">
        <v>37</v>
      </c>
      <c r="F871">
        <v>21</v>
      </c>
      <c r="G871">
        <v>212</v>
      </c>
      <c r="H871" t="s">
        <v>34</v>
      </c>
      <c r="I871">
        <v>4.3</v>
      </c>
      <c r="J871">
        <v>1.90292241</v>
      </c>
      <c r="K871">
        <v>1.90292241</v>
      </c>
      <c r="L871">
        <v>1.60376772</v>
      </c>
      <c r="M871">
        <v>2022</v>
      </c>
    </row>
    <row r="872" spans="1:13" x14ac:dyDescent="0.25">
      <c r="A872">
        <v>871</v>
      </c>
      <c r="B872" s="1">
        <v>12510</v>
      </c>
      <c r="C872" s="1">
        <v>30551</v>
      </c>
      <c r="D872" s="1">
        <v>32</v>
      </c>
      <c r="E872" s="1">
        <v>38</v>
      </c>
      <c r="F872">
        <v>21</v>
      </c>
      <c r="G872">
        <v>212</v>
      </c>
      <c r="H872" t="s">
        <v>34</v>
      </c>
      <c r="I872">
        <v>5.57</v>
      </c>
      <c r="J872">
        <v>0</v>
      </c>
      <c r="K872">
        <v>0</v>
      </c>
      <c r="L872">
        <v>0</v>
      </c>
      <c r="M872">
        <v>2022</v>
      </c>
    </row>
    <row r="873" spans="1:13" x14ac:dyDescent="0.25">
      <c r="A873">
        <v>872</v>
      </c>
      <c r="B873" s="1">
        <v>12510</v>
      </c>
      <c r="C873" s="1">
        <v>30551</v>
      </c>
      <c r="D873" s="1">
        <v>32</v>
      </c>
      <c r="E873" s="1">
        <v>39</v>
      </c>
      <c r="F873">
        <v>21</v>
      </c>
      <c r="G873">
        <v>212</v>
      </c>
      <c r="H873" t="s">
        <v>34</v>
      </c>
      <c r="I873">
        <v>62.312956999999997</v>
      </c>
      <c r="J873">
        <v>4.1882999999999997E-2</v>
      </c>
      <c r="K873">
        <v>4.1882999999999997E-2</v>
      </c>
      <c r="L873">
        <v>4.1882999999999997E-2</v>
      </c>
      <c r="M873">
        <v>2022</v>
      </c>
    </row>
    <row r="874" spans="1:13" x14ac:dyDescent="0.25">
      <c r="A874">
        <v>873</v>
      </c>
      <c r="B874" s="1">
        <v>12510</v>
      </c>
      <c r="C874" s="1">
        <v>30551</v>
      </c>
      <c r="D874" s="1">
        <v>32</v>
      </c>
      <c r="E874" s="1">
        <v>43</v>
      </c>
      <c r="F874">
        <v>22</v>
      </c>
      <c r="G874">
        <v>221</v>
      </c>
      <c r="H874" t="s">
        <v>34</v>
      </c>
      <c r="I874">
        <v>10</v>
      </c>
      <c r="J874">
        <v>2.8981E-2</v>
      </c>
      <c r="K874">
        <v>2.8981E-2</v>
      </c>
      <c r="L874">
        <v>2.8981E-2</v>
      </c>
      <c r="M874">
        <v>2022</v>
      </c>
    </row>
    <row r="875" spans="1:13" x14ac:dyDescent="0.25">
      <c r="A875">
        <v>874</v>
      </c>
      <c r="B875" s="1">
        <v>12510</v>
      </c>
      <c r="C875" s="1">
        <v>30551</v>
      </c>
      <c r="D875" s="1">
        <v>32</v>
      </c>
      <c r="E875" s="1">
        <v>51</v>
      </c>
      <c r="F875">
        <v>21</v>
      </c>
      <c r="G875">
        <v>217</v>
      </c>
      <c r="H875" t="s">
        <v>34</v>
      </c>
      <c r="I875">
        <v>10.889856</v>
      </c>
      <c r="J875">
        <v>0.77820860000000003</v>
      </c>
      <c r="K875">
        <v>0.77820860000000003</v>
      </c>
      <c r="L875">
        <v>0.77820860000000003</v>
      </c>
      <c r="M875">
        <v>2022</v>
      </c>
    </row>
    <row r="876" spans="1:13" x14ac:dyDescent="0.25">
      <c r="A876">
        <v>875</v>
      </c>
      <c r="B876" s="1">
        <v>12510</v>
      </c>
      <c r="C876" s="1">
        <v>30551</v>
      </c>
      <c r="D876" s="1">
        <v>32</v>
      </c>
      <c r="E876" s="1">
        <v>52</v>
      </c>
      <c r="F876">
        <v>22</v>
      </c>
      <c r="G876">
        <v>222</v>
      </c>
      <c r="H876" t="s">
        <v>34</v>
      </c>
      <c r="I876">
        <v>1</v>
      </c>
      <c r="J876">
        <v>0</v>
      </c>
      <c r="K876">
        <v>0</v>
      </c>
      <c r="L876">
        <v>0</v>
      </c>
      <c r="M876">
        <v>2022</v>
      </c>
    </row>
    <row r="877" spans="1:13" x14ac:dyDescent="0.25">
      <c r="A877">
        <v>876</v>
      </c>
      <c r="B877" s="1">
        <v>12510</v>
      </c>
      <c r="C877" s="1">
        <v>30551</v>
      </c>
      <c r="D877" s="1">
        <v>32</v>
      </c>
      <c r="E877" s="1">
        <v>57</v>
      </c>
      <c r="F877">
        <v>21</v>
      </c>
      <c r="G877">
        <v>217</v>
      </c>
      <c r="H877" t="s">
        <v>34</v>
      </c>
      <c r="I877">
        <v>52.25</v>
      </c>
      <c r="J877">
        <v>24.569922930000001</v>
      </c>
      <c r="K877">
        <v>24.569922930000001</v>
      </c>
      <c r="L877">
        <v>24.569922930000001</v>
      </c>
      <c r="M877">
        <v>2022</v>
      </c>
    </row>
    <row r="878" spans="1:13" x14ac:dyDescent="0.25">
      <c r="A878">
        <v>877</v>
      </c>
      <c r="B878" s="1">
        <v>12510</v>
      </c>
      <c r="C878" s="1">
        <v>30551</v>
      </c>
      <c r="D878" s="1">
        <v>32</v>
      </c>
      <c r="E878" s="1">
        <v>58</v>
      </c>
      <c r="F878">
        <v>22</v>
      </c>
      <c r="G878">
        <v>222</v>
      </c>
      <c r="H878" t="s">
        <v>34</v>
      </c>
      <c r="I878">
        <v>13.760009999999999</v>
      </c>
      <c r="J878">
        <v>1.4639500000000001</v>
      </c>
      <c r="K878">
        <v>1.4639500000000001</v>
      </c>
      <c r="L878">
        <v>0</v>
      </c>
      <c r="M878">
        <v>2022</v>
      </c>
    </row>
    <row r="879" spans="1:13" x14ac:dyDescent="0.25">
      <c r="A879">
        <v>878</v>
      </c>
      <c r="B879" s="1">
        <v>12510</v>
      </c>
      <c r="C879" s="1">
        <v>30552</v>
      </c>
      <c r="D879" s="1">
        <v>13</v>
      </c>
      <c r="E879" s="1">
        <v>29</v>
      </c>
      <c r="F879">
        <v>21</v>
      </c>
      <c r="G879">
        <v>212</v>
      </c>
      <c r="H879" t="s">
        <v>34</v>
      </c>
      <c r="I879">
        <v>7.2999999999999995E-2</v>
      </c>
      <c r="J879">
        <v>0</v>
      </c>
      <c r="K879">
        <v>0</v>
      </c>
      <c r="L879">
        <v>0</v>
      </c>
      <c r="M879">
        <v>2022</v>
      </c>
    </row>
    <row r="880" spans="1:13" x14ac:dyDescent="0.25">
      <c r="A880">
        <v>879</v>
      </c>
      <c r="B880" s="1">
        <v>12510</v>
      </c>
      <c r="C880" s="1">
        <v>30552</v>
      </c>
      <c r="D880" s="1">
        <v>13</v>
      </c>
      <c r="E880" s="1">
        <v>34</v>
      </c>
      <c r="F880">
        <v>21</v>
      </c>
      <c r="G880">
        <v>212</v>
      </c>
      <c r="H880" t="s">
        <v>34</v>
      </c>
      <c r="I880">
        <v>20.505299999999998</v>
      </c>
      <c r="J880">
        <v>17.77214914</v>
      </c>
      <c r="K880">
        <v>11.04001674</v>
      </c>
      <c r="L880">
        <v>9.7863333400000005</v>
      </c>
      <c r="M880">
        <v>2022</v>
      </c>
    </row>
    <row r="881" spans="1:13" x14ac:dyDescent="0.25">
      <c r="A881">
        <v>880</v>
      </c>
      <c r="B881" s="1">
        <v>12510</v>
      </c>
      <c r="C881" s="1">
        <v>30552</v>
      </c>
      <c r="D881" s="1">
        <v>13</v>
      </c>
      <c r="E881" s="1">
        <v>35</v>
      </c>
      <c r="F881">
        <v>21</v>
      </c>
      <c r="G881">
        <v>212</v>
      </c>
      <c r="H881" t="s">
        <v>34</v>
      </c>
      <c r="I881">
        <v>1.5022</v>
      </c>
      <c r="J881">
        <v>0</v>
      </c>
      <c r="K881">
        <v>0</v>
      </c>
      <c r="L881">
        <v>0</v>
      </c>
      <c r="M881">
        <v>2022</v>
      </c>
    </row>
    <row r="882" spans="1:13" x14ac:dyDescent="0.25">
      <c r="A882">
        <v>881</v>
      </c>
      <c r="B882" s="1">
        <v>12510</v>
      </c>
      <c r="C882" s="1">
        <v>30552</v>
      </c>
      <c r="D882" s="1">
        <v>13</v>
      </c>
      <c r="E882" s="1">
        <v>37</v>
      </c>
      <c r="F882">
        <v>21</v>
      </c>
      <c r="G882">
        <v>212</v>
      </c>
      <c r="H882" t="s">
        <v>34</v>
      </c>
      <c r="I882">
        <v>0.2268</v>
      </c>
      <c r="J882">
        <v>0</v>
      </c>
      <c r="K882">
        <v>0</v>
      </c>
      <c r="L882">
        <v>0</v>
      </c>
      <c r="M882">
        <v>2022</v>
      </c>
    </row>
    <row r="883" spans="1:13" x14ac:dyDescent="0.25">
      <c r="A883">
        <v>882</v>
      </c>
      <c r="B883" s="1">
        <v>12510</v>
      </c>
      <c r="C883" s="1">
        <v>30552</v>
      </c>
      <c r="D883" s="1">
        <v>13</v>
      </c>
      <c r="E883" s="1">
        <v>39</v>
      </c>
      <c r="F883">
        <v>21</v>
      </c>
      <c r="G883">
        <v>212</v>
      </c>
      <c r="H883" t="s">
        <v>34</v>
      </c>
      <c r="I883">
        <v>0.73</v>
      </c>
      <c r="J883">
        <v>0</v>
      </c>
      <c r="K883">
        <v>0</v>
      </c>
      <c r="L883">
        <v>0</v>
      </c>
      <c r="M883">
        <v>2022</v>
      </c>
    </row>
    <row r="884" spans="1:13" x14ac:dyDescent="0.25">
      <c r="A884">
        <v>883</v>
      </c>
      <c r="B884" s="1">
        <v>12510</v>
      </c>
      <c r="C884" s="1">
        <v>30552</v>
      </c>
      <c r="D884" s="1">
        <v>13</v>
      </c>
      <c r="E884" s="1">
        <v>43</v>
      </c>
      <c r="F884">
        <v>22</v>
      </c>
      <c r="G884">
        <v>221</v>
      </c>
      <c r="H884" t="s">
        <v>34</v>
      </c>
      <c r="I884">
        <v>8.5199999999999998E-2</v>
      </c>
      <c r="J884">
        <v>0</v>
      </c>
      <c r="K884">
        <v>0</v>
      </c>
      <c r="L884">
        <v>0</v>
      </c>
      <c r="M884">
        <v>2022</v>
      </c>
    </row>
    <row r="885" spans="1:13" x14ac:dyDescent="0.25">
      <c r="A885">
        <v>884</v>
      </c>
      <c r="B885" s="1">
        <v>12510</v>
      </c>
      <c r="C885" s="1">
        <v>30558</v>
      </c>
      <c r="D885" s="1">
        <v>13</v>
      </c>
      <c r="E885" s="1">
        <v>11</v>
      </c>
      <c r="F885">
        <v>21</v>
      </c>
      <c r="G885">
        <v>212</v>
      </c>
      <c r="H885" t="s">
        <v>34</v>
      </c>
      <c r="I885">
        <v>1.32403</v>
      </c>
      <c r="J885">
        <v>0</v>
      </c>
      <c r="K885">
        <v>0</v>
      </c>
      <c r="L885">
        <v>0</v>
      </c>
      <c r="M885">
        <v>2022</v>
      </c>
    </row>
    <row r="886" spans="1:13" x14ac:dyDescent="0.25">
      <c r="A886">
        <v>885</v>
      </c>
      <c r="B886" s="1">
        <v>12510</v>
      </c>
      <c r="C886" s="1">
        <v>30558</v>
      </c>
      <c r="D886" s="1">
        <v>13</v>
      </c>
      <c r="E886" s="1">
        <v>15</v>
      </c>
      <c r="F886">
        <v>21</v>
      </c>
      <c r="G886">
        <v>212</v>
      </c>
      <c r="H886" t="s">
        <v>34</v>
      </c>
      <c r="I886">
        <v>3.6194999999999998E-2</v>
      </c>
      <c r="J886">
        <v>0</v>
      </c>
      <c r="K886">
        <v>0</v>
      </c>
      <c r="L886">
        <v>0</v>
      </c>
      <c r="M886">
        <v>2022</v>
      </c>
    </row>
    <row r="887" spans="1:13" x14ac:dyDescent="0.25">
      <c r="A887">
        <v>886</v>
      </c>
      <c r="B887" s="1">
        <v>12510</v>
      </c>
      <c r="C887" s="1">
        <v>30558</v>
      </c>
      <c r="D887" s="1">
        <v>13</v>
      </c>
      <c r="E887" s="1">
        <v>17</v>
      </c>
      <c r="F887">
        <v>21</v>
      </c>
      <c r="G887">
        <v>212</v>
      </c>
      <c r="H887" t="s">
        <v>34</v>
      </c>
      <c r="I887">
        <v>0.82790799999999998</v>
      </c>
      <c r="J887">
        <v>0</v>
      </c>
      <c r="K887">
        <v>0</v>
      </c>
      <c r="L887">
        <v>0</v>
      </c>
      <c r="M887">
        <v>2022</v>
      </c>
    </row>
    <row r="888" spans="1:13" x14ac:dyDescent="0.25">
      <c r="A888">
        <v>887</v>
      </c>
      <c r="B888" s="1">
        <v>12510</v>
      </c>
      <c r="C888" s="1">
        <v>30558</v>
      </c>
      <c r="D888" s="1">
        <v>13</v>
      </c>
      <c r="E888" s="1">
        <v>18</v>
      </c>
      <c r="F888">
        <v>21</v>
      </c>
      <c r="G888">
        <v>212</v>
      </c>
      <c r="H888" t="s">
        <v>34</v>
      </c>
      <c r="I888">
        <v>5.0987660000000004</v>
      </c>
      <c r="J888">
        <v>0</v>
      </c>
      <c r="K888">
        <v>0</v>
      </c>
      <c r="L888">
        <v>0</v>
      </c>
      <c r="M888">
        <v>2022</v>
      </c>
    </row>
    <row r="889" spans="1:13" x14ac:dyDescent="0.25">
      <c r="A889">
        <v>888</v>
      </c>
      <c r="B889" s="1">
        <v>12510</v>
      </c>
      <c r="C889" s="1">
        <v>30558</v>
      </c>
      <c r="D889" s="1">
        <v>13</v>
      </c>
      <c r="E889" s="1">
        <v>34</v>
      </c>
      <c r="F889">
        <v>21</v>
      </c>
      <c r="G889">
        <v>212</v>
      </c>
      <c r="H889" t="s">
        <v>34</v>
      </c>
      <c r="I889">
        <v>155</v>
      </c>
      <c r="J889">
        <v>25.613543199999999</v>
      </c>
      <c r="K889">
        <v>7.6537587</v>
      </c>
      <c r="L889">
        <v>5.4274507999999999</v>
      </c>
      <c r="M889">
        <v>2022</v>
      </c>
    </row>
    <row r="890" spans="1:13" x14ac:dyDescent="0.25">
      <c r="A890">
        <v>889</v>
      </c>
      <c r="B890" s="1">
        <v>12510</v>
      </c>
      <c r="C890" s="1">
        <v>30558</v>
      </c>
      <c r="D890" s="1">
        <v>13</v>
      </c>
      <c r="E890" s="1">
        <v>34</v>
      </c>
      <c r="F890">
        <v>21</v>
      </c>
      <c r="G890">
        <v>212</v>
      </c>
      <c r="H890" t="s">
        <v>149</v>
      </c>
      <c r="I890">
        <v>36.547753</v>
      </c>
      <c r="J890">
        <v>36.250588999999998</v>
      </c>
      <c r="K890">
        <v>36.250588999999998</v>
      </c>
      <c r="L890">
        <v>36.250588999999998</v>
      </c>
      <c r="M890">
        <v>2022</v>
      </c>
    </row>
    <row r="891" spans="1:13" x14ac:dyDescent="0.25">
      <c r="A891">
        <v>890</v>
      </c>
      <c r="B891" s="1">
        <v>12510</v>
      </c>
      <c r="C891" s="1">
        <v>30558</v>
      </c>
      <c r="D891" s="1">
        <v>13</v>
      </c>
      <c r="E891" s="1">
        <v>48</v>
      </c>
      <c r="F891">
        <v>22</v>
      </c>
      <c r="G891">
        <v>221</v>
      </c>
      <c r="H891" t="s">
        <v>149</v>
      </c>
      <c r="I891">
        <v>5.0000229999999997</v>
      </c>
      <c r="J891">
        <v>0</v>
      </c>
      <c r="K891">
        <v>0</v>
      </c>
      <c r="L891">
        <v>0</v>
      </c>
      <c r="M891">
        <v>2022</v>
      </c>
    </row>
    <row r="892" spans="1:13" x14ac:dyDescent="0.25">
      <c r="A892">
        <v>891</v>
      </c>
      <c r="B892" s="1">
        <v>12510</v>
      </c>
      <c r="C892" s="1">
        <v>30558</v>
      </c>
      <c r="D892" s="1">
        <v>13</v>
      </c>
      <c r="E892" s="1">
        <v>58</v>
      </c>
      <c r="F892">
        <v>22</v>
      </c>
      <c r="G892">
        <v>222</v>
      </c>
      <c r="H892" t="s">
        <v>34</v>
      </c>
      <c r="I892">
        <v>900</v>
      </c>
      <c r="J892">
        <v>0</v>
      </c>
      <c r="K892">
        <v>0</v>
      </c>
      <c r="L892">
        <v>0</v>
      </c>
      <c r="M892">
        <v>2022</v>
      </c>
    </row>
    <row r="893" spans="1:13" x14ac:dyDescent="0.25">
      <c r="A893">
        <v>892</v>
      </c>
      <c r="B893" s="1">
        <v>12510</v>
      </c>
      <c r="C893" s="1">
        <v>30558</v>
      </c>
      <c r="D893" s="1">
        <v>42</v>
      </c>
      <c r="E893" s="1">
        <v>11</v>
      </c>
      <c r="F893">
        <v>21</v>
      </c>
      <c r="G893">
        <v>212</v>
      </c>
      <c r="H893" t="s">
        <v>34</v>
      </c>
      <c r="I893">
        <v>30.827183000000002</v>
      </c>
      <c r="J893">
        <v>14.530089139999999</v>
      </c>
      <c r="K893">
        <v>12.708506890000001</v>
      </c>
      <c r="L893">
        <v>8.6456376400000003</v>
      </c>
      <c r="M893">
        <v>2022</v>
      </c>
    </row>
    <row r="894" spans="1:13" x14ac:dyDescent="0.25">
      <c r="A894">
        <v>893</v>
      </c>
      <c r="B894" s="1">
        <v>12510</v>
      </c>
      <c r="C894" s="1">
        <v>30558</v>
      </c>
      <c r="D894" s="1">
        <v>42</v>
      </c>
      <c r="E894" s="1">
        <v>15</v>
      </c>
      <c r="F894">
        <v>21</v>
      </c>
      <c r="G894">
        <v>212</v>
      </c>
      <c r="H894" t="s">
        <v>34</v>
      </c>
      <c r="I894">
        <v>0.126334</v>
      </c>
      <c r="J894">
        <v>0.11524698999999999</v>
      </c>
      <c r="K894">
        <v>0.11524698999999999</v>
      </c>
      <c r="L894">
        <v>0.11524698999999999</v>
      </c>
      <c r="M894">
        <v>2022</v>
      </c>
    </row>
    <row r="895" spans="1:13" x14ac:dyDescent="0.25">
      <c r="A895">
        <v>894</v>
      </c>
      <c r="B895" s="1">
        <v>12510</v>
      </c>
      <c r="C895" s="1">
        <v>30558</v>
      </c>
      <c r="D895" s="1">
        <v>42</v>
      </c>
      <c r="E895" s="1">
        <v>17</v>
      </c>
      <c r="F895">
        <v>21</v>
      </c>
      <c r="G895">
        <v>212</v>
      </c>
      <c r="H895" t="s">
        <v>34</v>
      </c>
      <c r="I895">
        <v>1.248407</v>
      </c>
      <c r="J895">
        <v>0.18304711000000001</v>
      </c>
      <c r="K895">
        <v>0.18304711000000001</v>
      </c>
      <c r="L895">
        <v>0.18304711000000001</v>
      </c>
      <c r="M895">
        <v>2022</v>
      </c>
    </row>
    <row r="896" spans="1:13" x14ac:dyDescent="0.25">
      <c r="A896">
        <v>895</v>
      </c>
      <c r="B896" s="1">
        <v>12510</v>
      </c>
      <c r="C896" s="1">
        <v>30558</v>
      </c>
      <c r="D896" s="1">
        <v>42</v>
      </c>
      <c r="E896" s="1">
        <v>18</v>
      </c>
      <c r="F896">
        <v>21</v>
      </c>
      <c r="G896">
        <v>212</v>
      </c>
      <c r="H896" t="s">
        <v>34</v>
      </c>
      <c r="I896">
        <v>2.261253</v>
      </c>
      <c r="J896">
        <v>0.80546055000000005</v>
      </c>
      <c r="K896">
        <v>0.76935936999999999</v>
      </c>
      <c r="L896">
        <v>0.57896508000000002</v>
      </c>
      <c r="M896">
        <v>2022</v>
      </c>
    </row>
    <row r="897" spans="1:13" x14ac:dyDescent="0.25">
      <c r="A897">
        <v>896</v>
      </c>
      <c r="B897" s="1">
        <v>12510</v>
      </c>
      <c r="C897" s="1">
        <v>30558</v>
      </c>
      <c r="D897" s="1">
        <v>42</v>
      </c>
      <c r="E897" s="1">
        <v>29</v>
      </c>
      <c r="F897">
        <v>21</v>
      </c>
      <c r="G897">
        <v>212</v>
      </c>
      <c r="H897" t="s">
        <v>168</v>
      </c>
      <c r="I897">
        <v>0.19500200000000001</v>
      </c>
      <c r="J897">
        <v>0</v>
      </c>
      <c r="K897">
        <v>0</v>
      </c>
      <c r="L897">
        <v>0</v>
      </c>
      <c r="M897">
        <v>2022</v>
      </c>
    </row>
    <row r="898" spans="1:13" x14ac:dyDescent="0.25">
      <c r="A898">
        <v>897</v>
      </c>
      <c r="B898" s="1">
        <v>12510</v>
      </c>
      <c r="C898" s="1">
        <v>30558</v>
      </c>
      <c r="D898" s="1">
        <v>42</v>
      </c>
      <c r="E898" s="1">
        <v>34</v>
      </c>
      <c r="F898">
        <v>21</v>
      </c>
      <c r="G898">
        <v>212</v>
      </c>
      <c r="H898" t="s">
        <v>168</v>
      </c>
      <c r="I898">
        <v>6.4320000000000002E-2</v>
      </c>
      <c r="J898">
        <v>0</v>
      </c>
      <c r="K898">
        <v>0</v>
      </c>
      <c r="L898">
        <v>0</v>
      </c>
      <c r="M898">
        <v>2022</v>
      </c>
    </row>
    <row r="899" spans="1:13" x14ac:dyDescent="0.25">
      <c r="A899">
        <v>898</v>
      </c>
      <c r="B899" s="1">
        <v>12510</v>
      </c>
      <c r="C899" s="1">
        <v>30558</v>
      </c>
      <c r="D899" s="1">
        <v>42</v>
      </c>
      <c r="E899" s="1">
        <v>34</v>
      </c>
      <c r="F899">
        <v>21</v>
      </c>
      <c r="G899">
        <v>212</v>
      </c>
      <c r="H899" t="s">
        <v>149</v>
      </c>
      <c r="I899">
        <v>76.599999999999994</v>
      </c>
      <c r="J899">
        <v>0</v>
      </c>
      <c r="K899">
        <v>0</v>
      </c>
      <c r="L899">
        <v>0</v>
      </c>
      <c r="M899">
        <v>2022</v>
      </c>
    </row>
    <row r="900" spans="1:13" x14ac:dyDescent="0.25">
      <c r="A900">
        <v>899</v>
      </c>
      <c r="B900" s="1">
        <v>12510</v>
      </c>
      <c r="C900" s="1">
        <v>30558</v>
      </c>
      <c r="D900" s="1">
        <v>42</v>
      </c>
      <c r="E900" s="1">
        <v>35</v>
      </c>
      <c r="F900">
        <v>21</v>
      </c>
      <c r="G900">
        <v>212</v>
      </c>
      <c r="H900" t="s">
        <v>34</v>
      </c>
      <c r="I900">
        <v>0.99650700000000003</v>
      </c>
      <c r="J900">
        <v>6.5141000000000004E-2</v>
      </c>
      <c r="K900">
        <v>6.5141000000000004E-2</v>
      </c>
      <c r="L900">
        <v>6.5141000000000004E-2</v>
      </c>
      <c r="M900">
        <v>2022</v>
      </c>
    </row>
    <row r="901" spans="1:13" x14ac:dyDescent="0.25">
      <c r="A901">
        <v>900</v>
      </c>
      <c r="B901" s="1">
        <v>12510</v>
      </c>
      <c r="C901" s="1">
        <v>30558</v>
      </c>
      <c r="D901" s="1">
        <v>42</v>
      </c>
      <c r="E901" s="1">
        <v>35</v>
      </c>
      <c r="F901">
        <v>21</v>
      </c>
      <c r="G901">
        <v>212</v>
      </c>
      <c r="H901" t="s">
        <v>168</v>
      </c>
      <c r="I901">
        <v>1</v>
      </c>
      <c r="J901">
        <v>0</v>
      </c>
      <c r="K901">
        <v>0</v>
      </c>
      <c r="L901">
        <v>0</v>
      </c>
      <c r="M901">
        <v>2022</v>
      </c>
    </row>
    <row r="902" spans="1:13" x14ac:dyDescent="0.25">
      <c r="A902">
        <v>901</v>
      </c>
      <c r="B902" s="1">
        <v>12510</v>
      </c>
      <c r="C902" s="1">
        <v>30562</v>
      </c>
      <c r="D902" s="1">
        <v>16</v>
      </c>
      <c r="E902" s="1">
        <v>11</v>
      </c>
      <c r="F902">
        <v>21</v>
      </c>
      <c r="G902">
        <v>212</v>
      </c>
      <c r="H902" t="s">
        <v>34</v>
      </c>
      <c r="I902">
        <v>25.618569000000001</v>
      </c>
      <c r="J902">
        <v>13.65430931</v>
      </c>
      <c r="K902">
        <v>13.08165142</v>
      </c>
      <c r="L902">
        <v>11.86579736</v>
      </c>
      <c r="M902">
        <v>2022</v>
      </c>
    </row>
    <row r="903" spans="1:13" x14ac:dyDescent="0.25">
      <c r="A903">
        <v>902</v>
      </c>
      <c r="B903" s="1">
        <v>12510</v>
      </c>
      <c r="C903" s="1">
        <v>30562</v>
      </c>
      <c r="D903" s="1">
        <v>16</v>
      </c>
      <c r="E903" s="1">
        <v>13</v>
      </c>
      <c r="F903">
        <v>21</v>
      </c>
      <c r="G903">
        <v>212</v>
      </c>
      <c r="H903" t="s">
        <v>34</v>
      </c>
      <c r="I903">
        <v>0.79278999999999999</v>
      </c>
      <c r="J903">
        <v>0.38540342999999999</v>
      </c>
      <c r="K903">
        <v>0.37059747999999998</v>
      </c>
      <c r="L903">
        <v>0.34090213000000003</v>
      </c>
      <c r="M903">
        <v>2022</v>
      </c>
    </row>
    <row r="904" spans="1:13" x14ac:dyDescent="0.25">
      <c r="A904">
        <v>903</v>
      </c>
      <c r="B904" s="1">
        <v>12510</v>
      </c>
      <c r="C904" s="1">
        <v>30562</v>
      </c>
      <c r="D904" s="1">
        <v>16</v>
      </c>
      <c r="E904" s="1">
        <v>15</v>
      </c>
      <c r="F904">
        <v>21</v>
      </c>
      <c r="G904">
        <v>212</v>
      </c>
      <c r="H904" t="s">
        <v>34</v>
      </c>
      <c r="I904">
        <v>0.130103</v>
      </c>
      <c r="J904">
        <v>6.221583E-2</v>
      </c>
      <c r="K904">
        <v>5.3776959999999999E-2</v>
      </c>
      <c r="L904">
        <v>5.3776959999999999E-2</v>
      </c>
      <c r="M904">
        <v>2022</v>
      </c>
    </row>
    <row r="905" spans="1:13" x14ac:dyDescent="0.25">
      <c r="A905">
        <v>904</v>
      </c>
      <c r="B905" s="1">
        <v>12510</v>
      </c>
      <c r="C905" s="1">
        <v>30562</v>
      </c>
      <c r="D905" s="1">
        <v>16</v>
      </c>
      <c r="E905" s="1">
        <v>18</v>
      </c>
      <c r="F905">
        <v>21</v>
      </c>
      <c r="G905">
        <v>212</v>
      </c>
      <c r="H905" t="s">
        <v>34</v>
      </c>
      <c r="I905">
        <v>6.8985580000000004</v>
      </c>
      <c r="J905">
        <v>1.72609152</v>
      </c>
      <c r="K905">
        <v>1.6833366299999999</v>
      </c>
      <c r="L905">
        <v>1.5968593499999999</v>
      </c>
      <c r="M905">
        <v>2022</v>
      </c>
    </row>
    <row r="906" spans="1:13" x14ac:dyDescent="0.25">
      <c r="A906">
        <v>905</v>
      </c>
      <c r="B906" s="1">
        <v>12510</v>
      </c>
      <c r="C906" s="1">
        <v>30562</v>
      </c>
      <c r="D906" s="1">
        <v>16</v>
      </c>
      <c r="E906" s="1">
        <v>21</v>
      </c>
      <c r="F906">
        <v>21</v>
      </c>
      <c r="G906">
        <v>212</v>
      </c>
      <c r="H906" t="s">
        <v>34</v>
      </c>
      <c r="I906">
        <v>8.4500000000000006E-2</v>
      </c>
      <c r="J906">
        <v>0</v>
      </c>
      <c r="K906">
        <v>0</v>
      </c>
      <c r="L906">
        <v>0</v>
      </c>
      <c r="M906">
        <v>2022</v>
      </c>
    </row>
    <row r="907" spans="1:13" x14ac:dyDescent="0.25">
      <c r="A907">
        <v>906</v>
      </c>
      <c r="B907" s="1">
        <v>12510</v>
      </c>
      <c r="C907" s="1">
        <v>30562</v>
      </c>
      <c r="D907" s="1">
        <v>16</v>
      </c>
      <c r="E907" s="1">
        <v>22</v>
      </c>
      <c r="F907">
        <v>21</v>
      </c>
      <c r="G907">
        <v>212</v>
      </c>
      <c r="H907" t="s">
        <v>34</v>
      </c>
      <c r="I907">
        <v>9.4999999999999998E-3</v>
      </c>
      <c r="J907">
        <v>0</v>
      </c>
      <c r="K907">
        <v>0</v>
      </c>
      <c r="L907">
        <v>0</v>
      </c>
      <c r="M907">
        <v>2022</v>
      </c>
    </row>
    <row r="908" spans="1:13" x14ac:dyDescent="0.25">
      <c r="A908">
        <v>907</v>
      </c>
      <c r="B908" s="1">
        <v>12510</v>
      </c>
      <c r="C908" s="1">
        <v>30562</v>
      </c>
      <c r="D908" s="1">
        <v>16</v>
      </c>
      <c r="E908" s="1">
        <v>23</v>
      </c>
      <c r="F908">
        <v>21</v>
      </c>
      <c r="G908">
        <v>212</v>
      </c>
      <c r="H908" t="s">
        <v>34</v>
      </c>
      <c r="I908">
        <v>6.6500000000000004E-2</v>
      </c>
      <c r="J908">
        <v>0</v>
      </c>
      <c r="K908">
        <v>0</v>
      </c>
      <c r="L908">
        <v>0</v>
      </c>
      <c r="M908">
        <v>2022</v>
      </c>
    </row>
    <row r="909" spans="1:13" x14ac:dyDescent="0.25">
      <c r="A909">
        <v>908</v>
      </c>
      <c r="B909" s="1">
        <v>12510</v>
      </c>
      <c r="C909" s="1">
        <v>30562</v>
      </c>
      <c r="D909" s="1">
        <v>16</v>
      </c>
      <c r="E909" s="1">
        <v>29</v>
      </c>
      <c r="F909">
        <v>21</v>
      </c>
      <c r="G909">
        <v>212</v>
      </c>
      <c r="H909" t="s">
        <v>34</v>
      </c>
      <c r="I909">
        <v>8.9499999999999996E-2</v>
      </c>
      <c r="J909">
        <v>0</v>
      </c>
      <c r="K909">
        <v>0</v>
      </c>
      <c r="L909">
        <v>0</v>
      </c>
      <c r="M909">
        <v>2022</v>
      </c>
    </row>
    <row r="910" spans="1:13" x14ac:dyDescent="0.25">
      <c r="A910">
        <v>909</v>
      </c>
      <c r="B910" s="1">
        <v>12510</v>
      </c>
      <c r="C910" s="1">
        <v>30562</v>
      </c>
      <c r="D910" s="1">
        <v>16</v>
      </c>
      <c r="E910" s="1">
        <v>31</v>
      </c>
      <c r="F910">
        <v>21</v>
      </c>
      <c r="G910">
        <v>212</v>
      </c>
      <c r="H910" t="s">
        <v>34</v>
      </c>
      <c r="I910">
        <v>0.24</v>
      </c>
      <c r="J910">
        <v>0</v>
      </c>
      <c r="K910">
        <v>0</v>
      </c>
      <c r="L910">
        <v>0</v>
      </c>
      <c r="M910">
        <v>2022</v>
      </c>
    </row>
    <row r="911" spans="1:13" x14ac:dyDescent="0.25">
      <c r="A911">
        <v>910</v>
      </c>
      <c r="B911" s="1">
        <v>12510</v>
      </c>
      <c r="C911" s="1">
        <v>30562</v>
      </c>
      <c r="D911" s="1">
        <v>16</v>
      </c>
      <c r="E911" s="1">
        <v>32</v>
      </c>
      <c r="F911">
        <v>21</v>
      </c>
      <c r="G911">
        <v>212</v>
      </c>
      <c r="H911" t="s">
        <v>34</v>
      </c>
      <c r="I911">
        <v>0.28000000000000003</v>
      </c>
      <c r="J911">
        <v>0</v>
      </c>
      <c r="K911">
        <v>0</v>
      </c>
      <c r="L911">
        <v>0</v>
      </c>
      <c r="M911">
        <v>2022</v>
      </c>
    </row>
    <row r="912" spans="1:13" x14ac:dyDescent="0.25">
      <c r="A912">
        <v>911</v>
      </c>
      <c r="B912" s="1">
        <v>12510</v>
      </c>
      <c r="C912" s="1">
        <v>30562</v>
      </c>
      <c r="D912" s="1">
        <v>16</v>
      </c>
      <c r="E912" s="1">
        <v>33</v>
      </c>
      <c r="F912">
        <v>21</v>
      </c>
      <c r="G912">
        <v>212</v>
      </c>
      <c r="H912" t="s">
        <v>34</v>
      </c>
      <c r="I912">
        <v>0.35</v>
      </c>
      <c r="J912">
        <v>0</v>
      </c>
      <c r="K912">
        <v>0</v>
      </c>
      <c r="L912">
        <v>0</v>
      </c>
      <c r="M912">
        <v>2022</v>
      </c>
    </row>
    <row r="913" spans="1:13" x14ac:dyDescent="0.25">
      <c r="A913">
        <v>912</v>
      </c>
      <c r="B913" s="1">
        <v>12510</v>
      </c>
      <c r="C913" s="1">
        <v>30562</v>
      </c>
      <c r="D913" s="1">
        <v>16</v>
      </c>
      <c r="E913" s="1">
        <v>34</v>
      </c>
      <c r="F913">
        <v>21</v>
      </c>
      <c r="G913">
        <v>212</v>
      </c>
      <c r="H913" t="s">
        <v>34</v>
      </c>
      <c r="I913">
        <v>2</v>
      </c>
      <c r="J913">
        <v>0</v>
      </c>
      <c r="K913">
        <v>0</v>
      </c>
      <c r="L913">
        <v>0</v>
      </c>
      <c r="M913">
        <v>2022</v>
      </c>
    </row>
    <row r="914" spans="1:13" x14ac:dyDescent="0.25">
      <c r="A914">
        <v>913</v>
      </c>
      <c r="B914" s="1">
        <v>12510</v>
      </c>
      <c r="C914" s="1">
        <v>30562</v>
      </c>
      <c r="D914" s="1">
        <v>16</v>
      </c>
      <c r="E914" s="1">
        <v>37</v>
      </c>
      <c r="F914">
        <v>21</v>
      </c>
      <c r="G914">
        <v>212</v>
      </c>
      <c r="H914" t="s">
        <v>34</v>
      </c>
      <c r="I914">
        <v>1</v>
      </c>
      <c r="J914">
        <v>0</v>
      </c>
      <c r="K914">
        <v>0</v>
      </c>
      <c r="L914">
        <v>0</v>
      </c>
      <c r="M914">
        <v>2022</v>
      </c>
    </row>
    <row r="915" spans="1:13" x14ac:dyDescent="0.25">
      <c r="A915">
        <v>914</v>
      </c>
      <c r="B915" s="1">
        <v>12510</v>
      </c>
      <c r="C915" s="1">
        <v>30562</v>
      </c>
      <c r="D915" s="1">
        <v>16</v>
      </c>
      <c r="E915" s="1">
        <v>43</v>
      </c>
      <c r="F915">
        <v>22</v>
      </c>
      <c r="G915">
        <v>221</v>
      </c>
      <c r="H915" t="s">
        <v>34</v>
      </c>
      <c r="I915">
        <v>0.39629999999999999</v>
      </c>
      <c r="J915">
        <v>0</v>
      </c>
      <c r="K915">
        <v>0</v>
      </c>
      <c r="L915">
        <v>0</v>
      </c>
      <c r="M915">
        <v>2022</v>
      </c>
    </row>
    <row r="916" spans="1:13" x14ac:dyDescent="0.25">
      <c r="A916">
        <v>915</v>
      </c>
      <c r="B916" s="1">
        <v>12510</v>
      </c>
      <c r="C916" s="1">
        <v>30594</v>
      </c>
      <c r="D916" s="1">
        <v>42</v>
      </c>
      <c r="E916" s="1">
        <v>34</v>
      </c>
      <c r="F916">
        <v>21</v>
      </c>
      <c r="G916">
        <v>212</v>
      </c>
      <c r="H916" t="s">
        <v>149</v>
      </c>
      <c r="I916">
        <v>0</v>
      </c>
      <c r="J916">
        <v>0</v>
      </c>
      <c r="K916">
        <v>0</v>
      </c>
      <c r="L916">
        <v>0</v>
      </c>
      <c r="M916">
        <v>2022</v>
      </c>
    </row>
    <row r="917" spans="1:13" x14ac:dyDescent="0.25">
      <c r="A917">
        <v>916</v>
      </c>
      <c r="B917" s="1">
        <v>12510</v>
      </c>
      <c r="C917" s="1">
        <v>30594</v>
      </c>
      <c r="D917" s="1">
        <v>42</v>
      </c>
      <c r="E917" s="1">
        <v>55</v>
      </c>
      <c r="F917">
        <v>22</v>
      </c>
      <c r="G917">
        <v>222</v>
      </c>
      <c r="H917" t="s">
        <v>168</v>
      </c>
      <c r="I917">
        <v>0</v>
      </c>
      <c r="J917">
        <v>0</v>
      </c>
      <c r="K917">
        <v>0</v>
      </c>
      <c r="L917">
        <v>0</v>
      </c>
      <c r="M917">
        <v>2022</v>
      </c>
    </row>
    <row r="918" spans="1:13" x14ac:dyDescent="0.25">
      <c r="A918">
        <v>917</v>
      </c>
      <c r="B918" s="1">
        <v>12510</v>
      </c>
      <c r="C918" s="1">
        <v>30594</v>
      </c>
      <c r="D918" s="1">
        <v>42</v>
      </c>
      <c r="E918" s="1">
        <v>55</v>
      </c>
      <c r="F918">
        <v>22</v>
      </c>
      <c r="G918">
        <v>222</v>
      </c>
      <c r="H918" t="s">
        <v>149</v>
      </c>
      <c r="I918">
        <v>741.4</v>
      </c>
      <c r="J918">
        <v>0</v>
      </c>
      <c r="K918">
        <v>0</v>
      </c>
      <c r="L918">
        <v>0</v>
      </c>
      <c r="M918">
        <v>2022</v>
      </c>
    </row>
    <row r="919" spans="1:13" x14ac:dyDescent="0.25">
      <c r="A919">
        <v>918</v>
      </c>
      <c r="B919" s="1">
        <v>12520</v>
      </c>
      <c r="C919" s="1">
        <v>3031</v>
      </c>
      <c r="D919" s="1">
        <v>32</v>
      </c>
      <c r="E919" s="1">
        <v>11</v>
      </c>
      <c r="F919">
        <v>21</v>
      </c>
      <c r="G919">
        <v>212</v>
      </c>
      <c r="H919" t="s">
        <v>34</v>
      </c>
      <c r="I919">
        <v>118.942515</v>
      </c>
      <c r="J919">
        <v>61.022530549999999</v>
      </c>
      <c r="K919">
        <v>57.245397599999997</v>
      </c>
      <c r="L919">
        <v>50.723803160000003</v>
      </c>
      <c r="M919">
        <v>2022</v>
      </c>
    </row>
    <row r="920" spans="1:13" x14ac:dyDescent="0.25">
      <c r="A920">
        <v>919</v>
      </c>
      <c r="B920" s="1">
        <v>12520</v>
      </c>
      <c r="C920" s="1">
        <v>3031</v>
      </c>
      <c r="D920" s="1">
        <v>32</v>
      </c>
      <c r="E920" s="1">
        <v>13</v>
      </c>
      <c r="F920">
        <v>21</v>
      </c>
      <c r="G920">
        <v>212</v>
      </c>
      <c r="H920" t="s">
        <v>34</v>
      </c>
      <c r="I920">
        <v>95.878326000000001</v>
      </c>
      <c r="J920">
        <v>50.504608050000002</v>
      </c>
      <c r="K920">
        <v>48.279796959999999</v>
      </c>
      <c r="L920">
        <v>42.022289180000001</v>
      </c>
      <c r="M920">
        <v>2022</v>
      </c>
    </row>
    <row r="921" spans="1:13" x14ac:dyDescent="0.25">
      <c r="A921">
        <v>920</v>
      </c>
      <c r="B921" s="1">
        <v>12520</v>
      </c>
      <c r="C921" s="1">
        <v>3031</v>
      </c>
      <c r="D921" s="1">
        <v>32</v>
      </c>
      <c r="E921" s="1">
        <v>15</v>
      </c>
      <c r="F921">
        <v>21</v>
      </c>
      <c r="G921">
        <v>212</v>
      </c>
      <c r="H921" t="s">
        <v>34</v>
      </c>
      <c r="I921">
        <v>0</v>
      </c>
      <c r="J921">
        <v>0</v>
      </c>
      <c r="K921">
        <v>0</v>
      </c>
      <c r="L921">
        <v>0</v>
      </c>
      <c r="M921">
        <v>2022</v>
      </c>
    </row>
    <row r="922" spans="1:13" x14ac:dyDescent="0.25">
      <c r="A922">
        <v>921</v>
      </c>
      <c r="B922" s="1">
        <v>12520</v>
      </c>
      <c r="C922" s="1">
        <v>3031</v>
      </c>
      <c r="D922" s="1">
        <v>32</v>
      </c>
      <c r="E922" s="1">
        <v>18</v>
      </c>
      <c r="F922">
        <v>21</v>
      </c>
      <c r="G922">
        <v>212</v>
      </c>
      <c r="H922" t="s">
        <v>34</v>
      </c>
      <c r="I922">
        <v>199.67050399999999</v>
      </c>
      <c r="J922">
        <v>159.65557577000001</v>
      </c>
      <c r="K922">
        <v>150.21472937999999</v>
      </c>
      <c r="L922">
        <v>133.23365754</v>
      </c>
      <c r="M922">
        <v>2022</v>
      </c>
    </row>
    <row r="923" spans="1:13" x14ac:dyDescent="0.25">
      <c r="A923">
        <v>922</v>
      </c>
      <c r="B923" s="1">
        <v>12520</v>
      </c>
      <c r="C923" s="1">
        <v>3031</v>
      </c>
      <c r="D923" s="1">
        <v>32</v>
      </c>
      <c r="E923" s="1">
        <v>21</v>
      </c>
      <c r="F923">
        <v>21</v>
      </c>
      <c r="G923">
        <v>212</v>
      </c>
      <c r="H923" t="s">
        <v>34</v>
      </c>
      <c r="I923">
        <v>0.98398399999999997</v>
      </c>
      <c r="J923">
        <v>1.3746084700000001</v>
      </c>
      <c r="K923">
        <v>0.86334796999999996</v>
      </c>
      <c r="L923">
        <v>0.78173497000000003</v>
      </c>
      <c r="M923">
        <v>2022</v>
      </c>
    </row>
    <row r="924" spans="1:13" x14ac:dyDescent="0.25">
      <c r="A924">
        <v>923</v>
      </c>
      <c r="B924" s="1">
        <v>12520</v>
      </c>
      <c r="C924" s="1">
        <v>3031</v>
      </c>
      <c r="D924" s="1">
        <v>32</v>
      </c>
      <c r="E924" s="1">
        <v>22</v>
      </c>
      <c r="F924">
        <v>21</v>
      </c>
      <c r="G924">
        <v>212</v>
      </c>
      <c r="H924" t="s">
        <v>34</v>
      </c>
      <c r="I924">
        <v>0.41999399999999998</v>
      </c>
      <c r="J924">
        <v>1.9573449999999999E-2</v>
      </c>
      <c r="K924">
        <v>1.9573449999999999E-2</v>
      </c>
      <c r="L924">
        <v>1.9573449999999999E-2</v>
      </c>
      <c r="M924">
        <v>2022</v>
      </c>
    </row>
    <row r="925" spans="1:13" x14ac:dyDescent="0.25">
      <c r="A925">
        <v>924</v>
      </c>
      <c r="B925" s="1">
        <v>12520</v>
      </c>
      <c r="C925" s="1">
        <v>3031</v>
      </c>
      <c r="D925" s="1">
        <v>32</v>
      </c>
      <c r="E925" s="1">
        <v>23</v>
      </c>
      <c r="F925">
        <v>21</v>
      </c>
      <c r="G925">
        <v>212</v>
      </c>
      <c r="H925" t="s">
        <v>34</v>
      </c>
      <c r="I925">
        <v>1.810017</v>
      </c>
      <c r="J925">
        <v>2.8053813299999999</v>
      </c>
      <c r="K925">
        <v>2.1158813300000001</v>
      </c>
      <c r="L925">
        <v>0.81365832999999999</v>
      </c>
      <c r="M925">
        <v>2022</v>
      </c>
    </row>
    <row r="926" spans="1:13" x14ac:dyDescent="0.25">
      <c r="A926">
        <v>925</v>
      </c>
      <c r="B926" s="1">
        <v>12520</v>
      </c>
      <c r="C926" s="1">
        <v>3031</v>
      </c>
      <c r="D926" s="1">
        <v>32</v>
      </c>
      <c r="E926" s="1">
        <v>24</v>
      </c>
      <c r="F926">
        <v>21</v>
      </c>
      <c r="G926">
        <v>212</v>
      </c>
      <c r="H926" t="s">
        <v>34</v>
      </c>
      <c r="I926">
        <v>5.5399919999999998</v>
      </c>
      <c r="J926">
        <v>4.033048</v>
      </c>
      <c r="K926">
        <v>4.033048</v>
      </c>
      <c r="L926">
        <v>4.033048</v>
      </c>
      <c r="M926">
        <v>2022</v>
      </c>
    </row>
    <row r="927" spans="1:13" x14ac:dyDescent="0.25">
      <c r="A927">
        <v>926</v>
      </c>
      <c r="B927" s="1">
        <v>12520</v>
      </c>
      <c r="C927" s="1">
        <v>3031</v>
      </c>
      <c r="D927" s="1">
        <v>32</v>
      </c>
      <c r="E927" s="1">
        <v>25</v>
      </c>
      <c r="F927">
        <v>21</v>
      </c>
      <c r="G927">
        <v>212</v>
      </c>
      <c r="H927" t="s">
        <v>34</v>
      </c>
      <c r="I927">
        <v>9.2097709999999999</v>
      </c>
      <c r="J927">
        <v>3.2195267799999998</v>
      </c>
      <c r="K927">
        <v>2.68792228</v>
      </c>
      <c r="L927">
        <v>2.67212228</v>
      </c>
      <c r="M927">
        <v>2022</v>
      </c>
    </row>
    <row r="928" spans="1:13" x14ac:dyDescent="0.25">
      <c r="A928">
        <v>927</v>
      </c>
      <c r="B928" s="1">
        <v>12520</v>
      </c>
      <c r="C928" s="1">
        <v>3031</v>
      </c>
      <c r="D928" s="1">
        <v>32</v>
      </c>
      <c r="E928" s="1">
        <v>26</v>
      </c>
      <c r="F928">
        <v>21</v>
      </c>
      <c r="G928">
        <v>212</v>
      </c>
      <c r="H928" t="s">
        <v>34</v>
      </c>
      <c r="I928">
        <v>0.14399999999999999</v>
      </c>
      <c r="J928">
        <v>1.4205000000000001E-2</v>
      </c>
      <c r="K928">
        <v>1.4205000000000001E-2</v>
      </c>
      <c r="L928">
        <v>1.4205000000000001E-2</v>
      </c>
      <c r="M928">
        <v>2022</v>
      </c>
    </row>
    <row r="929" spans="1:13" x14ac:dyDescent="0.25">
      <c r="A929">
        <v>928</v>
      </c>
      <c r="B929" s="1">
        <v>12520</v>
      </c>
      <c r="C929" s="1">
        <v>3031</v>
      </c>
      <c r="D929" s="1">
        <v>32</v>
      </c>
      <c r="E929" s="1">
        <v>27</v>
      </c>
      <c r="F929">
        <v>21</v>
      </c>
      <c r="G929">
        <v>212</v>
      </c>
      <c r="H929" t="s">
        <v>34</v>
      </c>
      <c r="I929">
        <v>0.21446499999999999</v>
      </c>
      <c r="J929">
        <v>0.48842950000000002</v>
      </c>
      <c r="K929">
        <v>0.43579449999999997</v>
      </c>
      <c r="L929">
        <v>0.43579449999999997</v>
      </c>
      <c r="M929">
        <v>2022</v>
      </c>
    </row>
    <row r="930" spans="1:13" x14ac:dyDescent="0.25">
      <c r="A930">
        <v>929</v>
      </c>
      <c r="B930" s="1">
        <v>12520</v>
      </c>
      <c r="C930" s="1">
        <v>3031</v>
      </c>
      <c r="D930" s="1">
        <v>32</v>
      </c>
      <c r="E930" s="1">
        <v>28</v>
      </c>
      <c r="F930">
        <v>21</v>
      </c>
      <c r="G930">
        <v>212</v>
      </c>
      <c r="H930" t="s">
        <v>34</v>
      </c>
      <c r="I930">
        <v>2.4E-2</v>
      </c>
      <c r="J930">
        <v>0</v>
      </c>
      <c r="K930">
        <v>0</v>
      </c>
      <c r="L930">
        <v>0</v>
      </c>
      <c r="M930">
        <v>2022</v>
      </c>
    </row>
    <row r="931" spans="1:13" x14ac:dyDescent="0.25">
      <c r="A931">
        <v>930</v>
      </c>
      <c r="B931" s="1">
        <v>12520</v>
      </c>
      <c r="C931" s="1">
        <v>3031</v>
      </c>
      <c r="D931" s="1">
        <v>32</v>
      </c>
      <c r="E931" s="1">
        <v>29</v>
      </c>
      <c r="F931">
        <v>21</v>
      </c>
      <c r="G931">
        <v>212</v>
      </c>
      <c r="H931" t="s">
        <v>34</v>
      </c>
      <c r="I931">
        <v>12.078010000000001</v>
      </c>
      <c r="J931">
        <v>5.7946941299999999</v>
      </c>
      <c r="K931">
        <v>4.7452833800000001</v>
      </c>
      <c r="L931">
        <v>2.43031124</v>
      </c>
      <c r="M931">
        <v>2022</v>
      </c>
    </row>
    <row r="932" spans="1:13" x14ac:dyDescent="0.25">
      <c r="A932">
        <v>931</v>
      </c>
      <c r="B932" s="1">
        <v>12520</v>
      </c>
      <c r="C932" s="1">
        <v>3031</v>
      </c>
      <c r="D932" s="1">
        <v>32</v>
      </c>
      <c r="E932" s="1">
        <v>31</v>
      </c>
      <c r="F932">
        <v>21</v>
      </c>
      <c r="G932">
        <v>212</v>
      </c>
      <c r="H932" t="s">
        <v>34</v>
      </c>
      <c r="I932">
        <v>8.5114009999999993</v>
      </c>
      <c r="J932">
        <v>4.3708803200000004</v>
      </c>
      <c r="K932">
        <v>4.3708803200000004</v>
      </c>
      <c r="L932">
        <v>4.31244944</v>
      </c>
      <c r="M932">
        <v>2022</v>
      </c>
    </row>
    <row r="933" spans="1:13" x14ac:dyDescent="0.25">
      <c r="A933">
        <v>932</v>
      </c>
      <c r="B933" s="1">
        <v>12520</v>
      </c>
      <c r="C933" s="1">
        <v>3031</v>
      </c>
      <c r="D933" s="1">
        <v>32</v>
      </c>
      <c r="E933" s="1">
        <v>32</v>
      </c>
      <c r="F933">
        <v>21</v>
      </c>
      <c r="G933">
        <v>212</v>
      </c>
      <c r="H933" t="s">
        <v>34</v>
      </c>
      <c r="I933">
        <v>7.4395819999999997</v>
      </c>
      <c r="J933">
        <v>3.5203318399999999</v>
      </c>
      <c r="K933">
        <v>2.6476316199999999</v>
      </c>
      <c r="L933">
        <v>1.6045316199999999</v>
      </c>
      <c r="M933">
        <v>2022</v>
      </c>
    </row>
    <row r="934" spans="1:13" x14ac:dyDescent="0.25">
      <c r="A934">
        <v>933</v>
      </c>
      <c r="B934" s="1">
        <v>12520</v>
      </c>
      <c r="C934" s="1">
        <v>3031</v>
      </c>
      <c r="D934" s="1">
        <v>32</v>
      </c>
      <c r="E934" s="1">
        <v>33</v>
      </c>
      <c r="F934">
        <v>21</v>
      </c>
      <c r="G934">
        <v>212</v>
      </c>
      <c r="H934" t="s">
        <v>34</v>
      </c>
      <c r="I934">
        <v>154.56446299999999</v>
      </c>
      <c r="J934">
        <v>76.771742680000003</v>
      </c>
      <c r="K934">
        <v>48.184537509999998</v>
      </c>
      <c r="L934">
        <v>29.779946979999998</v>
      </c>
      <c r="M934">
        <v>2022</v>
      </c>
    </row>
    <row r="935" spans="1:13" x14ac:dyDescent="0.25">
      <c r="A935">
        <v>934</v>
      </c>
      <c r="B935" s="1">
        <v>12520</v>
      </c>
      <c r="C935" s="1">
        <v>3031</v>
      </c>
      <c r="D935" s="1">
        <v>32</v>
      </c>
      <c r="E935" s="1">
        <v>34</v>
      </c>
      <c r="F935">
        <v>21</v>
      </c>
      <c r="G935">
        <v>212</v>
      </c>
      <c r="H935" t="s">
        <v>34</v>
      </c>
      <c r="I935">
        <v>124.62166999999999</v>
      </c>
      <c r="J935">
        <v>103.0238083</v>
      </c>
      <c r="K935">
        <v>89.887476860000007</v>
      </c>
      <c r="L935">
        <v>89.887476860000007</v>
      </c>
      <c r="M935">
        <v>2022</v>
      </c>
    </row>
    <row r="936" spans="1:13" x14ac:dyDescent="0.25">
      <c r="A936">
        <v>935</v>
      </c>
      <c r="B936" s="1">
        <v>12520</v>
      </c>
      <c r="C936" s="1">
        <v>3031</v>
      </c>
      <c r="D936" s="1">
        <v>32</v>
      </c>
      <c r="E936" s="1">
        <v>35</v>
      </c>
      <c r="F936">
        <v>21</v>
      </c>
      <c r="G936">
        <v>212</v>
      </c>
      <c r="H936" t="s">
        <v>34</v>
      </c>
      <c r="I936">
        <v>6.4206120000000002</v>
      </c>
      <c r="J936">
        <v>3.2689916800000001</v>
      </c>
      <c r="K936">
        <v>1.75922033</v>
      </c>
      <c r="L936">
        <v>1.7181628200000001</v>
      </c>
      <c r="M936">
        <v>2022</v>
      </c>
    </row>
    <row r="937" spans="1:13" x14ac:dyDescent="0.25">
      <c r="A937">
        <v>936</v>
      </c>
      <c r="B937" s="1">
        <v>12520</v>
      </c>
      <c r="C937" s="1">
        <v>3031</v>
      </c>
      <c r="D937" s="1">
        <v>32</v>
      </c>
      <c r="E937" s="1">
        <v>37</v>
      </c>
      <c r="F937">
        <v>21</v>
      </c>
      <c r="G937">
        <v>212</v>
      </c>
      <c r="H937" t="s">
        <v>34</v>
      </c>
      <c r="I937">
        <v>11.221878999999999</v>
      </c>
      <c r="J937">
        <v>2.4583135399999998</v>
      </c>
      <c r="K937">
        <v>2.4583135399999998</v>
      </c>
      <c r="L937">
        <v>2.4583135399999998</v>
      </c>
      <c r="M937">
        <v>2022</v>
      </c>
    </row>
    <row r="938" spans="1:13" x14ac:dyDescent="0.25">
      <c r="A938">
        <v>937</v>
      </c>
      <c r="B938" s="1">
        <v>12520</v>
      </c>
      <c r="C938" s="1">
        <v>3031</v>
      </c>
      <c r="D938" s="1">
        <v>32</v>
      </c>
      <c r="E938" s="1">
        <v>38</v>
      </c>
      <c r="F938">
        <v>21</v>
      </c>
      <c r="G938">
        <v>212</v>
      </c>
      <c r="H938" t="s">
        <v>34</v>
      </c>
      <c r="I938">
        <v>3.022338</v>
      </c>
      <c r="J938">
        <v>1.3389763299999999</v>
      </c>
      <c r="K938">
        <v>1.3389763299999999</v>
      </c>
      <c r="L938">
        <v>1.3389763299999999</v>
      </c>
      <c r="M938">
        <v>2022</v>
      </c>
    </row>
    <row r="939" spans="1:13" x14ac:dyDescent="0.25">
      <c r="A939">
        <v>938</v>
      </c>
      <c r="B939" s="1">
        <v>12520</v>
      </c>
      <c r="C939" s="1">
        <v>3031</v>
      </c>
      <c r="D939" s="1">
        <v>32</v>
      </c>
      <c r="E939" s="1">
        <v>39</v>
      </c>
      <c r="F939">
        <v>21</v>
      </c>
      <c r="G939">
        <v>212</v>
      </c>
      <c r="H939" t="s">
        <v>34</v>
      </c>
      <c r="I939">
        <v>21.410741000000002</v>
      </c>
      <c r="J939">
        <v>17.073466159999999</v>
      </c>
      <c r="K939">
        <v>9.6199027299999997</v>
      </c>
      <c r="L939">
        <v>8.9509327299999999</v>
      </c>
      <c r="M939">
        <v>2022</v>
      </c>
    </row>
    <row r="940" spans="1:13" x14ac:dyDescent="0.25">
      <c r="A940">
        <v>939</v>
      </c>
      <c r="B940" s="1">
        <v>12520</v>
      </c>
      <c r="C940" s="1">
        <v>3031</v>
      </c>
      <c r="D940" s="1">
        <v>32</v>
      </c>
      <c r="E940" s="1">
        <v>43</v>
      </c>
      <c r="F940">
        <v>22</v>
      </c>
      <c r="G940">
        <v>221</v>
      </c>
      <c r="H940" t="s">
        <v>34</v>
      </c>
      <c r="I940">
        <v>0</v>
      </c>
      <c r="J940">
        <v>0</v>
      </c>
      <c r="K940">
        <v>0</v>
      </c>
      <c r="L940">
        <v>0</v>
      </c>
      <c r="M940">
        <v>2022</v>
      </c>
    </row>
    <row r="941" spans="1:13" x14ac:dyDescent="0.25">
      <c r="A941">
        <v>940</v>
      </c>
      <c r="B941" s="1">
        <v>12520</v>
      </c>
      <c r="C941" s="1">
        <v>3031</v>
      </c>
      <c r="D941" s="1">
        <v>32</v>
      </c>
      <c r="E941" s="1">
        <v>48</v>
      </c>
      <c r="F941">
        <v>22</v>
      </c>
      <c r="G941">
        <v>221</v>
      </c>
      <c r="H941" t="s">
        <v>34</v>
      </c>
      <c r="I941">
        <v>13.589472000000001</v>
      </c>
      <c r="J941">
        <v>12.90893685</v>
      </c>
      <c r="K941">
        <v>1.6907248500000001</v>
      </c>
      <c r="L941">
        <v>1.2341955899999999</v>
      </c>
      <c r="M941">
        <v>2022</v>
      </c>
    </row>
    <row r="942" spans="1:13" x14ac:dyDescent="0.25">
      <c r="A942">
        <v>941</v>
      </c>
      <c r="B942" s="1">
        <v>12520</v>
      </c>
      <c r="C942" s="1">
        <v>3031</v>
      </c>
      <c r="D942" s="1">
        <v>32</v>
      </c>
      <c r="E942" s="1">
        <v>59</v>
      </c>
      <c r="F942">
        <v>22</v>
      </c>
      <c r="G942">
        <v>222</v>
      </c>
      <c r="H942" t="s">
        <v>34</v>
      </c>
      <c r="I942">
        <v>67.5</v>
      </c>
      <c r="J942">
        <v>0</v>
      </c>
      <c r="K942">
        <v>0</v>
      </c>
      <c r="L942">
        <v>0</v>
      </c>
      <c r="M942">
        <v>2022</v>
      </c>
    </row>
    <row r="943" spans="1:13" x14ac:dyDescent="0.25">
      <c r="A943">
        <v>942</v>
      </c>
      <c r="B943" s="1">
        <v>12520</v>
      </c>
      <c r="C943" s="1">
        <v>30316</v>
      </c>
      <c r="D943" s="1">
        <v>32</v>
      </c>
      <c r="E943" s="1">
        <v>11</v>
      </c>
      <c r="F943">
        <v>21</v>
      </c>
      <c r="G943">
        <v>212</v>
      </c>
      <c r="H943" t="s">
        <v>34</v>
      </c>
      <c r="I943">
        <v>65.073414999999997</v>
      </c>
      <c r="J943">
        <v>22.14921618</v>
      </c>
      <c r="K943">
        <v>20.932658830000001</v>
      </c>
      <c r="L943">
        <v>18.598671499999998</v>
      </c>
      <c r="M943">
        <v>2022</v>
      </c>
    </row>
    <row r="944" spans="1:13" x14ac:dyDescent="0.25">
      <c r="A944">
        <v>943</v>
      </c>
      <c r="B944" s="1">
        <v>12520</v>
      </c>
      <c r="C944" s="1">
        <v>30316</v>
      </c>
      <c r="D944" s="1">
        <v>32</v>
      </c>
      <c r="E944" s="1">
        <v>13</v>
      </c>
      <c r="F944">
        <v>21</v>
      </c>
      <c r="G944">
        <v>212</v>
      </c>
      <c r="H944" t="s">
        <v>34</v>
      </c>
      <c r="I944">
        <v>74.999971000000002</v>
      </c>
      <c r="J944">
        <v>12.683518100000001</v>
      </c>
      <c r="K944">
        <v>12.11849662</v>
      </c>
      <c r="L944">
        <v>9.7427701100000004</v>
      </c>
      <c r="M944">
        <v>2022</v>
      </c>
    </row>
    <row r="945" spans="1:13" x14ac:dyDescent="0.25">
      <c r="A945">
        <v>944</v>
      </c>
      <c r="B945" s="1">
        <v>12520</v>
      </c>
      <c r="C945" s="1">
        <v>30316</v>
      </c>
      <c r="D945" s="1">
        <v>32</v>
      </c>
      <c r="E945" s="1">
        <v>18</v>
      </c>
      <c r="F945">
        <v>21</v>
      </c>
      <c r="G945">
        <v>212</v>
      </c>
      <c r="H945" t="s">
        <v>34</v>
      </c>
      <c r="I945">
        <v>308.47970400000003</v>
      </c>
      <c r="J945">
        <v>220.33526918000001</v>
      </c>
      <c r="K945">
        <v>213.50962693</v>
      </c>
      <c r="L945">
        <v>162.02260433999999</v>
      </c>
      <c r="M945">
        <v>2022</v>
      </c>
    </row>
    <row r="946" spans="1:13" x14ac:dyDescent="0.25">
      <c r="A946">
        <v>945</v>
      </c>
      <c r="B946" s="1">
        <v>12520</v>
      </c>
      <c r="C946" s="1">
        <v>30316</v>
      </c>
      <c r="D946" s="1">
        <v>32</v>
      </c>
      <c r="E946" s="1">
        <v>21</v>
      </c>
      <c r="F946">
        <v>21</v>
      </c>
      <c r="G946">
        <v>212</v>
      </c>
      <c r="H946" t="s">
        <v>34</v>
      </c>
      <c r="I946">
        <v>1.7923629999999999</v>
      </c>
      <c r="J946">
        <v>0.18749768</v>
      </c>
      <c r="K946">
        <v>0.18749768</v>
      </c>
      <c r="L946">
        <v>0.18749768</v>
      </c>
      <c r="M946">
        <v>2022</v>
      </c>
    </row>
    <row r="947" spans="1:13" x14ac:dyDescent="0.25">
      <c r="A947">
        <v>946</v>
      </c>
      <c r="B947" s="1">
        <v>12520</v>
      </c>
      <c r="C947" s="1">
        <v>30316</v>
      </c>
      <c r="D947" s="1">
        <v>32</v>
      </c>
      <c r="E947" s="1">
        <v>22</v>
      </c>
      <c r="F947">
        <v>21</v>
      </c>
      <c r="G947">
        <v>212</v>
      </c>
      <c r="H947" t="s">
        <v>34</v>
      </c>
      <c r="I947">
        <v>0.76798999999999995</v>
      </c>
      <c r="J947">
        <v>2.3875E-2</v>
      </c>
      <c r="K947">
        <v>2.3875E-2</v>
      </c>
      <c r="L947">
        <v>2.3875E-2</v>
      </c>
      <c r="M947">
        <v>2022</v>
      </c>
    </row>
    <row r="948" spans="1:13" x14ac:dyDescent="0.25">
      <c r="A948">
        <v>947</v>
      </c>
      <c r="B948" s="1">
        <v>12520</v>
      </c>
      <c r="C948" s="1">
        <v>30316</v>
      </c>
      <c r="D948" s="1">
        <v>32</v>
      </c>
      <c r="E948" s="1">
        <v>23</v>
      </c>
      <c r="F948">
        <v>21</v>
      </c>
      <c r="G948">
        <v>212</v>
      </c>
      <c r="H948" t="s">
        <v>34</v>
      </c>
      <c r="I948">
        <v>0.95599500000000004</v>
      </c>
      <c r="J948">
        <v>1.0880000000000001E-2</v>
      </c>
      <c r="K948">
        <v>1.0880000000000001E-2</v>
      </c>
      <c r="L948">
        <v>1.0880000000000001E-2</v>
      </c>
      <c r="M948">
        <v>2022</v>
      </c>
    </row>
    <row r="949" spans="1:13" x14ac:dyDescent="0.25">
      <c r="A949">
        <v>948</v>
      </c>
      <c r="B949" s="1">
        <v>12520</v>
      </c>
      <c r="C949" s="1">
        <v>30316</v>
      </c>
      <c r="D949" s="1">
        <v>32</v>
      </c>
      <c r="E949" s="1">
        <v>25</v>
      </c>
      <c r="F949">
        <v>21</v>
      </c>
      <c r="G949">
        <v>212</v>
      </c>
      <c r="H949" t="s">
        <v>34</v>
      </c>
      <c r="I949">
        <v>1.115135</v>
      </c>
      <c r="J949">
        <v>3.217714E-2</v>
      </c>
      <c r="K949">
        <v>3.217714E-2</v>
      </c>
      <c r="L949">
        <v>3.217714E-2</v>
      </c>
      <c r="M949">
        <v>2022</v>
      </c>
    </row>
    <row r="950" spans="1:13" x14ac:dyDescent="0.25">
      <c r="A950">
        <v>949</v>
      </c>
      <c r="B950" s="1">
        <v>12520</v>
      </c>
      <c r="C950" s="1">
        <v>30316</v>
      </c>
      <c r="D950" s="1">
        <v>32</v>
      </c>
      <c r="E950" s="1">
        <v>26</v>
      </c>
      <c r="F950">
        <v>21</v>
      </c>
      <c r="G950">
        <v>212</v>
      </c>
      <c r="H950" t="s">
        <v>34</v>
      </c>
      <c r="I950">
        <v>2.4E-2</v>
      </c>
      <c r="J950">
        <v>0</v>
      </c>
      <c r="K950">
        <v>0</v>
      </c>
      <c r="L950">
        <v>0</v>
      </c>
      <c r="M950">
        <v>2022</v>
      </c>
    </row>
    <row r="951" spans="1:13" x14ac:dyDescent="0.25">
      <c r="A951">
        <v>950</v>
      </c>
      <c r="B951" s="1">
        <v>12520</v>
      </c>
      <c r="C951" s="1">
        <v>30316</v>
      </c>
      <c r="D951" s="1">
        <v>32</v>
      </c>
      <c r="E951" s="1">
        <v>27</v>
      </c>
      <c r="F951">
        <v>21</v>
      </c>
      <c r="G951">
        <v>212</v>
      </c>
      <c r="H951" t="s">
        <v>34</v>
      </c>
      <c r="I951">
        <v>0.11999899999999999</v>
      </c>
      <c r="J951">
        <v>0</v>
      </c>
      <c r="K951">
        <v>0</v>
      </c>
      <c r="L951">
        <v>0</v>
      </c>
      <c r="M951">
        <v>2022</v>
      </c>
    </row>
    <row r="952" spans="1:13" x14ac:dyDescent="0.25">
      <c r="A952">
        <v>951</v>
      </c>
      <c r="B952" s="1">
        <v>12520</v>
      </c>
      <c r="C952" s="1">
        <v>30316</v>
      </c>
      <c r="D952" s="1">
        <v>32</v>
      </c>
      <c r="E952" s="1">
        <v>28</v>
      </c>
      <c r="F952">
        <v>21</v>
      </c>
      <c r="G952">
        <v>212</v>
      </c>
      <c r="H952" t="s">
        <v>34</v>
      </c>
      <c r="I952">
        <v>2.4E-2</v>
      </c>
      <c r="J952">
        <v>0</v>
      </c>
      <c r="K952">
        <v>0</v>
      </c>
      <c r="L952">
        <v>0</v>
      </c>
      <c r="M952">
        <v>2022</v>
      </c>
    </row>
    <row r="953" spans="1:13" x14ac:dyDescent="0.25">
      <c r="A953">
        <v>952</v>
      </c>
      <c r="B953" s="1">
        <v>12520</v>
      </c>
      <c r="C953" s="1">
        <v>30316</v>
      </c>
      <c r="D953" s="1">
        <v>32</v>
      </c>
      <c r="E953" s="1">
        <v>29</v>
      </c>
      <c r="F953">
        <v>21</v>
      </c>
      <c r="G953">
        <v>212</v>
      </c>
      <c r="H953" t="s">
        <v>34</v>
      </c>
      <c r="I953">
        <v>0.79198900000000005</v>
      </c>
      <c r="J953">
        <v>8.1515219999999999E-2</v>
      </c>
      <c r="K953">
        <v>8.1515219999999999E-2</v>
      </c>
      <c r="L953">
        <v>8.1515219999999999E-2</v>
      </c>
      <c r="M953">
        <v>2022</v>
      </c>
    </row>
    <row r="954" spans="1:13" x14ac:dyDescent="0.25">
      <c r="A954">
        <v>953</v>
      </c>
      <c r="B954" s="1">
        <v>12520</v>
      </c>
      <c r="C954" s="1">
        <v>30316</v>
      </c>
      <c r="D954" s="1">
        <v>32</v>
      </c>
      <c r="E954" s="1">
        <v>31</v>
      </c>
      <c r="F954">
        <v>21</v>
      </c>
      <c r="G954">
        <v>212</v>
      </c>
      <c r="H954" t="s">
        <v>34</v>
      </c>
      <c r="I954">
        <v>0.66239899999999996</v>
      </c>
      <c r="J954">
        <v>0.65429024000000002</v>
      </c>
      <c r="K954">
        <v>0.65429024000000002</v>
      </c>
      <c r="L954">
        <v>0.65429024000000002</v>
      </c>
      <c r="M954">
        <v>2022</v>
      </c>
    </row>
    <row r="955" spans="1:13" x14ac:dyDescent="0.25">
      <c r="A955">
        <v>954</v>
      </c>
      <c r="B955" s="1">
        <v>12520</v>
      </c>
      <c r="C955" s="1">
        <v>30316</v>
      </c>
      <c r="D955" s="1">
        <v>32</v>
      </c>
      <c r="E955" s="1">
        <v>32</v>
      </c>
      <c r="F955">
        <v>21</v>
      </c>
      <c r="G955">
        <v>212</v>
      </c>
      <c r="H955" t="s">
        <v>34</v>
      </c>
      <c r="I955">
        <v>4.3994999999999999E-2</v>
      </c>
      <c r="J955">
        <v>8.9639999999999997E-3</v>
      </c>
      <c r="K955">
        <v>8.9639999999999997E-3</v>
      </c>
      <c r="L955">
        <v>8.9639999999999997E-3</v>
      </c>
      <c r="M955">
        <v>2022</v>
      </c>
    </row>
    <row r="956" spans="1:13" x14ac:dyDescent="0.25">
      <c r="A956">
        <v>955</v>
      </c>
      <c r="B956" s="1">
        <v>12520</v>
      </c>
      <c r="C956" s="1">
        <v>30316</v>
      </c>
      <c r="D956" s="1">
        <v>32</v>
      </c>
      <c r="E956" s="1">
        <v>33</v>
      </c>
      <c r="F956">
        <v>21</v>
      </c>
      <c r="G956">
        <v>212</v>
      </c>
      <c r="H956" t="s">
        <v>34</v>
      </c>
      <c r="I956">
        <v>2.5799970000000001</v>
      </c>
      <c r="J956">
        <v>0.71341586999999995</v>
      </c>
      <c r="K956">
        <v>0.71341586999999995</v>
      </c>
      <c r="L956">
        <v>0.71341586999999995</v>
      </c>
      <c r="M956">
        <v>2022</v>
      </c>
    </row>
    <row r="957" spans="1:13" x14ac:dyDescent="0.25">
      <c r="A957">
        <v>956</v>
      </c>
      <c r="B957" s="1">
        <v>12520</v>
      </c>
      <c r="C957" s="1">
        <v>30316</v>
      </c>
      <c r="D957" s="1">
        <v>32</v>
      </c>
      <c r="E957" s="1">
        <v>34</v>
      </c>
      <c r="F957">
        <v>21</v>
      </c>
      <c r="G957">
        <v>212</v>
      </c>
      <c r="H957" t="s">
        <v>34</v>
      </c>
      <c r="I957">
        <v>10.671998</v>
      </c>
      <c r="J957">
        <v>9.84938</v>
      </c>
      <c r="K957">
        <v>9.84938</v>
      </c>
      <c r="L957">
        <v>9.84938</v>
      </c>
      <c r="M957">
        <v>2022</v>
      </c>
    </row>
    <row r="958" spans="1:13" x14ac:dyDescent="0.25">
      <c r="A958">
        <v>957</v>
      </c>
      <c r="B958" s="1">
        <v>12520</v>
      </c>
      <c r="C958" s="1">
        <v>30316</v>
      </c>
      <c r="D958" s="1">
        <v>32</v>
      </c>
      <c r="E958" s="1">
        <v>35</v>
      </c>
      <c r="F958">
        <v>21</v>
      </c>
      <c r="G958">
        <v>212</v>
      </c>
      <c r="H958" t="s">
        <v>34</v>
      </c>
      <c r="I958">
        <v>0.68599100000000002</v>
      </c>
      <c r="J958">
        <v>0.1061988</v>
      </c>
      <c r="K958">
        <v>0.1061988</v>
      </c>
      <c r="L958">
        <v>0.1061988</v>
      </c>
      <c r="M958">
        <v>2022</v>
      </c>
    </row>
    <row r="959" spans="1:13" x14ac:dyDescent="0.25">
      <c r="A959">
        <v>958</v>
      </c>
      <c r="B959" s="1">
        <v>12520</v>
      </c>
      <c r="C959" s="1">
        <v>30316</v>
      </c>
      <c r="D959" s="1">
        <v>32</v>
      </c>
      <c r="E959" s="1">
        <v>37</v>
      </c>
      <c r="F959">
        <v>21</v>
      </c>
      <c r="G959">
        <v>212</v>
      </c>
      <c r="H959" t="s">
        <v>34</v>
      </c>
      <c r="I959">
        <v>8.5719999999999998E-3</v>
      </c>
      <c r="J959">
        <v>0</v>
      </c>
      <c r="K959">
        <v>0</v>
      </c>
      <c r="L959">
        <v>0</v>
      </c>
      <c r="M959">
        <v>2022</v>
      </c>
    </row>
    <row r="960" spans="1:13" x14ac:dyDescent="0.25">
      <c r="A960">
        <v>959</v>
      </c>
      <c r="B960" s="1">
        <v>12520</v>
      </c>
      <c r="C960" s="1">
        <v>30316</v>
      </c>
      <c r="D960" s="1">
        <v>32</v>
      </c>
      <c r="E960" s="1">
        <v>39</v>
      </c>
      <c r="F960">
        <v>21</v>
      </c>
      <c r="G960">
        <v>212</v>
      </c>
      <c r="H960" t="s">
        <v>34</v>
      </c>
      <c r="I960">
        <v>1.319998</v>
      </c>
      <c r="J960">
        <v>5.6918690000000001E-2</v>
      </c>
      <c r="K960">
        <v>5.6918690000000001E-2</v>
      </c>
      <c r="L960">
        <v>5.6918690000000001E-2</v>
      </c>
      <c r="M960">
        <v>2022</v>
      </c>
    </row>
    <row r="961" spans="1:13" x14ac:dyDescent="0.25">
      <c r="A961">
        <v>960</v>
      </c>
      <c r="B961" s="1">
        <v>12520</v>
      </c>
      <c r="C961" s="1">
        <v>30316</v>
      </c>
      <c r="D961" s="1">
        <v>32</v>
      </c>
      <c r="E961" s="1">
        <v>43</v>
      </c>
      <c r="F961">
        <v>22</v>
      </c>
      <c r="G961">
        <v>221</v>
      </c>
      <c r="H961" t="s">
        <v>34</v>
      </c>
      <c r="I961">
        <v>0.71341600000000005</v>
      </c>
      <c r="J961">
        <v>0</v>
      </c>
      <c r="K961">
        <v>0</v>
      </c>
      <c r="L961">
        <v>0</v>
      </c>
      <c r="M961">
        <v>2022</v>
      </c>
    </row>
    <row r="962" spans="1:13" x14ac:dyDescent="0.25">
      <c r="A962">
        <v>961</v>
      </c>
      <c r="B962" s="1">
        <v>12520</v>
      </c>
      <c r="C962" s="1">
        <v>30316</v>
      </c>
      <c r="D962" s="1">
        <v>32</v>
      </c>
      <c r="E962" s="1">
        <v>51</v>
      </c>
      <c r="F962">
        <v>21</v>
      </c>
      <c r="G962">
        <v>217</v>
      </c>
      <c r="H962" t="s">
        <v>34</v>
      </c>
      <c r="I962">
        <v>835.47705900000005</v>
      </c>
      <c r="J962">
        <v>133.72750357000001</v>
      </c>
      <c r="K962">
        <v>133.72750357000001</v>
      </c>
      <c r="L962">
        <v>133.72750357000001</v>
      </c>
      <c r="M962">
        <v>2022</v>
      </c>
    </row>
    <row r="963" spans="1:13" x14ac:dyDescent="0.25">
      <c r="A963">
        <v>962</v>
      </c>
      <c r="B963" s="1">
        <v>12520</v>
      </c>
      <c r="C963" s="1">
        <v>30316</v>
      </c>
      <c r="D963" s="1">
        <v>32</v>
      </c>
      <c r="E963" s="1">
        <v>51</v>
      </c>
      <c r="F963">
        <v>21</v>
      </c>
      <c r="G963">
        <v>217</v>
      </c>
      <c r="H963" t="s">
        <v>94</v>
      </c>
      <c r="I963">
        <v>0</v>
      </c>
      <c r="J963">
        <v>0</v>
      </c>
      <c r="K963">
        <v>0</v>
      </c>
      <c r="L963">
        <v>0</v>
      </c>
      <c r="M963">
        <v>2022</v>
      </c>
    </row>
    <row r="964" spans="1:13" x14ac:dyDescent="0.25">
      <c r="A964">
        <v>963</v>
      </c>
      <c r="B964" s="1">
        <v>12520</v>
      </c>
      <c r="C964" s="1">
        <v>30316</v>
      </c>
      <c r="D964" s="1">
        <v>32</v>
      </c>
      <c r="E964" s="1">
        <v>52</v>
      </c>
      <c r="F964">
        <v>22</v>
      </c>
      <c r="G964">
        <v>222</v>
      </c>
      <c r="H964" t="s">
        <v>34</v>
      </c>
      <c r="I964">
        <v>8.459308</v>
      </c>
      <c r="J964">
        <v>4.4059929999999996</v>
      </c>
      <c r="K964">
        <v>4.4059929999999996</v>
      </c>
      <c r="L964">
        <v>3.906793</v>
      </c>
      <c r="M964">
        <v>2022</v>
      </c>
    </row>
    <row r="965" spans="1:13" x14ac:dyDescent="0.25">
      <c r="A965">
        <v>964</v>
      </c>
      <c r="B965" s="1">
        <v>12520</v>
      </c>
      <c r="C965" s="1">
        <v>30316</v>
      </c>
      <c r="D965" s="1">
        <v>32</v>
      </c>
      <c r="E965" s="1">
        <v>58</v>
      </c>
      <c r="F965">
        <v>22</v>
      </c>
      <c r="G965">
        <v>222</v>
      </c>
      <c r="H965" t="s">
        <v>34</v>
      </c>
      <c r="I965">
        <v>13.368691999999999</v>
      </c>
      <c r="J965">
        <v>3.1637175000000002</v>
      </c>
      <c r="K965">
        <v>3.1637175000000002</v>
      </c>
      <c r="L965">
        <v>3.1637175000000002</v>
      </c>
      <c r="M965">
        <v>2022</v>
      </c>
    </row>
    <row r="966" spans="1:13" x14ac:dyDescent="0.25">
      <c r="A966">
        <v>965</v>
      </c>
      <c r="B966" s="1">
        <v>12520</v>
      </c>
      <c r="C966" s="1">
        <v>30317</v>
      </c>
      <c r="D966" s="1">
        <v>32</v>
      </c>
      <c r="E966" s="1">
        <v>11</v>
      </c>
      <c r="F966">
        <v>21</v>
      </c>
      <c r="G966">
        <v>212</v>
      </c>
      <c r="H966" t="s">
        <v>34</v>
      </c>
      <c r="I966">
        <v>80.654505999999998</v>
      </c>
      <c r="J966">
        <v>45.271105830000003</v>
      </c>
      <c r="K966">
        <v>25.641305620000001</v>
      </c>
      <c r="L966">
        <v>22.779443059999998</v>
      </c>
      <c r="M966">
        <v>2022</v>
      </c>
    </row>
    <row r="967" spans="1:13" x14ac:dyDescent="0.25">
      <c r="A967">
        <v>966</v>
      </c>
      <c r="B967" s="1">
        <v>12520</v>
      </c>
      <c r="C967" s="1">
        <v>30317</v>
      </c>
      <c r="D967" s="1">
        <v>32</v>
      </c>
      <c r="E967" s="1">
        <v>13</v>
      </c>
      <c r="F967">
        <v>21</v>
      </c>
      <c r="G967">
        <v>212</v>
      </c>
      <c r="H967" t="s">
        <v>34</v>
      </c>
      <c r="I967">
        <v>99.465745999999996</v>
      </c>
      <c r="J967">
        <v>54.723550369999998</v>
      </c>
      <c r="K967">
        <v>53.111489110000001</v>
      </c>
      <c r="L967">
        <v>48.818669450000002</v>
      </c>
      <c r="M967">
        <v>2022</v>
      </c>
    </row>
    <row r="968" spans="1:13" x14ac:dyDescent="0.25">
      <c r="A968">
        <v>967</v>
      </c>
      <c r="B968" s="1">
        <v>12520</v>
      </c>
      <c r="C968" s="1">
        <v>30317</v>
      </c>
      <c r="D968" s="1">
        <v>32</v>
      </c>
      <c r="E968" s="1">
        <v>18</v>
      </c>
      <c r="F968">
        <v>21</v>
      </c>
      <c r="G968">
        <v>212</v>
      </c>
      <c r="H968" t="s">
        <v>34</v>
      </c>
      <c r="I968">
        <v>203.069669</v>
      </c>
      <c r="J968">
        <v>202.44687701000001</v>
      </c>
      <c r="K968">
        <v>199.9154384</v>
      </c>
      <c r="L968">
        <v>199.9154384</v>
      </c>
      <c r="M968">
        <v>2022</v>
      </c>
    </row>
    <row r="969" spans="1:13" x14ac:dyDescent="0.25">
      <c r="A969">
        <v>968</v>
      </c>
      <c r="B969" s="1">
        <v>12520</v>
      </c>
      <c r="C969" s="1">
        <v>30317</v>
      </c>
      <c r="D969" s="1">
        <v>32</v>
      </c>
      <c r="E969" s="1">
        <v>21</v>
      </c>
      <c r="F969">
        <v>21</v>
      </c>
      <c r="G969">
        <v>212</v>
      </c>
      <c r="H969" t="s">
        <v>34</v>
      </c>
      <c r="I969">
        <v>0.63599099999999997</v>
      </c>
      <c r="J969">
        <v>0</v>
      </c>
      <c r="K969">
        <v>0</v>
      </c>
      <c r="L969">
        <v>0</v>
      </c>
      <c r="M969">
        <v>2022</v>
      </c>
    </row>
    <row r="970" spans="1:13" x14ac:dyDescent="0.25">
      <c r="A970">
        <v>969</v>
      </c>
      <c r="B970" s="1">
        <v>12520</v>
      </c>
      <c r="C970" s="1">
        <v>30317</v>
      </c>
      <c r="D970" s="1">
        <v>32</v>
      </c>
      <c r="E970" s="1">
        <v>22</v>
      </c>
      <c r="F970">
        <v>21</v>
      </c>
      <c r="G970">
        <v>212</v>
      </c>
      <c r="H970" t="s">
        <v>34</v>
      </c>
      <c r="I970">
        <v>0.17999699999999999</v>
      </c>
      <c r="J970">
        <v>0</v>
      </c>
      <c r="K970">
        <v>0</v>
      </c>
      <c r="L970">
        <v>0</v>
      </c>
      <c r="M970">
        <v>2022</v>
      </c>
    </row>
    <row r="971" spans="1:13" x14ac:dyDescent="0.25">
      <c r="A971">
        <v>970</v>
      </c>
      <c r="B971" s="1">
        <v>12520</v>
      </c>
      <c r="C971" s="1">
        <v>30317</v>
      </c>
      <c r="D971" s="1">
        <v>32</v>
      </c>
      <c r="E971" s="1">
        <v>23</v>
      </c>
      <c r="F971">
        <v>21</v>
      </c>
      <c r="G971">
        <v>212</v>
      </c>
      <c r="H971" t="s">
        <v>34</v>
      </c>
      <c r="I971">
        <v>0.73599700000000001</v>
      </c>
      <c r="J971">
        <v>0</v>
      </c>
      <c r="K971">
        <v>0</v>
      </c>
      <c r="L971">
        <v>0</v>
      </c>
      <c r="M971">
        <v>2022</v>
      </c>
    </row>
    <row r="972" spans="1:13" x14ac:dyDescent="0.25">
      <c r="A972">
        <v>971</v>
      </c>
      <c r="B972" s="1">
        <v>12520</v>
      </c>
      <c r="C972" s="1">
        <v>30317</v>
      </c>
      <c r="D972" s="1">
        <v>32</v>
      </c>
      <c r="E972" s="1">
        <v>25</v>
      </c>
      <c r="F972">
        <v>21</v>
      </c>
      <c r="G972">
        <v>212</v>
      </c>
      <c r="H972" t="s">
        <v>34</v>
      </c>
      <c r="I972">
        <v>0.107999</v>
      </c>
      <c r="J972">
        <v>0</v>
      </c>
      <c r="K972">
        <v>0</v>
      </c>
      <c r="L972">
        <v>0</v>
      </c>
      <c r="M972">
        <v>2022</v>
      </c>
    </row>
    <row r="973" spans="1:13" x14ac:dyDescent="0.25">
      <c r="A973">
        <v>972</v>
      </c>
      <c r="B973" s="1">
        <v>12520</v>
      </c>
      <c r="C973" s="1">
        <v>30317</v>
      </c>
      <c r="D973" s="1">
        <v>32</v>
      </c>
      <c r="E973" s="1">
        <v>26</v>
      </c>
      <c r="F973">
        <v>21</v>
      </c>
      <c r="G973">
        <v>212</v>
      </c>
      <c r="H973" t="s">
        <v>34</v>
      </c>
      <c r="I973">
        <v>2.4E-2</v>
      </c>
      <c r="J973">
        <v>0</v>
      </c>
      <c r="K973">
        <v>0</v>
      </c>
      <c r="L973">
        <v>0</v>
      </c>
      <c r="M973">
        <v>2022</v>
      </c>
    </row>
    <row r="974" spans="1:13" x14ac:dyDescent="0.25">
      <c r="A974">
        <v>973</v>
      </c>
      <c r="B974" s="1">
        <v>12520</v>
      </c>
      <c r="C974" s="1">
        <v>30317</v>
      </c>
      <c r="D974" s="1">
        <v>32</v>
      </c>
      <c r="E974" s="1">
        <v>27</v>
      </c>
      <c r="F974">
        <v>21</v>
      </c>
      <c r="G974">
        <v>212</v>
      </c>
      <c r="H974" t="s">
        <v>34</v>
      </c>
      <c r="I974">
        <v>2.4E-2</v>
      </c>
      <c r="J974">
        <v>0</v>
      </c>
      <c r="K974">
        <v>0</v>
      </c>
      <c r="L974">
        <v>0</v>
      </c>
      <c r="M974">
        <v>2022</v>
      </c>
    </row>
    <row r="975" spans="1:13" x14ac:dyDescent="0.25">
      <c r="A975">
        <v>974</v>
      </c>
      <c r="B975" s="1">
        <v>12520</v>
      </c>
      <c r="C975" s="1">
        <v>30317</v>
      </c>
      <c r="D975" s="1">
        <v>32</v>
      </c>
      <c r="E975" s="1">
        <v>29</v>
      </c>
      <c r="F975">
        <v>21</v>
      </c>
      <c r="G975">
        <v>212</v>
      </c>
      <c r="H975" t="s">
        <v>34</v>
      </c>
      <c r="I975">
        <v>0.32399499999999998</v>
      </c>
      <c r="J975">
        <v>0</v>
      </c>
      <c r="K975">
        <v>0</v>
      </c>
      <c r="L975">
        <v>0</v>
      </c>
      <c r="M975">
        <v>2022</v>
      </c>
    </row>
    <row r="976" spans="1:13" x14ac:dyDescent="0.25">
      <c r="A976">
        <v>975</v>
      </c>
      <c r="B976" s="1">
        <v>12520</v>
      </c>
      <c r="C976" s="1">
        <v>30317</v>
      </c>
      <c r="D976" s="1">
        <v>32</v>
      </c>
      <c r="E976" s="1">
        <v>32</v>
      </c>
      <c r="F976">
        <v>21</v>
      </c>
      <c r="G976">
        <v>212</v>
      </c>
      <c r="H976" t="s">
        <v>34</v>
      </c>
      <c r="I976">
        <v>1.3128519999999999</v>
      </c>
      <c r="J976">
        <v>0.39072000000000001</v>
      </c>
      <c r="K976">
        <v>0.31889999000000002</v>
      </c>
      <c r="L976">
        <v>0.31889999000000002</v>
      </c>
      <c r="M976">
        <v>2022</v>
      </c>
    </row>
    <row r="977" spans="1:13" x14ac:dyDescent="0.25">
      <c r="A977">
        <v>976</v>
      </c>
      <c r="B977" s="1">
        <v>12520</v>
      </c>
      <c r="C977" s="1">
        <v>30317</v>
      </c>
      <c r="D977" s="1">
        <v>32</v>
      </c>
      <c r="E977" s="1">
        <v>33</v>
      </c>
      <c r="F977">
        <v>21</v>
      </c>
      <c r="G977">
        <v>212</v>
      </c>
      <c r="H977" t="s">
        <v>34</v>
      </c>
      <c r="I977">
        <v>0.36</v>
      </c>
      <c r="J977">
        <v>0</v>
      </c>
      <c r="K977">
        <v>0</v>
      </c>
      <c r="L977">
        <v>0</v>
      </c>
      <c r="M977">
        <v>2022</v>
      </c>
    </row>
    <row r="978" spans="1:13" x14ac:dyDescent="0.25">
      <c r="A978">
        <v>977</v>
      </c>
      <c r="B978" s="1">
        <v>12520</v>
      </c>
      <c r="C978" s="1">
        <v>30317</v>
      </c>
      <c r="D978" s="1">
        <v>32</v>
      </c>
      <c r="E978" s="1">
        <v>34</v>
      </c>
      <c r="F978">
        <v>21</v>
      </c>
      <c r="G978">
        <v>212</v>
      </c>
      <c r="H978" t="s">
        <v>34</v>
      </c>
      <c r="I978">
        <v>1.2E-2</v>
      </c>
      <c r="J978">
        <v>0</v>
      </c>
      <c r="K978">
        <v>0</v>
      </c>
      <c r="L978">
        <v>0</v>
      </c>
      <c r="M978">
        <v>2022</v>
      </c>
    </row>
    <row r="979" spans="1:13" x14ac:dyDescent="0.25">
      <c r="A979">
        <v>978</v>
      </c>
      <c r="B979" s="1">
        <v>12520</v>
      </c>
      <c r="C979" s="1">
        <v>30317</v>
      </c>
      <c r="D979" s="1">
        <v>32</v>
      </c>
      <c r="E979" s="1">
        <v>35</v>
      </c>
      <c r="F979">
        <v>21</v>
      </c>
      <c r="G979">
        <v>212</v>
      </c>
      <c r="H979" t="s">
        <v>34</v>
      </c>
      <c r="I979">
        <v>0.463196</v>
      </c>
      <c r="J979">
        <v>0.1</v>
      </c>
      <c r="K979">
        <v>0.1</v>
      </c>
      <c r="L979">
        <v>7.0245000000000002E-2</v>
      </c>
      <c r="M979">
        <v>2022</v>
      </c>
    </row>
    <row r="980" spans="1:13" x14ac:dyDescent="0.25">
      <c r="A980">
        <v>979</v>
      </c>
      <c r="B980" s="1">
        <v>12520</v>
      </c>
      <c r="C980" s="1">
        <v>30317</v>
      </c>
      <c r="D980" s="1">
        <v>32</v>
      </c>
      <c r="E980" s="1">
        <v>37</v>
      </c>
      <c r="F980">
        <v>21</v>
      </c>
      <c r="G980">
        <v>212</v>
      </c>
      <c r="H980" t="s">
        <v>34</v>
      </c>
      <c r="I980">
        <v>0.402416</v>
      </c>
      <c r="J980">
        <v>0</v>
      </c>
      <c r="K980">
        <v>0</v>
      </c>
      <c r="L980">
        <v>0</v>
      </c>
      <c r="M980">
        <v>2022</v>
      </c>
    </row>
    <row r="981" spans="1:13" x14ac:dyDescent="0.25">
      <c r="A981">
        <v>980</v>
      </c>
      <c r="B981" s="1">
        <v>12520</v>
      </c>
      <c r="C981" s="1">
        <v>30317</v>
      </c>
      <c r="D981" s="1">
        <v>32</v>
      </c>
      <c r="E981" s="1">
        <v>43</v>
      </c>
      <c r="F981">
        <v>22</v>
      </c>
      <c r="G981">
        <v>221</v>
      </c>
      <c r="H981" t="s">
        <v>34</v>
      </c>
      <c r="I981">
        <v>0.61371200000000004</v>
      </c>
      <c r="J981">
        <v>0</v>
      </c>
      <c r="K981">
        <v>0</v>
      </c>
      <c r="L981">
        <v>0</v>
      </c>
      <c r="M981">
        <v>2022</v>
      </c>
    </row>
    <row r="982" spans="1:13" x14ac:dyDescent="0.25">
      <c r="A982">
        <v>981</v>
      </c>
      <c r="B982" s="1">
        <v>12520</v>
      </c>
      <c r="C982" s="1">
        <v>30317</v>
      </c>
      <c r="D982" s="1">
        <v>32</v>
      </c>
      <c r="E982" s="1">
        <v>51</v>
      </c>
      <c r="F982">
        <v>21</v>
      </c>
      <c r="G982">
        <v>217</v>
      </c>
      <c r="H982" t="s">
        <v>34</v>
      </c>
      <c r="I982">
        <v>2945.343558</v>
      </c>
      <c r="J982">
        <v>2622.5412117599999</v>
      </c>
      <c r="K982">
        <v>2622.5412117599999</v>
      </c>
      <c r="L982">
        <v>2558.4877257600001</v>
      </c>
      <c r="M982">
        <v>2022</v>
      </c>
    </row>
    <row r="983" spans="1:13" x14ac:dyDescent="0.25">
      <c r="A983">
        <v>982</v>
      </c>
      <c r="B983" s="1">
        <v>12520</v>
      </c>
      <c r="C983" s="1">
        <v>30317</v>
      </c>
      <c r="D983" s="1">
        <v>32</v>
      </c>
      <c r="E983" s="1">
        <v>51</v>
      </c>
      <c r="F983">
        <v>21</v>
      </c>
      <c r="G983">
        <v>217</v>
      </c>
      <c r="H983" t="s">
        <v>94</v>
      </c>
      <c r="I983">
        <v>9.4320000000000004</v>
      </c>
      <c r="J983">
        <v>1.8864000000000001</v>
      </c>
      <c r="K983">
        <v>1.8864000000000001</v>
      </c>
      <c r="L983">
        <v>1.8864000000000001</v>
      </c>
      <c r="M983">
        <v>2022</v>
      </c>
    </row>
    <row r="984" spans="1:13" x14ac:dyDescent="0.25">
      <c r="A984">
        <v>983</v>
      </c>
      <c r="B984" s="1">
        <v>12520</v>
      </c>
      <c r="C984" s="1">
        <v>30317</v>
      </c>
      <c r="D984" s="1">
        <v>32</v>
      </c>
      <c r="E984" s="1">
        <v>52</v>
      </c>
      <c r="F984">
        <v>22</v>
      </c>
      <c r="G984">
        <v>222</v>
      </c>
      <c r="H984" t="s">
        <v>34</v>
      </c>
      <c r="I984">
        <v>4.923</v>
      </c>
      <c r="J984">
        <v>0</v>
      </c>
      <c r="K984">
        <v>0</v>
      </c>
      <c r="L984">
        <v>0</v>
      </c>
      <c r="M984">
        <v>2022</v>
      </c>
    </row>
    <row r="985" spans="1:13" x14ac:dyDescent="0.25">
      <c r="A985">
        <v>984</v>
      </c>
      <c r="B985" s="1">
        <v>12520</v>
      </c>
      <c r="C985" s="1">
        <v>30317</v>
      </c>
      <c r="D985" s="1">
        <v>32</v>
      </c>
      <c r="E985" s="1">
        <v>57</v>
      </c>
      <c r="F985">
        <v>21</v>
      </c>
      <c r="G985">
        <v>217</v>
      </c>
      <c r="H985" t="s">
        <v>34</v>
      </c>
      <c r="I985">
        <v>2</v>
      </c>
      <c r="J985">
        <v>0</v>
      </c>
      <c r="K985">
        <v>0</v>
      </c>
      <c r="L985">
        <v>0</v>
      </c>
      <c r="M985">
        <v>2022</v>
      </c>
    </row>
    <row r="986" spans="1:13" x14ac:dyDescent="0.25">
      <c r="A986">
        <v>985</v>
      </c>
      <c r="B986" s="1">
        <v>12520</v>
      </c>
      <c r="C986" s="1">
        <v>30317</v>
      </c>
      <c r="D986" s="1">
        <v>32</v>
      </c>
      <c r="E986" s="1">
        <v>58</v>
      </c>
      <c r="F986">
        <v>22</v>
      </c>
      <c r="G986">
        <v>222</v>
      </c>
      <c r="H986" t="s">
        <v>34</v>
      </c>
      <c r="I986">
        <v>0</v>
      </c>
      <c r="J986">
        <v>0</v>
      </c>
      <c r="K986">
        <v>0</v>
      </c>
      <c r="L986">
        <v>0</v>
      </c>
      <c r="M986">
        <v>2022</v>
      </c>
    </row>
    <row r="987" spans="1:13" x14ac:dyDescent="0.25">
      <c r="A987">
        <v>986</v>
      </c>
      <c r="B987" s="1">
        <v>12520</v>
      </c>
      <c r="C987" s="1">
        <v>30317</v>
      </c>
      <c r="D987" s="1">
        <v>32</v>
      </c>
      <c r="E987" s="1">
        <v>59</v>
      </c>
      <c r="F987">
        <v>21</v>
      </c>
      <c r="G987">
        <v>217</v>
      </c>
      <c r="H987" t="s">
        <v>34</v>
      </c>
      <c r="I987">
        <v>25.745000000000001</v>
      </c>
      <c r="J987">
        <v>0</v>
      </c>
      <c r="K987">
        <v>0</v>
      </c>
      <c r="L987">
        <v>0</v>
      </c>
      <c r="M987">
        <v>2022</v>
      </c>
    </row>
    <row r="988" spans="1:13" x14ac:dyDescent="0.25">
      <c r="A988">
        <v>987</v>
      </c>
      <c r="B988" s="1">
        <v>12530</v>
      </c>
      <c r="C988" s="1">
        <v>3478</v>
      </c>
      <c r="D988" s="1">
        <v>13</v>
      </c>
      <c r="E988" s="1">
        <v>11</v>
      </c>
      <c r="F988">
        <v>21</v>
      </c>
      <c r="G988">
        <v>212</v>
      </c>
      <c r="H988" t="s">
        <v>34</v>
      </c>
      <c r="I988">
        <v>135.203103</v>
      </c>
      <c r="J988">
        <v>62.118940250000001</v>
      </c>
      <c r="K988">
        <v>62.118940250000001</v>
      </c>
      <c r="L988">
        <v>54.576156879999999</v>
      </c>
      <c r="M988">
        <v>2022</v>
      </c>
    </row>
    <row r="989" spans="1:13" x14ac:dyDescent="0.25">
      <c r="A989">
        <v>988</v>
      </c>
      <c r="B989" s="1">
        <v>12530</v>
      </c>
      <c r="C989" s="1">
        <v>3478</v>
      </c>
      <c r="D989" s="1">
        <v>13</v>
      </c>
      <c r="E989" s="1">
        <v>13</v>
      </c>
      <c r="F989">
        <v>21</v>
      </c>
      <c r="G989">
        <v>212</v>
      </c>
      <c r="H989" t="s">
        <v>34</v>
      </c>
      <c r="I989">
        <v>46.926513999999997</v>
      </c>
      <c r="J989">
        <v>21.37353096</v>
      </c>
      <c r="K989">
        <v>21.37353096</v>
      </c>
      <c r="L989">
        <v>17.80337415</v>
      </c>
      <c r="M989">
        <v>2022</v>
      </c>
    </row>
    <row r="990" spans="1:13" x14ac:dyDescent="0.25">
      <c r="A990">
        <v>989</v>
      </c>
      <c r="B990" s="1">
        <v>12530</v>
      </c>
      <c r="C990" s="1">
        <v>3478</v>
      </c>
      <c r="D990" s="1">
        <v>13</v>
      </c>
      <c r="E990" s="1">
        <v>15</v>
      </c>
      <c r="F990">
        <v>21</v>
      </c>
      <c r="G990">
        <v>212</v>
      </c>
      <c r="H990" t="s">
        <v>34</v>
      </c>
      <c r="I990">
        <v>2.5400749999999999</v>
      </c>
      <c r="J990">
        <v>1.03625269</v>
      </c>
      <c r="K990">
        <v>1.03625269</v>
      </c>
      <c r="L990">
        <v>0.99234268999999997</v>
      </c>
      <c r="M990">
        <v>2022</v>
      </c>
    </row>
    <row r="991" spans="1:13" x14ac:dyDescent="0.25">
      <c r="A991">
        <v>990</v>
      </c>
      <c r="B991" s="1">
        <v>12530</v>
      </c>
      <c r="C991" s="1">
        <v>3478</v>
      </c>
      <c r="D991" s="1">
        <v>13</v>
      </c>
      <c r="E991" s="1">
        <v>17</v>
      </c>
      <c r="F991">
        <v>21</v>
      </c>
      <c r="G991">
        <v>212</v>
      </c>
      <c r="H991" t="s">
        <v>34</v>
      </c>
      <c r="I991">
        <v>44.153543999999997</v>
      </c>
      <c r="J991">
        <v>15.21493912</v>
      </c>
      <c r="K991">
        <v>15.21493912</v>
      </c>
      <c r="L991">
        <v>13.73147795</v>
      </c>
      <c r="M991">
        <v>2022</v>
      </c>
    </row>
    <row r="992" spans="1:13" x14ac:dyDescent="0.25">
      <c r="A992">
        <v>991</v>
      </c>
      <c r="B992" s="1">
        <v>12530</v>
      </c>
      <c r="C992" s="1">
        <v>3478</v>
      </c>
      <c r="D992" s="1">
        <v>13</v>
      </c>
      <c r="E992" s="1">
        <v>18</v>
      </c>
      <c r="F992">
        <v>21</v>
      </c>
      <c r="G992">
        <v>212</v>
      </c>
      <c r="H992" t="s">
        <v>34</v>
      </c>
      <c r="I992">
        <v>252.79825299999999</v>
      </c>
      <c r="J992">
        <v>110.58636405</v>
      </c>
      <c r="K992">
        <v>110.58636405</v>
      </c>
      <c r="L992">
        <v>96.627510319999999</v>
      </c>
      <c r="M992">
        <v>2022</v>
      </c>
    </row>
    <row r="993" spans="1:13" x14ac:dyDescent="0.25">
      <c r="A993">
        <v>992</v>
      </c>
      <c r="B993" s="1">
        <v>12530</v>
      </c>
      <c r="C993" s="1">
        <v>3478</v>
      </c>
      <c r="D993" s="1">
        <v>13</v>
      </c>
      <c r="E993" s="1">
        <v>21</v>
      </c>
      <c r="F993">
        <v>21</v>
      </c>
      <c r="G993">
        <v>212</v>
      </c>
      <c r="H993" t="s">
        <v>34</v>
      </c>
      <c r="I993">
        <v>3.3309419999999998</v>
      </c>
      <c r="J993">
        <v>1.5</v>
      </c>
      <c r="K993">
        <v>1.5</v>
      </c>
      <c r="L993">
        <v>1.5</v>
      </c>
      <c r="M993">
        <v>2022</v>
      </c>
    </row>
    <row r="994" spans="1:13" x14ac:dyDescent="0.25">
      <c r="A994">
        <v>993</v>
      </c>
      <c r="B994" s="1">
        <v>12530</v>
      </c>
      <c r="C994" s="1">
        <v>3478</v>
      </c>
      <c r="D994" s="1">
        <v>13</v>
      </c>
      <c r="E994" s="1">
        <v>22</v>
      </c>
      <c r="F994">
        <v>21</v>
      </c>
      <c r="G994">
        <v>212</v>
      </c>
      <c r="H994" t="s">
        <v>34</v>
      </c>
      <c r="I994">
        <v>0.36550199999999999</v>
      </c>
      <c r="J994">
        <v>6.7679999999999998</v>
      </c>
      <c r="K994">
        <v>6.7679999999999998</v>
      </c>
      <c r="L994">
        <v>6.7679999999999998</v>
      </c>
      <c r="M994">
        <v>2022</v>
      </c>
    </row>
    <row r="995" spans="1:13" x14ac:dyDescent="0.25">
      <c r="A995">
        <v>994</v>
      </c>
      <c r="B995" s="1">
        <v>12530</v>
      </c>
      <c r="C995" s="1">
        <v>3478</v>
      </c>
      <c r="D995" s="1">
        <v>13</v>
      </c>
      <c r="E995" s="1">
        <v>23</v>
      </c>
      <c r="F995">
        <v>21</v>
      </c>
      <c r="G995">
        <v>212</v>
      </c>
      <c r="H995" t="s">
        <v>34</v>
      </c>
      <c r="I995">
        <v>3.47011</v>
      </c>
      <c r="J995">
        <v>1.4106000000000001</v>
      </c>
      <c r="K995">
        <v>1.4106000000000001</v>
      </c>
      <c r="L995">
        <v>1.4106000000000001</v>
      </c>
      <c r="M995">
        <v>2022</v>
      </c>
    </row>
    <row r="996" spans="1:13" x14ac:dyDescent="0.25">
      <c r="A996">
        <v>995</v>
      </c>
      <c r="B996" s="1">
        <v>12530</v>
      </c>
      <c r="C996" s="1">
        <v>3478</v>
      </c>
      <c r="D996" s="1">
        <v>13</v>
      </c>
      <c r="E996" s="1">
        <v>24</v>
      </c>
      <c r="F996">
        <v>21</v>
      </c>
      <c r="G996">
        <v>212</v>
      </c>
      <c r="H996" t="s">
        <v>34</v>
      </c>
      <c r="I996">
        <v>0.2</v>
      </c>
      <c r="J996">
        <v>0</v>
      </c>
      <c r="K996">
        <v>0</v>
      </c>
      <c r="L996">
        <v>0</v>
      </c>
      <c r="M996">
        <v>2022</v>
      </c>
    </row>
    <row r="997" spans="1:13" x14ac:dyDescent="0.25">
      <c r="A997">
        <v>996</v>
      </c>
      <c r="B997" s="1">
        <v>12530</v>
      </c>
      <c r="C997" s="1">
        <v>3478</v>
      </c>
      <c r="D997" s="1">
        <v>13</v>
      </c>
      <c r="E997" s="1">
        <v>25</v>
      </c>
      <c r="F997">
        <v>21</v>
      </c>
      <c r="G997">
        <v>212</v>
      </c>
      <c r="H997" t="s">
        <v>34</v>
      </c>
      <c r="I997">
        <v>5.3197359999999998</v>
      </c>
      <c r="J997">
        <v>1.11271078</v>
      </c>
      <c r="K997">
        <v>1.11271078</v>
      </c>
      <c r="L997">
        <v>1.11271078</v>
      </c>
      <c r="M997">
        <v>2022</v>
      </c>
    </row>
    <row r="998" spans="1:13" x14ac:dyDescent="0.25">
      <c r="A998">
        <v>997</v>
      </c>
      <c r="B998" s="1">
        <v>12530</v>
      </c>
      <c r="C998" s="1">
        <v>3478</v>
      </c>
      <c r="D998" s="1">
        <v>13</v>
      </c>
      <c r="E998" s="1">
        <v>26</v>
      </c>
      <c r="F998">
        <v>21</v>
      </c>
      <c r="G998">
        <v>212</v>
      </c>
      <c r="H998" t="s">
        <v>34</v>
      </c>
      <c r="I998">
        <v>0</v>
      </c>
      <c r="J998">
        <v>0</v>
      </c>
      <c r="K998">
        <v>0</v>
      </c>
      <c r="L998">
        <v>0</v>
      </c>
      <c r="M998">
        <v>2022</v>
      </c>
    </row>
    <row r="999" spans="1:13" x14ac:dyDescent="0.25">
      <c r="A999">
        <v>998</v>
      </c>
      <c r="B999" s="1">
        <v>12530</v>
      </c>
      <c r="C999" s="1">
        <v>3478</v>
      </c>
      <c r="D999" s="1">
        <v>13</v>
      </c>
      <c r="E999" s="1">
        <v>27</v>
      </c>
      <c r="F999">
        <v>21</v>
      </c>
      <c r="G999">
        <v>212</v>
      </c>
      <c r="H999" t="s">
        <v>34</v>
      </c>
      <c r="I999">
        <v>0</v>
      </c>
      <c r="J999">
        <v>0</v>
      </c>
      <c r="K999">
        <v>0</v>
      </c>
      <c r="L999">
        <v>0</v>
      </c>
      <c r="M999">
        <v>2022</v>
      </c>
    </row>
    <row r="1000" spans="1:13" x14ac:dyDescent="0.25">
      <c r="A1000">
        <v>999</v>
      </c>
      <c r="B1000" s="1">
        <v>12530</v>
      </c>
      <c r="C1000" s="1">
        <v>3478</v>
      </c>
      <c r="D1000" s="1">
        <v>13</v>
      </c>
      <c r="E1000" s="1">
        <v>29</v>
      </c>
      <c r="F1000">
        <v>21</v>
      </c>
      <c r="G1000">
        <v>212</v>
      </c>
      <c r="H1000" t="s">
        <v>34</v>
      </c>
      <c r="I1000">
        <v>17.971080000000001</v>
      </c>
      <c r="J1000">
        <v>0.67873457999999998</v>
      </c>
      <c r="K1000">
        <v>0.67873457999999998</v>
      </c>
      <c r="L1000">
        <v>0.67873457999999998</v>
      </c>
      <c r="M1000">
        <v>2022</v>
      </c>
    </row>
    <row r="1001" spans="1:13" x14ac:dyDescent="0.25">
      <c r="A1001">
        <v>1000</v>
      </c>
      <c r="B1001" s="1">
        <v>12530</v>
      </c>
      <c r="C1001" s="1">
        <v>3478</v>
      </c>
      <c r="D1001" s="1">
        <v>13</v>
      </c>
      <c r="E1001" s="1">
        <v>31</v>
      </c>
      <c r="F1001">
        <v>21</v>
      </c>
      <c r="G1001">
        <v>212</v>
      </c>
      <c r="H1001" t="s">
        <v>34</v>
      </c>
      <c r="I1001">
        <v>9.5976959999999991</v>
      </c>
      <c r="J1001">
        <v>0</v>
      </c>
      <c r="K1001">
        <v>0</v>
      </c>
      <c r="L1001">
        <v>0</v>
      </c>
      <c r="M1001">
        <v>2022</v>
      </c>
    </row>
    <row r="1002" spans="1:13" x14ac:dyDescent="0.25">
      <c r="A1002">
        <v>1001</v>
      </c>
      <c r="B1002" s="1">
        <v>12530</v>
      </c>
      <c r="C1002" s="1">
        <v>3478</v>
      </c>
      <c r="D1002" s="1">
        <v>13</v>
      </c>
      <c r="E1002" s="1">
        <v>32</v>
      </c>
      <c r="F1002">
        <v>21</v>
      </c>
      <c r="G1002">
        <v>212</v>
      </c>
      <c r="H1002" t="s">
        <v>34</v>
      </c>
      <c r="I1002">
        <v>22.144106000000001</v>
      </c>
      <c r="J1002">
        <v>0</v>
      </c>
      <c r="K1002">
        <v>0</v>
      </c>
      <c r="L1002">
        <v>0</v>
      </c>
      <c r="M1002">
        <v>2022</v>
      </c>
    </row>
    <row r="1003" spans="1:13" x14ac:dyDescent="0.25">
      <c r="A1003">
        <v>1002</v>
      </c>
      <c r="B1003" s="1">
        <v>12530</v>
      </c>
      <c r="C1003" s="1">
        <v>3478</v>
      </c>
      <c r="D1003" s="1">
        <v>13</v>
      </c>
      <c r="E1003" s="1">
        <v>33</v>
      </c>
      <c r="F1003">
        <v>21</v>
      </c>
      <c r="G1003">
        <v>212</v>
      </c>
      <c r="H1003" t="s">
        <v>34</v>
      </c>
      <c r="I1003">
        <v>3.8319169999999998</v>
      </c>
      <c r="J1003">
        <v>0.72261500000000001</v>
      </c>
      <c r="K1003">
        <v>0.72261500000000001</v>
      </c>
      <c r="L1003">
        <v>0.72261500000000001</v>
      </c>
      <c r="M1003">
        <v>2022</v>
      </c>
    </row>
    <row r="1004" spans="1:13" x14ac:dyDescent="0.25">
      <c r="A1004">
        <v>1003</v>
      </c>
      <c r="B1004" s="1">
        <v>12530</v>
      </c>
      <c r="C1004" s="1">
        <v>3478</v>
      </c>
      <c r="D1004" s="1">
        <v>13</v>
      </c>
      <c r="E1004" s="1">
        <v>34</v>
      </c>
      <c r="F1004">
        <v>21</v>
      </c>
      <c r="G1004">
        <v>212</v>
      </c>
      <c r="H1004" t="s">
        <v>34</v>
      </c>
      <c r="I1004">
        <v>159.91408200000001</v>
      </c>
      <c r="J1004">
        <v>101.70472981</v>
      </c>
      <c r="K1004">
        <v>49.974975790000002</v>
      </c>
      <c r="L1004">
        <v>49.684950190000002</v>
      </c>
      <c r="M1004">
        <v>2022</v>
      </c>
    </row>
    <row r="1005" spans="1:13" x14ac:dyDescent="0.25">
      <c r="A1005">
        <v>1004</v>
      </c>
      <c r="B1005" s="1">
        <v>12530</v>
      </c>
      <c r="C1005" s="1">
        <v>3478</v>
      </c>
      <c r="D1005" s="1">
        <v>13</v>
      </c>
      <c r="E1005" s="1">
        <v>35</v>
      </c>
      <c r="F1005">
        <v>21</v>
      </c>
      <c r="G1005">
        <v>212</v>
      </c>
      <c r="H1005" t="s">
        <v>34</v>
      </c>
      <c r="I1005">
        <v>24.754631</v>
      </c>
      <c r="J1005">
        <v>5.7929482200000004</v>
      </c>
      <c r="K1005">
        <v>2.1273631200000001</v>
      </c>
      <c r="L1005">
        <v>1.7054967400000001</v>
      </c>
      <c r="M1005">
        <v>2022</v>
      </c>
    </row>
    <row r="1006" spans="1:13" x14ac:dyDescent="0.25">
      <c r="A1006">
        <v>1005</v>
      </c>
      <c r="B1006" s="1">
        <v>12530</v>
      </c>
      <c r="C1006" s="1">
        <v>3478</v>
      </c>
      <c r="D1006" s="1">
        <v>13</v>
      </c>
      <c r="E1006" s="1">
        <v>37</v>
      </c>
      <c r="F1006">
        <v>21</v>
      </c>
      <c r="G1006">
        <v>212</v>
      </c>
      <c r="H1006" t="s">
        <v>34</v>
      </c>
      <c r="I1006">
        <v>5.9604150000000002</v>
      </c>
      <c r="J1006">
        <v>0.99429294000000001</v>
      </c>
      <c r="K1006">
        <v>0.99429294000000001</v>
      </c>
      <c r="L1006">
        <v>0.99429294000000001</v>
      </c>
      <c r="M1006">
        <v>2022</v>
      </c>
    </row>
    <row r="1007" spans="1:13" x14ac:dyDescent="0.25">
      <c r="A1007">
        <v>1006</v>
      </c>
      <c r="B1007" s="1">
        <v>12530</v>
      </c>
      <c r="C1007" s="1">
        <v>3478</v>
      </c>
      <c r="D1007" s="1">
        <v>13</v>
      </c>
      <c r="E1007" s="1">
        <v>38</v>
      </c>
      <c r="F1007">
        <v>21</v>
      </c>
      <c r="G1007">
        <v>212</v>
      </c>
      <c r="H1007" t="s">
        <v>34</v>
      </c>
      <c r="I1007">
        <v>1.2768299999999999</v>
      </c>
      <c r="J1007">
        <v>0</v>
      </c>
      <c r="K1007">
        <v>0</v>
      </c>
      <c r="L1007">
        <v>0</v>
      </c>
      <c r="M1007">
        <v>2022</v>
      </c>
    </row>
    <row r="1008" spans="1:13" x14ac:dyDescent="0.25">
      <c r="A1008">
        <v>1007</v>
      </c>
      <c r="B1008" s="1">
        <v>12530</v>
      </c>
      <c r="C1008" s="1">
        <v>3478</v>
      </c>
      <c r="D1008" s="1">
        <v>13</v>
      </c>
      <c r="E1008" s="1">
        <v>39</v>
      </c>
      <c r="F1008">
        <v>21</v>
      </c>
      <c r="G1008">
        <v>212</v>
      </c>
      <c r="H1008" t="s">
        <v>34</v>
      </c>
      <c r="I1008">
        <v>52.450600000000001</v>
      </c>
      <c r="J1008">
        <v>0</v>
      </c>
      <c r="K1008">
        <v>0</v>
      </c>
      <c r="L1008">
        <v>0</v>
      </c>
      <c r="M1008">
        <v>2022</v>
      </c>
    </row>
    <row r="1009" spans="1:13" x14ac:dyDescent="0.25">
      <c r="A1009">
        <v>1008</v>
      </c>
      <c r="B1009" s="1">
        <v>12530</v>
      </c>
      <c r="C1009" s="1">
        <v>3478</v>
      </c>
      <c r="D1009" s="1">
        <v>13</v>
      </c>
      <c r="E1009" s="1">
        <v>43</v>
      </c>
      <c r="F1009">
        <v>22</v>
      </c>
      <c r="G1009">
        <v>221</v>
      </c>
      <c r="H1009" t="s">
        <v>34</v>
      </c>
      <c r="I1009">
        <v>91.879434000000003</v>
      </c>
      <c r="J1009">
        <v>13.78751265</v>
      </c>
      <c r="K1009">
        <v>13.78751265</v>
      </c>
      <c r="L1009">
        <v>13.78751265</v>
      </c>
      <c r="M1009">
        <v>2022</v>
      </c>
    </row>
    <row r="1010" spans="1:13" x14ac:dyDescent="0.25">
      <c r="A1010">
        <v>1009</v>
      </c>
      <c r="B1010" s="1">
        <v>12530</v>
      </c>
      <c r="C1010" s="1">
        <v>3478</v>
      </c>
      <c r="D1010" s="1">
        <v>13</v>
      </c>
      <c r="E1010" s="1">
        <v>59</v>
      </c>
      <c r="F1010">
        <v>21</v>
      </c>
      <c r="G1010">
        <v>217</v>
      </c>
      <c r="H1010" t="s">
        <v>34</v>
      </c>
      <c r="I1010">
        <v>40</v>
      </c>
      <c r="J1010">
        <v>0</v>
      </c>
      <c r="K1010">
        <v>0</v>
      </c>
      <c r="L1010">
        <v>0</v>
      </c>
      <c r="M1010">
        <v>2022</v>
      </c>
    </row>
    <row r="1011" spans="1:13" x14ac:dyDescent="0.25">
      <c r="A1011">
        <v>1010</v>
      </c>
      <c r="B1011" s="1">
        <v>12530</v>
      </c>
      <c r="C1011" s="1">
        <v>34774</v>
      </c>
      <c r="D1011" s="1">
        <v>13</v>
      </c>
      <c r="E1011" s="1">
        <v>11</v>
      </c>
      <c r="F1011">
        <v>21</v>
      </c>
      <c r="G1011">
        <v>212</v>
      </c>
      <c r="H1011" t="s">
        <v>34</v>
      </c>
      <c r="I1011">
        <v>205.013192</v>
      </c>
      <c r="J1011">
        <v>91.484997739999997</v>
      </c>
      <c r="K1011">
        <v>91.484997739999997</v>
      </c>
      <c r="L1011">
        <v>80.942807930000001</v>
      </c>
      <c r="M1011">
        <v>2022</v>
      </c>
    </row>
    <row r="1012" spans="1:13" x14ac:dyDescent="0.25">
      <c r="A1012">
        <v>1011</v>
      </c>
      <c r="B1012" s="1">
        <v>12530</v>
      </c>
      <c r="C1012" s="1">
        <v>34774</v>
      </c>
      <c r="D1012" s="1">
        <v>13</v>
      </c>
      <c r="E1012" s="1">
        <v>13</v>
      </c>
      <c r="F1012">
        <v>21</v>
      </c>
      <c r="G1012">
        <v>212</v>
      </c>
      <c r="H1012" t="s">
        <v>34</v>
      </c>
      <c r="I1012">
        <v>39.739552000000003</v>
      </c>
      <c r="J1012">
        <v>20.196426349999999</v>
      </c>
      <c r="K1012">
        <v>20.196426349999999</v>
      </c>
      <c r="L1012">
        <v>17.25757909</v>
      </c>
      <c r="M1012">
        <v>2022</v>
      </c>
    </row>
    <row r="1013" spans="1:13" x14ac:dyDescent="0.25">
      <c r="A1013">
        <v>1012</v>
      </c>
      <c r="B1013" s="1">
        <v>12530</v>
      </c>
      <c r="C1013" s="1">
        <v>34774</v>
      </c>
      <c r="D1013" s="1">
        <v>13</v>
      </c>
      <c r="E1013" s="1">
        <v>15</v>
      </c>
      <c r="F1013">
        <v>21</v>
      </c>
      <c r="G1013">
        <v>212</v>
      </c>
      <c r="H1013" t="s">
        <v>34</v>
      </c>
      <c r="I1013">
        <v>2.4619439999999999</v>
      </c>
      <c r="J1013">
        <v>1.16559981</v>
      </c>
      <c r="K1013">
        <v>1.16559981</v>
      </c>
      <c r="L1013">
        <v>1.14671269</v>
      </c>
      <c r="M1013">
        <v>2022</v>
      </c>
    </row>
    <row r="1014" spans="1:13" x14ac:dyDescent="0.25">
      <c r="A1014">
        <v>1013</v>
      </c>
      <c r="B1014" s="1">
        <v>12530</v>
      </c>
      <c r="C1014" s="1">
        <v>34774</v>
      </c>
      <c r="D1014" s="1">
        <v>13</v>
      </c>
      <c r="E1014" s="1">
        <v>18</v>
      </c>
      <c r="F1014">
        <v>21</v>
      </c>
      <c r="G1014">
        <v>212</v>
      </c>
      <c r="H1014" t="s">
        <v>34</v>
      </c>
      <c r="I1014">
        <v>209.32799299999999</v>
      </c>
      <c r="J1014">
        <v>115.21999735</v>
      </c>
      <c r="K1014">
        <v>115.21999735</v>
      </c>
      <c r="L1014">
        <v>102.44298075</v>
      </c>
      <c r="M1014">
        <v>2022</v>
      </c>
    </row>
    <row r="1015" spans="1:13" x14ac:dyDescent="0.25">
      <c r="A1015">
        <v>1014</v>
      </c>
      <c r="B1015" s="1">
        <v>12530</v>
      </c>
      <c r="C1015" s="1">
        <v>34774</v>
      </c>
      <c r="D1015" s="1">
        <v>13</v>
      </c>
      <c r="E1015" s="1">
        <v>21</v>
      </c>
      <c r="F1015">
        <v>21</v>
      </c>
      <c r="G1015">
        <v>212</v>
      </c>
      <c r="H1015" t="s">
        <v>34</v>
      </c>
      <c r="I1015">
        <v>0.231632</v>
      </c>
      <c r="J1015">
        <v>0</v>
      </c>
      <c r="K1015">
        <v>0</v>
      </c>
      <c r="L1015">
        <v>0</v>
      </c>
      <c r="M1015">
        <v>2022</v>
      </c>
    </row>
    <row r="1016" spans="1:13" x14ac:dyDescent="0.25">
      <c r="A1016">
        <v>1015</v>
      </c>
      <c r="B1016" s="1">
        <v>12530</v>
      </c>
      <c r="C1016" s="1">
        <v>34774</v>
      </c>
      <c r="D1016" s="1">
        <v>13</v>
      </c>
      <c r="E1016" s="1">
        <v>22</v>
      </c>
      <c r="F1016">
        <v>21</v>
      </c>
      <c r="G1016">
        <v>212</v>
      </c>
      <c r="H1016" t="s">
        <v>34</v>
      </c>
      <c r="I1016">
        <v>1.7301E-2</v>
      </c>
      <c r="J1016">
        <v>0</v>
      </c>
      <c r="K1016">
        <v>0</v>
      </c>
      <c r="L1016">
        <v>0</v>
      </c>
      <c r="M1016">
        <v>2022</v>
      </c>
    </row>
    <row r="1017" spans="1:13" x14ac:dyDescent="0.25">
      <c r="A1017">
        <v>1016</v>
      </c>
      <c r="B1017" s="1">
        <v>12530</v>
      </c>
      <c r="C1017" s="1">
        <v>34774</v>
      </c>
      <c r="D1017" s="1">
        <v>13</v>
      </c>
      <c r="E1017" s="1">
        <v>23</v>
      </c>
      <c r="F1017">
        <v>21</v>
      </c>
      <c r="G1017">
        <v>212</v>
      </c>
      <c r="H1017" t="s">
        <v>34</v>
      </c>
      <c r="I1017">
        <v>0.40174199999999999</v>
      </c>
      <c r="J1017">
        <v>0</v>
      </c>
      <c r="K1017">
        <v>0</v>
      </c>
      <c r="L1017">
        <v>0</v>
      </c>
      <c r="M1017">
        <v>2022</v>
      </c>
    </row>
    <row r="1018" spans="1:13" x14ac:dyDescent="0.25">
      <c r="A1018">
        <v>1017</v>
      </c>
      <c r="B1018" s="1">
        <v>12530</v>
      </c>
      <c r="C1018" s="1">
        <v>34774</v>
      </c>
      <c r="D1018" s="1">
        <v>13</v>
      </c>
      <c r="E1018" s="1">
        <v>25</v>
      </c>
      <c r="F1018">
        <v>21</v>
      </c>
      <c r="G1018">
        <v>212</v>
      </c>
      <c r="H1018" t="s">
        <v>34</v>
      </c>
      <c r="I1018">
        <v>0.42496099999999998</v>
      </c>
      <c r="J1018">
        <v>0</v>
      </c>
      <c r="K1018">
        <v>0</v>
      </c>
      <c r="L1018">
        <v>0</v>
      </c>
      <c r="M1018">
        <v>2022</v>
      </c>
    </row>
    <row r="1019" spans="1:13" x14ac:dyDescent="0.25">
      <c r="A1019">
        <v>1018</v>
      </c>
      <c r="B1019" s="1">
        <v>12530</v>
      </c>
      <c r="C1019" s="1">
        <v>34774</v>
      </c>
      <c r="D1019" s="1">
        <v>13</v>
      </c>
      <c r="E1019" s="1">
        <v>26</v>
      </c>
      <c r="F1019">
        <v>21</v>
      </c>
      <c r="G1019">
        <v>212</v>
      </c>
      <c r="H1019" t="s">
        <v>34</v>
      </c>
      <c r="I1019">
        <v>5.5649999999999996E-3</v>
      </c>
      <c r="J1019">
        <v>0</v>
      </c>
      <c r="K1019">
        <v>0</v>
      </c>
      <c r="L1019">
        <v>0</v>
      </c>
      <c r="M1019">
        <v>2022</v>
      </c>
    </row>
    <row r="1020" spans="1:13" x14ac:dyDescent="0.25">
      <c r="A1020">
        <v>1019</v>
      </c>
      <c r="B1020" s="1">
        <v>12530</v>
      </c>
      <c r="C1020" s="1">
        <v>34774</v>
      </c>
      <c r="D1020" s="1">
        <v>13</v>
      </c>
      <c r="E1020" s="1">
        <v>27</v>
      </c>
      <c r="F1020">
        <v>21</v>
      </c>
      <c r="G1020">
        <v>212</v>
      </c>
      <c r="H1020" t="s">
        <v>34</v>
      </c>
      <c r="I1020">
        <v>1.3912000000000001E-2</v>
      </c>
      <c r="J1020">
        <v>0</v>
      </c>
      <c r="K1020">
        <v>0</v>
      </c>
      <c r="L1020">
        <v>0</v>
      </c>
      <c r="M1020">
        <v>2022</v>
      </c>
    </row>
    <row r="1021" spans="1:13" x14ac:dyDescent="0.25">
      <c r="A1021">
        <v>1020</v>
      </c>
      <c r="B1021" s="1">
        <v>12530</v>
      </c>
      <c r="C1021" s="1">
        <v>34774</v>
      </c>
      <c r="D1021" s="1">
        <v>13</v>
      </c>
      <c r="E1021" s="1">
        <v>29</v>
      </c>
      <c r="F1021">
        <v>21</v>
      </c>
      <c r="G1021">
        <v>212</v>
      </c>
      <c r="H1021" t="s">
        <v>34</v>
      </c>
      <c r="I1021">
        <v>0.40488499999999999</v>
      </c>
      <c r="J1021">
        <v>0</v>
      </c>
      <c r="K1021">
        <v>0</v>
      </c>
      <c r="L1021">
        <v>0</v>
      </c>
      <c r="M1021">
        <v>2022</v>
      </c>
    </row>
    <row r="1022" spans="1:13" x14ac:dyDescent="0.25">
      <c r="A1022">
        <v>1021</v>
      </c>
      <c r="B1022" s="1">
        <v>12530</v>
      </c>
      <c r="C1022" s="1">
        <v>34774</v>
      </c>
      <c r="D1022" s="1">
        <v>13</v>
      </c>
      <c r="E1022" s="1">
        <v>31</v>
      </c>
      <c r="F1022">
        <v>21</v>
      </c>
      <c r="G1022">
        <v>212</v>
      </c>
      <c r="H1022" t="s">
        <v>34</v>
      </c>
      <c r="I1022">
        <v>0.81715499999999996</v>
      </c>
      <c r="J1022">
        <v>0</v>
      </c>
      <c r="K1022">
        <v>0</v>
      </c>
      <c r="L1022">
        <v>0</v>
      </c>
      <c r="M1022">
        <v>2022</v>
      </c>
    </row>
    <row r="1023" spans="1:13" x14ac:dyDescent="0.25">
      <c r="A1023">
        <v>1022</v>
      </c>
      <c r="B1023" s="1">
        <v>12530</v>
      </c>
      <c r="C1023" s="1">
        <v>34774</v>
      </c>
      <c r="D1023" s="1">
        <v>13</v>
      </c>
      <c r="E1023" s="1">
        <v>32</v>
      </c>
      <c r="F1023">
        <v>21</v>
      </c>
      <c r="G1023">
        <v>212</v>
      </c>
      <c r="H1023" t="s">
        <v>34</v>
      </c>
      <c r="I1023">
        <v>0.52211300000000005</v>
      </c>
      <c r="J1023">
        <v>0</v>
      </c>
      <c r="K1023">
        <v>0</v>
      </c>
      <c r="L1023">
        <v>0</v>
      </c>
      <c r="M1023">
        <v>2022</v>
      </c>
    </row>
    <row r="1024" spans="1:13" x14ac:dyDescent="0.25">
      <c r="A1024">
        <v>1023</v>
      </c>
      <c r="B1024" s="1">
        <v>12530</v>
      </c>
      <c r="C1024" s="1">
        <v>34774</v>
      </c>
      <c r="D1024" s="1">
        <v>13</v>
      </c>
      <c r="E1024" s="1">
        <v>33</v>
      </c>
      <c r="F1024">
        <v>21</v>
      </c>
      <c r="G1024">
        <v>212</v>
      </c>
      <c r="H1024" t="s">
        <v>34</v>
      </c>
      <c r="I1024">
        <v>1.2018549999999999</v>
      </c>
      <c r="J1024">
        <v>0</v>
      </c>
      <c r="K1024">
        <v>0</v>
      </c>
      <c r="L1024">
        <v>0</v>
      </c>
      <c r="M1024">
        <v>2022</v>
      </c>
    </row>
    <row r="1025" spans="1:13" x14ac:dyDescent="0.25">
      <c r="A1025">
        <v>1024</v>
      </c>
      <c r="B1025" s="1">
        <v>12530</v>
      </c>
      <c r="C1025" s="1">
        <v>34774</v>
      </c>
      <c r="D1025" s="1">
        <v>13</v>
      </c>
      <c r="E1025" s="1">
        <v>34</v>
      </c>
      <c r="F1025">
        <v>21</v>
      </c>
      <c r="G1025">
        <v>212</v>
      </c>
      <c r="H1025" t="s">
        <v>34</v>
      </c>
      <c r="I1025">
        <v>1853.1272670000001</v>
      </c>
      <c r="J1025">
        <v>469.32742350000001</v>
      </c>
      <c r="K1025">
        <v>268.68533669999999</v>
      </c>
      <c r="L1025">
        <v>268.57324269999998</v>
      </c>
      <c r="M1025">
        <v>2022</v>
      </c>
    </row>
    <row r="1026" spans="1:13" x14ac:dyDescent="0.25">
      <c r="A1026">
        <v>1025</v>
      </c>
      <c r="B1026" s="1">
        <v>12530</v>
      </c>
      <c r="C1026" s="1">
        <v>34774</v>
      </c>
      <c r="D1026" s="1">
        <v>13</v>
      </c>
      <c r="E1026" s="1">
        <v>35</v>
      </c>
      <c r="F1026">
        <v>21</v>
      </c>
      <c r="G1026">
        <v>212</v>
      </c>
      <c r="H1026" t="s">
        <v>34</v>
      </c>
      <c r="I1026">
        <v>6.2632459999999996</v>
      </c>
      <c r="J1026">
        <v>0.54449999999999998</v>
      </c>
      <c r="K1026">
        <v>0.54449999999999998</v>
      </c>
      <c r="L1026">
        <v>0.54449999999999998</v>
      </c>
      <c r="M1026">
        <v>2022</v>
      </c>
    </row>
    <row r="1027" spans="1:13" x14ac:dyDescent="0.25">
      <c r="A1027">
        <v>1026</v>
      </c>
      <c r="B1027" s="1">
        <v>12530</v>
      </c>
      <c r="C1027" s="1">
        <v>34774</v>
      </c>
      <c r="D1027" s="1">
        <v>13</v>
      </c>
      <c r="E1027" s="1">
        <v>36</v>
      </c>
      <c r="F1027">
        <v>21</v>
      </c>
      <c r="G1027">
        <v>212</v>
      </c>
      <c r="H1027" t="s">
        <v>34</v>
      </c>
      <c r="I1027">
        <v>12421.807808</v>
      </c>
      <c r="J1027">
        <v>2156.2612559600002</v>
      </c>
      <c r="K1027">
        <v>2156.2612559600002</v>
      </c>
      <c r="L1027">
        <v>1855.1353641799999</v>
      </c>
      <c r="M1027">
        <v>2022</v>
      </c>
    </row>
    <row r="1028" spans="1:13" x14ac:dyDescent="0.25">
      <c r="A1028">
        <v>1027</v>
      </c>
      <c r="B1028" s="1">
        <v>12530</v>
      </c>
      <c r="C1028" s="1">
        <v>34774</v>
      </c>
      <c r="D1028" s="1">
        <v>13</v>
      </c>
      <c r="E1028" s="1">
        <v>37</v>
      </c>
      <c r="F1028">
        <v>21</v>
      </c>
      <c r="G1028">
        <v>212</v>
      </c>
      <c r="H1028" t="s">
        <v>34</v>
      </c>
      <c r="I1028">
        <v>2.494939</v>
      </c>
      <c r="J1028">
        <v>1.0785752200000001</v>
      </c>
      <c r="K1028">
        <v>1.0785752200000001</v>
      </c>
      <c r="L1028">
        <v>1.0785752200000001</v>
      </c>
      <c r="M1028">
        <v>2022</v>
      </c>
    </row>
    <row r="1029" spans="1:13" x14ac:dyDescent="0.25">
      <c r="A1029">
        <v>1028</v>
      </c>
      <c r="B1029" s="1">
        <v>12530</v>
      </c>
      <c r="C1029" s="1">
        <v>34774</v>
      </c>
      <c r="D1029" s="1">
        <v>13</v>
      </c>
      <c r="E1029" s="1">
        <v>38</v>
      </c>
      <c r="F1029">
        <v>21</v>
      </c>
      <c r="G1029">
        <v>212</v>
      </c>
      <c r="H1029" t="s">
        <v>34</v>
      </c>
      <c r="I1029">
        <v>2.5523729999999998</v>
      </c>
      <c r="J1029">
        <v>0</v>
      </c>
      <c r="K1029">
        <v>0</v>
      </c>
      <c r="L1029">
        <v>0</v>
      </c>
      <c r="M1029">
        <v>2022</v>
      </c>
    </row>
    <row r="1030" spans="1:13" x14ac:dyDescent="0.25">
      <c r="A1030">
        <v>1029</v>
      </c>
      <c r="B1030" s="1">
        <v>12530</v>
      </c>
      <c r="C1030" s="1">
        <v>34774</v>
      </c>
      <c r="D1030" s="1">
        <v>13</v>
      </c>
      <c r="E1030" s="1">
        <v>38</v>
      </c>
      <c r="F1030">
        <v>21</v>
      </c>
      <c r="G1030">
        <v>215</v>
      </c>
      <c r="H1030" t="s">
        <v>34</v>
      </c>
      <c r="I1030">
        <v>1.2904000000000001E-2</v>
      </c>
      <c r="J1030">
        <v>0</v>
      </c>
      <c r="K1030">
        <v>0</v>
      </c>
      <c r="L1030">
        <v>0</v>
      </c>
      <c r="M1030">
        <v>2022</v>
      </c>
    </row>
    <row r="1031" spans="1:13" x14ac:dyDescent="0.25">
      <c r="A1031">
        <v>1030</v>
      </c>
      <c r="B1031" s="1">
        <v>12530</v>
      </c>
      <c r="C1031" s="1">
        <v>34774</v>
      </c>
      <c r="D1031" s="1">
        <v>13</v>
      </c>
      <c r="E1031" s="1">
        <v>39</v>
      </c>
      <c r="F1031">
        <v>21</v>
      </c>
      <c r="G1031">
        <v>212</v>
      </c>
      <c r="H1031" t="s">
        <v>34</v>
      </c>
      <c r="I1031">
        <v>4.897189</v>
      </c>
      <c r="J1031">
        <v>0</v>
      </c>
      <c r="K1031">
        <v>0</v>
      </c>
      <c r="L1031">
        <v>0</v>
      </c>
      <c r="M1031">
        <v>2022</v>
      </c>
    </row>
    <row r="1032" spans="1:13" x14ac:dyDescent="0.25">
      <c r="A1032">
        <v>1031</v>
      </c>
      <c r="B1032" s="1">
        <v>12530</v>
      </c>
      <c r="C1032" s="1">
        <v>34775</v>
      </c>
      <c r="D1032" s="1">
        <v>13</v>
      </c>
      <c r="E1032" s="1">
        <v>11</v>
      </c>
      <c r="F1032">
        <v>21</v>
      </c>
      <c r="G1032">
        <v>212</v>
      </c>
      <c r="H1032" t="s">
        <v>34</v>
      </c>
      <c r="I1032">
        <v>24.121262999999999</v>
      </c>
      <c r="J1032">
        <v>16.69950987</v>
      </c>
      <c r="K1032">
        <v>16.69950987</v>
      </c>
      <c r="L1032">
        <v>14.662692910000001</v>
      </c>
      <c r="M1032">
        <v>2022</v>
      </c>
    </row>
    <row r="1033" spans="1:13" x14ac:dyDescent="0.25">
      <c r="A1033">
        <v>1032</v>
      </c>
      <c r="B1033" s="1">
        <v>12530</v>
      </c>
      <c r="C1033" s="1">
        <v>34775</v>
      </c>
      <c r="D1033" s="1">
        <v>13</v>
      </c>
      <c r="E1033" s="1">
        <v>13</v>
      </c>
      <c r="F1033">
        <v>21</v>
      </c>
      <c r="G1033">
        <v>212</v>
      </c>
      <c r="H1033" t="s">
        <v>34</v>
      </c>
      <c r="I1033">
        <v>2.1843140000000001</v>
      </c>
      <c r="J1033">
        <v>1.17901743</v>
      </c>
      <c r="K1033">
        <v>1.17901743</v>
      </c>
      <c r="L1033">
        <v>1.01537682</v>
      </c>
      <c r="M1033">
        <v>2022</v>
      </c>
    </row>
    <row r="1034" spans="1:13" x14ac:dyDescent="0.25">
      <c r="A1034">
        <v>1033</v>
      </c>
      <c r="B1034" s="1">
        <v>12530</v>
      </c>
      <c r="C1034" s="1">
        <v>34775</v>
      </c>
      <c r="D1034" s="1">
        <v>13</v>
      </c>
      <c r="E1034" s="1">
        <v>15</v>
      </c>
      <c r="F1034">
        <v>21</v>
      </c>
      <c r="G1034">
        <v>212</v>
      </c>
      <c r="H1034" t="s">
        <v>34</v>
      </c>
      <c r="I1034">
        <v>0.35942600000000002</v>
      </c>
      <c r="J1034">
        <v>0.12889519999999999</v>
      </c>
      <c r="K1034">
        <v>0.12889519999999999</v>
      </c>
      <c r="L1034">
        <v>0.12889519999999999</v>
      </c>
      <c r="M1034">
        <v>2022</v>
      </c>
    </row>
    <row r="1035" spans="1:13" x14ac:dyDescent="0.25">
      <c r="A1035">
        <v>1034</v>
      </c>
      <c r="B1035" s="1">
        <v>12530</v>
      </c>
      <c r="C1035" s="1">
        <v>34775</v>
      </c>
      <c r="D1035" s="1">
        <v>13</v>
      </c>
      <c r="E1035" s="1">
        <v>18</v>
      </c>
      <c r="F1035">
        <v>21</v>
      </c>
      <c r="G1035">
        <v>212</v>
      </c>
      <c r="H1035" t="s">
        <v>34</v>
      </c>
      <c r="I1035">
        <v>26.961704000000001</v>
      </c>
      <c r="J1035">
        <v>9.4847406999999997</v>
      </c>
      <c r="K1035">
        <v>9.4847406999999997</v>
      </c>
      <c r="L1035">
        <v>8.3914426599999992</v>
      </c>
      <c r="M1035">
        <v>2022</v>
      </c>
    </row>
    <row r="1036" spans="1:13" x14ac:dyDescent="0.25">
      <c r="A1036">
        <v>1035</v>
      </c>
      <c r="B1036" s="1">
        <v>12530</v>
      </c>
      <c r="C1036" s="1">
        <v>34775</v>
      </c>
      <c r="D1036" s="1">
        <v>13</v>
      </c>
      <c r="E1036" s="1">
        <v>21</v>
      </c>
      <c r="F1036">
        <v>21</v>
      </c>
      <c r="G1036">
        <v>212</v>
      </c>
      <c r="H1036" t="s">
        <v>34</v>
      </c>
      <c r="I1036">
        <v>0.38238100000000003</v>
      </c>
      <c r="J1036">
        <v>7.6818200000000003E-2</v>
      </c>
      <c r="K1036">
        <v>7.6818200000000003E-2</v>
      </c>
      <c r="L1036">
        <v>7.6818200000000003E-2</v>
      </c>
      <c r="M1036">
        <v>2022</v>
      </c>
    </row>
    <row r="1037" spans="1:13" x14ac:dyDescent="0.25">
      <c r="A1037">
        <v>1036</v>
      </c>
      <c r="B1037" s="1">
        <v>12530</v>
      </c>
      <c r="C1037" s="1">
        <v>34775</v>
      </c>
      <c r="D1037" s="1">
        <v>13</v>
      </c>
      <c r="E1037" s="1">
        <v>22</v>
      </c>
      <c r="F1037">
        <v>21</v>
      </c>
      <c r="G1037">
        <v>212</v>
      </c>
      <c r="H1037" t="s">
        <v>34</v>
      </c>
      <c r="I1037">
        <v>0.15993299999999999</v>
      </c>
      <c r="J1037">
        <v>1.9800000000000002E-2</v>
      </c>
      <c r="K1037">
        <v>1.9800000000000002E-2</v>
      </c>
      <c r="L1037">
        <v>1.9800000000000002E-2</v>
      </c>
      <c r="M1037">
        <v>2022</v>
      </c>
    </row>
    <row r="1038" spans="1:13" x14ac:dyDescent="0.25">
      <c r="A1038">
        <v>1037</v>
      </c>
      <c r="B1038" s="1">
        <v>12530</v>
      </c>
      <c r="C1038" s="1">
        <v>34775</v>
      </c>
      <c r="D1038" s="1">
        <v>13</v>
      </c>
      <c r="E1038" s="1">
        <v>23</v>
      </c>
      <c r="F1038">
        <v>21</v>
      </c>
      <c r="G1038">
        <v>212</v>
      </c>
      <c r="H1038" t="s">
        <v>34</v>
      </c>
      <c r="I1038">
        <v>0.24946299999999999</v>
      </c>
      <c r="J1038">
        <v>1.0083E-2</v>
      </c>
      <c r="K1038">
        <v>1.0083E-2</v>
      </c>
      <c r="L1038">
        <v>1.0083E-2</v>
      </c>
      <c r="M1038">
        <v>2022</v>
      </c>
    </row>
    <row r="1039" spans="1:13" x14ac:dyDescent="0.25">
      <c r="A1039">
        <v>1038</v>
      </c>
      <c r="B1039" s="1">
        <v>12530</v>
      </c>
      <c r="C1039" s="1">
        <v>34775</v>
      </c>
      <c r="D1039" s="1">
        <v>13</v>
      </c>
      <c r="E1039" s="1">
        <v>25</v>
      </c>
      <c r="F1039">
        <v>21</v>
      </c>
      <c r="G1039">
        <v>212</v>
      </c>
      <c r="H1039" t="s">
        <v>34</v>
      </c>
      <c r="I1039">
        <v>0.32123600000000002</v>
      </c>
      <c r="J1039">
        <v>0</v>
      </c>
      <c r="K1039">
        <v>0</v>
      </c>
      <c r="L1039">
        <v>0</v>
      </c>
      <c r="M1039">
        <v>2022</v>
      </c>
    </row>
    <row r="1040" spans="1:13" x14ac:dyDescent="0.25">
      <c r="A1040">
        <v>1039</v>
      </c>
      <c r="B1040" s="1">
        <v>12530</v>
      </c>
      <c r="C1040" s="1">
        <v>34775</v>
      </c>
      <c r="D1040" s="1">
        <v>13</v>
      </c>
      <c r="E1040" s="1">
        <v>29</v>
      </c>
      <c r="F1040">
        <v>21</v>
      </c>
      <c r="G1040">
        <v>212</v>
      </c>
      <c r="H1040" t="s">
        <v>34</v>
      </c>
      <c r="I1040">
        <v>0.44998899999999997</v>
      </c>
      <c r="J1040">
        <v>0.37119616</v>
      </c>
      <c r="K1040">
        <v>0.37119616</v>
      </c>
      <c r="L1040">
        <v>0.37119616</v>
      </c>
      <c r="M1040">
        <v>2022</v>
      </c>
    </row>
    <row r="1041" spans="1:13" x14ac:dyDescent="0.25">
      <c r="A1041">
        <v>1040</v>
      </c>
      <c r="B1041" s="1">
        <v>12530</v>
      </c>
      <c r="C1041" s="1">
        <v>34775</v>
      </c>
      <c r="D1041" s="1">
        <v>13</v>
      </c>
      <c r="E1041" s="1">
        <v>31</v>
      </c>
      <c r="F1041">
        <v>21</v>
      </c>
      <c r="G1041">
        <v>212</v>
      </c>
      <c r="H1041" t="s">
        <v>34</v>
      </c>
      <c r="I1041">
        <v>0.95313400000000004</v>
      </c>
      <c r="J1041">
        <v>0</v>
      </c>
      <c r="K1041">
        <v>0</v>
      </c>
      <c r="L1041">
        <v>0</v>
      </c>
      <c r="M1041">
        <v>2022</v>
      </c>
    </row>
    <row r="1042" spans="1:13" x14ac:dyDescent="0.25">
      <c r="A1042">
        <v>1041</v>
      </c>
      <c r="B1042" s="1">
        <v>12530</v>
      </c>
      <c r="C1042" s="1">
        <v>34775</v>
      </c>
      <c r="D1042" s="1">
        <v>13</v>
      </c>
      <c r="E1042" s="1">
        <v>32</v>
      </c>
      <c r="F1042">
        <v>21</v>
      </c>
      <c r="G1042">
        <v>212</v>
      </c>
      <c r="H1042" t="s">
        <v>34</v>
      </c>
      <c r="I1042">
        <v>0.84581099999999998</v>
      </c>
      <c r="J1042">
        <v>0.19719999999999999</v>
      </c>
      <c r="K1042">
        <v>0.19719999999999999</v>
      </c>
      <c r="L1042">
        <v>0.19719999999999999</v>
      </c>
      <c r="M1042">
        <v>2022</v>
      </c>
    </row>
    <row r="1043" spans="1:13" x14ac:dyDescent="0.25">
      <c r="A1043">
        <v>1042</v>
      </c>
      <c r="B1043" s="1">
        <v>12530</v>
      </c>
      <c r="C1043" s="1">
        <v>34775</v>
      </c>
      <c r="D1043" s="1">
        <v>13</v>
      </c>
      <c r="E1043" s="1">
        <v>33</v>
      </c>
      <c r="F1043">
        <v>21</v>
      </c>
      <c r="G1043">
        <v>212</v>
      </c>
      <c r="H1043" t="s">
        <v>34</v>
      </c>
      <c r="I1043">
        <v>0.68440500000000004</v>
      </c>
      <c r="J1043">
        <v>0</v>
      </c>
      <c r="K1043">
        <v>0</v>
      </c>
      <c r="L1043">
        <v>0</v>
      </c>
      <c r="M1043">
        <v>2022</v>
      </c>
    </row>
    <row r="1044" spans="1:13" x14ac:dyDescent="0.25">
      <c r="A1044">
        <v>1043</v>
      </c>
      <c r="B1044" s="1">
        <v>12530</v>
      </c>
      <c r="C1044" s="1">
        <v>34775</v>
      </c>
      <c r="D1044" s="1">
        <v>13</v>
      </c>
      <c r="E1044" s="1">
        <v>34</v>
      </c>
      <c r="F1044">
        <v>21</v>
      </c>
      <c r="G1044">
        <v>212</v>
      </c>
      <c r="H1044" t="s">
        <v>34</v>
      </c>
      <c r="I1044">
        <v>72.284363999999997</v>
      </c>
      <c r="J1044">
        <v>38.439777919999997</v>
      </c>
      <c r="K1044">
        <v>16.500301279999999</v>
      </c>
      <c r="L1044">
        <v>16.048675280000001</v>
      </c>
      <c r="M1044">
        <v>2022</v>
      </c>
    </row>
    <row r="1045" spans="1:13" x14ac:dyDescent="0.25">
      <c r="A1045">
        <v>1044</v>
      </c>
      <c r="B1045" s="1">
        <v>12530</v>
      </c>
      <c r="C1045" s="1">
        <v>34775</v>
      </c>
      <c r="D1045" s="1">
        <v>13</v>
      </c>
      <c r="E1045" s="1">
        <v>35</v>
      </c>
      <c r="F1045">
        <v>21</v>
      </c>
      <c r="G1045">
        <v>212</v>
      </c>
      <c r="H1045" t="s">
        <v>34</v>
      </c>
      <c r="I1045">
        <v>52.326743</v>
      </c>
      <c r="J1045">
        <v>4.4186599999999999E-2</v>
      </c>
      <c r="K1045">
        <v>4.4186599999999999E-2</v>
      </c>
      <c r="L1045">
        <v>4.4186599999999999E-2</v>
      </c>
      <c r="M1045">
        <v>2022</v>
      </c>
    </row>
    <row r="1046" spans="1:13" x14ac:dyDescent="0.25">
      <c r="A1046">
        <v>1045</v>
      </c>
      <c r="B1046" s="1">
        <v>12530</v>
      </c>
      <c r="C1046" s="1">
        <v>34775</v>
      </c>
      <c r="D1046" s="1">
        <v>13</v>
      </c>
      <c r="E1046" s="1">
        <v>37</v>
      </c>
      <c r="F1046">
        <v>21</v>
      </c>
      <c r="G1046">
        <v>212</v>
      </c>
      <c r="H1046" t="s">
        <v>34</v>
      </c>
      <c r="I1046">
        <v>2.1607829999999999</v>
      </c>
      <c r="J1046">
        <v>5.9333280000000002E-2</v>
      </c>
      <c r="K1046">
        <v>5.9333280000000002E-2</v>
      </c>
      <c r="L1046">
        <v>5.9333280000000002E-2</v>
      </c>
      <c r="M1046">
        <v>2022</v>
      </c>
    </row>
    <row r="1047" spans="1:13" x14ac:dyDescent="0.25">
      <c r="A1047">
        <v>1046</v>
      </c>
      <c r="B1047" s="1">
        <v>12530</v>
      </c>
      <c r="C1047" s="1">
        <v>34775</v>
      </c>
      <c r="D1047" s="1">
        <v>13</v>
      </c>
      <c r="E1047" s="1">
        <v>38</v>
      </c>
      <c r="F1047">
        <v>21</v>
      </c>
      <c r="G1047">
        <v>212</v>
      </c>
      <c r="H1047" t="s">
        <v>34</v>
      </c>
      <c r="I1047">
        <v>1.560886</v>
      </c>
      <c r="J1047">
        <v>0</v>
      </c>
      <c r="K1047">
        <v>0</v>
      </c>
      <c r="L1047">
        <v>0</v>
      </c>
      <c r="M1047">
        <v>2022</v>
      </c>
    </row>
    <row r="1048" spans="1:13" x14ac:dyDescent="0.25">
      <c r="A1048">
        <v>1047</v>
      </c>
      <c r="B1048" s="1">
        <v>12530</v>
      </c>
      <c r="C1048" s="1">
        <v>34775</v>
      </c>
      <c r="D1048" s="1">
        <v>13</v>
      </c>
      <c r="E1048" s="1">
        <v>39</v>
      </c>
      <c r="F1048">
        <v>21</v>
      </c>
      <c r="G1048">
        <v>212</v>
      </c>
      <c r="H1048" t="s">
        <v>34</v>
      </c>
      <c r="I1048">
        <v>5.2204920000000001</v>
      </c>
      <c r="J1048">
        <v>0</v>
      </c>
      <c r="K1048">
        <v>0</v>
      </c>
      <c r="L1048">
        <v>0</v>
      </c>
      <c r="M1048">
        <v>2022</v>
      </c>
    </row>
    <row r="1049" spans="1:13" x14ac:dyDescent="0.25">
      <c r="A1049">
        <v>1048</v>
      </c>
      <c r="B1049" s="1">
        <v>12530</v>
      </c>
      <c r="C1049" s="1">
        <v>34775</v>
      </c>
      <c r="D1049" s="1">
        <v>13</v>
      </c>
      <c r="E1049" s="1">
        <v>43</v>
      </c>
      <c r="F1049">
        <v>22</v>
      </c>
      <c r="G1049">
        <v>221</v>
      </c>
      <c r="H1049" t="s">
        <v>34</v>
      </c>
      <c r="I1049">
        <v>2.4610400000000001</v>
      </c>
      <c r="J1049">
        <v>0</v>
      </c>
      <c r="K1049">
        <v>0</v>
      </c>
      <c r="L1049">
        <v>0</v>
      </c>
      <c r="M1049">
        <v>2022</v>
      </c>
    </row>
    <row r="1050" spans="1:13" x14ac:dyDescent="0.25">
      <c r="A1050">
        <v>1049</v>
      </c>
      <c r="B1050" s="1">
        <v>12530</v>
      </c>
      <c r="C1050" s="1">
        <v>34775</v>
      </c>
      <c r="D1050" s="1">
        <v>13</v>
      </c>
      <c r="E1050" s="1">
        <v>48</v>
      </c>
      <c r="F1050">
        <v>22</v>
      </c>
      <c r="G1050">
        <v>221</v>
      </c>
      <c r="H1050" t="s">
        <v>34</v>
      </c>
      <c r="I1050">
        <v>2.5715750000000002</v>
      </c>
      <c r="J1050">
        <v>0.14692343999999999</v>
      </c>
      <c r="K1050">
        <v>0.14692343999999999</v>
      </c>
      <c r="L1050">
        <v>0.14692343999999999</v>
      </c>
      <c r="M1050">
        <v>2022</v>
      </c>
    </row>
    <row r="1051" spans="1:13" x14ac:dyDescent="0.25">
      <c r="A1051">
        <v>1050</v>
      </c>
      <c r="B1051" s="1">
        <v>12530</v>
      </c>
      <c r="C1051" s="1">
        <v>34775</v>
      </c>
      <c r="D1051" s="1">
        <v>13</v>
      </c>
      <c r="E1051" s="1">
        <v>51</v>
      </c>
      <c r="F1051">
        <v>21</v>
      </c>
      <c r="G1051">
        <v>217</v>
      </c>
      <c r="H1051" t="s">
        <v>34</v>
      </c>
      <c r="I1051">
        <v>8.4176739999999999</v>
      </c>
      <c r="J1051">
        <v>0.2</v>
      </c>
      <c r="K1051">
        <v>0.2</v>
      </c>
      <c r="L1051">
        <v>0.2</v>
      </c>
      <c r="M1051">
        <v>2022</v>
      </c>
    </row>
    <row r="1052" spans="1:13" x14ac:dyDescent="0.25">
      <c r="A1052">
        <v>1051</v>
      </c>
      <c r="B1052" s="1">
        <v>12530</v>
      </c>
      <c r="C1052" s="1">
        <v>34775</v>
      </c>
      <c r="D1052" s="1">
        <v>13</v>
      </c>
      <c r="E1052" s="1">
        <v>52</v>
      </c>
      <c r="F1052">
        <v>22</v>
      </c>
      <c r="G1052">
        <v>222</v>
      </c>
      <c r="H1052" t="s">
        <v>34</v>
      </c>
      <c r="I1052">
        <v>26</v>
      </c>
      <c r="J1052">
        <v>0</v>
      </c>
      <c r="K1052">
        <v>0</v>
      </c>
      <c r="L1052">
        <v>0</v>
      </c>
      <c r="M1052">
        <v>2022</v>
      </c>
    </row>
    <row r="1053" spans="1:13" x14ac:dyDescent="0.25">
      <c r="A1053">
        <v>1052</v>
      </c>
      <c r="B1053" s="1">
        <v>12540</v>
      </c>
      <c r="C1053" s="1">
        <v>3661</v>
      </c>
      <c r="D1053" s="1">
        <v>13</v>
      </c>
      <c r="E1053" s="1">
        <v>11</v>
      </c>
      <c r="F1053">
        <v>21</v>
      </c>
      <c r="G1053">
        <v>212</v>
      </c>
      <c r="H1053" t="s">
        <v>34</v>
      </c>
      <c r="I1053">
        <v>88.671601999999993</v>
      </c>
      <c r="J1053">
        <v>37.089122779999997</v>
      </c>
      <c r="K1053">
        <v>37.089122779999997</v>
      </c>
      <c r="L1053">
        <v>37.089122779999997</v>
      </c>
      <c r="M1053">
        <v>2022</v>
      </c>
    </row>
    <row r="1054" spans="1:13" x14ac:dyDescent="0.25">
      <c r="A1054">
        <v>1053</v>
      </c>
      <c r="B1054" s="1">
        <v>12540</v>
      </c>
      <c r="C1054" s="1">
        <v>3661</v>
      </c>
      <c r="D1054" s="1">
        <v>13</v>
      </c>
      <c r="E1054" s="1">
        <v>13</v>
      </c>
      <c r="F1054">
        <v>21</v>
      </c>
      <c r="G1054">
        <v>212</v>
      </c>
      <c r="H1054" t="s">
        <v>34</v>
      </c>
      <c r="I1054">
        <v>34.572930999999997</v>
      </c>
      <c r="J1054">
        <v>24.392495190000002</v>
      </c>
      <c r="K1054">
        <v>24.392495190000002</v>
      </c>
      <c r="L1054">
        <v>24.392495190000002</v>
      </c>
      <c r="M1054">
        <v>2022</v>
      </c>
    </row>
    <row r="1055" spans="1:13" x14ac:dyDescent="0.25">
      <c r="A1055">
        <v>1054</v>
      </c>
      <c r="B1055" s="1">
        <v>12540</v>
      </c>
      <c r="C1055" s="1">
        <v>3661</v>
      </c>
      <c r="D1055" s="1">
        <v>13</v>
      </c>
      <c r="E1055" s="1">
        <v>15</v>
      </c>
      <c r="F1055">
        <v>21</v>
      </c>
      <c r="G1055">
        <v>212</v>
      </c>
      <c r="H1055" t="s">
        <v>34</v>
      </c>
      <c r="I1055">
        <v>1.627254</v>
      </c>
      <c r="J1055">
        <v>0.98287060999999998</v>
      </c>
      <c r="K1055">
        <v>0.98287060999999998</v>
      </c>
      <c r="L1055">
        <v>0.98287060999999998</v>
      </c>
      <c r="M1055">
        <v>2022</v>
      </c>
    </row>
    <row r="1056" spans="1:13" x14ac:dyDescent="0.25">
      <c r="A1056">
        <v>1055</v>
      </c>
      <c r="B1056" s="1">
        <v>12540</v>
      </c>
      <c r="C1056" s="1">
        <v>3661</v>
      </c>
      <c r="D1056" s="1">
        <v>13</v>
      </c>
      <c r="E1056" s="1">
        <v>16</v>
      </c>
      <c r="F1056">
        <v>21</v>
      </c>
      <c r="G1056">
        <v>212</v>
      </c>
      <c r="H1056" t="s">
        <v>34</v>
      </c>
      <c r="I1056">
        <v>5.9090780000000001</v>
      </c>
      <c r="J1056">
        <v>0</v>
      </c>
      <c r="K1056">
        <v>0</v>
      </c>
      <c r="L1056">
        <v>0</v>
      </c>
      <c r="M1056">
        <v>2022</v>
      </c>
    </row>
    <row r="1057" spans="1:13" x14ac:dyDescent="0.25">
      <c r="A1057">
        <v>1056</v>
      </c>
      <c r="B1057" s="1">
        <v>12540</v>
      </c>
      <c r="C1057" s="1">
        <v>3661</v>
      </c>
      <c r="D1057" s="1">
        <v>13</v>
      </c>
      <c r="E1057" s="1">
        <v>17</v>
      </c>
      <c r="F1057">
        <v>21</v>
      </c>
      <c r="G1057">
        <v>212</v>
      </c>
      <c r="H1057" t="s">
        <v>34</v>
      </c>
      <c r="I1057">
        <v>13.661951999999999</v>
      </c>
      <c r="J1057">
        <v>8.1762119999999996</v>
      </c>
      <c r="K1057">
        <v>8.1762119999999996</v>
      </c>
      <c r="L1057">
        <v>8.1762119999999996</v>
      </c>
      <c r="M1057">
        <v>2022</v>
      </c>
    </row>
    <row r="1058" spans="1:13" x14ac:dyDescent="0.25">
      <c r="A1058">
        <v>1057</v>
      </c>
      <c r="B1058" s="1">
        <v>12540</v>
      </c>
      <c r="C1058" s="1">
        <v>3661</v>
      </c>
      <c r="D1058" s="1">
        <v>13</v>
      </c>
      <c r="E1058" s="1">
        <v>18</v>
      </c>
      <c r="F1058">
        <v>21</v>
      </c>
      <c r="G1058">
        <v>212</v>
      </c>
      <c r="H1058" t="s">
        <v>34</v>
      </c>
      <c r="I1058">
        <v>178.287654</v>
      </c>
      <c r="J1058">
        <v>109.52213127</v>
      </c>
      <c r="K1058">
        <v>109.52213127</v>
      </c>
      <c r="L1058">
        <v>109.52213127</v>
      </c>
      <c r="M1058">
        <v>2022</v>
      </c>
    </row>
    <row r="1059" spans="1:13" x14ac:dyDescent="0.25">
      <c r="A1059">
        <v>1058</v>
      </c>
      <c r="B1059" s="1">
        <v>12540</v>
      </c>
      <c r="C1059" s="1">
        <v>3661</v>
      </c>
      <c r="D1059" s="1">
        <v>13</v>
      </c>
      <c r="E1059" s="1">
        <v>21</v>
      </c>
      <c r="F1059">
        <v>21</v>
      </c>
      <c r="G1059">
        <v>212</v>
      </c>
      <c r="H1059" t="s">
        <v>34</v>
      </c>
      <c r="I1059">
        <v>0.5</v>
      </c>
      <c r="J1059">
        <v>2.3485921300000001</v>
      </c>
      <c r="K1059">
        <v>2.3485921300000001</v>
      </c>
      <c r="L1059">
        <v>2.3485921300000001</v>
      </c>
      <c r="M1059">
        <v>2022</v>
      </c>
    </row>
    <row r="1060" spans="1:13" x14ac:dyDescent="0.25">
      <c r="A1060">
        <v>1059</v>
      </c>
      <c r="B1060" s="1">
        <v>12540</v>
      </c>
      <c r="C1060" s="1">
        <v>3661</v>
      </c>
      <c r="D1060" s="1">
        <v>13</v>
      </c>
      <c r="E1060" s="1">
        <v>21</v>
      </c>
      <c r="F1060">
        <v>21</v>
      </c>
      <c r="G1060">
        <v>212</v>
      </c>
      <c r="H1060" t="s">
        <v>168</v>
      </c>
      <c r="I1060">
        <v>0.56823999999999997</v>
      </c>
      <c r="J1060">
        <v>0.54022413000000002</v>
      </c>
      <c r="K1060">
        <v>0.54022413000000002</v>
      </c>
      <c r="L1060">
        <v>0.54022413000000002</v>
      </c>
      <c r="M1060">
        <v>2022</v>
      </c>
    </row>
    <row r="1061" spans="1:13" x14ac:dyDescent="0.25">
      <c r="A1061">
        <v>1060</v>
      </c>
      <c r="B1061" s="1">
        <v>12540</v>
      </c>
      <c r="C1061" s="1">
        <v>3661</v>
      </c>
      <c r="D1061" s="1">
        <v>13</v>
      </c>
      <c r="E1061" s="1">
        <v>23</v>
      </c>
      <c r="F1061">
        <v>21</v>
      </c>
      <c r="G1061">
        <v>212</v>
      </c>
      <c r="H1061" t="s">
        <v>34</v>
      </c>
      <c r="I1061">
        <v>0</v>
      </c>
      <c r="J1061">
        <v>1.509249E-2</v>
      </c>
      <c r="K1061">
        <v>1.509249E-2</v>
      </c>
      <c r="L1061">
        <v>1.509249E-2</v>
      </c>
      <c r="M1061">
        <v>2022</v>
      </c>
    </row>
    <row r="1062" spans="1:13" x14ac:dyDescent="0.25">
      <c r="A1062">
        <v>1061</v>
      </c>
      <c r="B1062" s="1">
        <v>12540</v>
      </c>
      <c r="C1062" s="1">
        <v>3661</v>
      </c>
      <c r="D1062" s="1">
        <v>13</v>
      </c>
      <c r="E1062" s="1">
        <v>24</v>
      </c>
      <c r="F1062">
        <v>21</v>
      </c>
      <c r="G1062">
        <v>212</v>
      </c>
      <c r="H1062" t="s">
        <v>34</v>
      </c>
      <c r="I1062">
        <v>0</v>
      </c>
      <c r="J1062">
        <v>9.8999999999999999E-4</v>
      </c>
      <c r="K1062">
        <v>9.8999999999999999E-4</v>
      </c>
      <c r="L1062">
        <v>9.8999999999999999E-4</v>
      </c>
      <c r="M1062">
        <v>2022</v>
      </c>
    </row>
    <row r="1063" spans="1:13" x14ac:dyDescent="0.25">
      <c r="A1063">
        <v>1062</v>
      </c>
      <c r="B1063" s="1">
        <v>12540</v>
      </c>
      <c r="C1063" s="1">
        <v>3661</v>
      </c>
      <c r="D1063" s="1">
        <v>13</v>
      </c>
      <c r="E1063" s="1">
        <v>25</v>
      </c>
      <c r="F1063">
        <v>21</v>
      </c>
      <c r="G1063">
        <v>212</v>
      </c>
      <c r="H1063" t="s">
        <v>34</v>
      </c>
      <c r="I1063">
        <v>0</v>
      </c>
      <c r="J1063">
        <v>0.20461918000000001</v>
      </c>
      <c r="K1063">
        <v>0.20461918000000001</v>
      </c>
      <c r="L1063">
        <v>0.20461918000000001</v>
      </c>
      <c r="M1063">
        <v>2022</v>
      </c>
    </row>
    <row r="1064" spans="1:13" x14ac:dyDescent="0.25">
      <c r="A1064">
        <v>1063</v>
      </c>
      <c r="B1064" s="1">
        <v>12540</v>
      </c>
      <c r="C1064" s="1">
        <v>3661</v>
      </c>
      <c r="D1064" s="1">
        <v>13</v>
      </c>
      <c r="E1064" s="1">
        <v>26</v>
      </c>
      <c r="F1064">
        <v>21</v>
      </c>
      <c r="G1064">
        <v>212</v>
      </c>
      <c r="H1064" t="s">
        <v>34</v>
      </c>
      <c r="I1064">
        <v>0</v>
      </c>
      <c r="J1064">
        <v>6.1115299999999996E-3</v>
      </c>
      <c r="K1064">
        <v>6.1115299999999996E-3</v>
      </c>
      <c r="L1064">
        <v>6.1115299999999996E-3</v>
      </c>
      <c r="M1064">
        <v>2022</v>
      </c>
    </row>
    <row r="1065" spans="1:13" x14ac:dyDescent="0.25">
      <c r="A1065">
        <v>1064</v>
      </c>
      <c r="B1065" s="1">
        <v>12540</v>
      </c>
      <c r="C1065" s="1">
        <v>3661</v>
      </c>
      <c r="D1065" s="1">
        <v>13</v>
      </c>
      <c r="E1065" s="1">
        <v>27</v>
      </c>
      <c r="F1065">
        <v>21</v>
      </c>
      <c r="G1065">
        <v>212</v>
      </c>
      <c r="H1065" t="s">
        <v>34</v>
      </c>
      <c r="I1065">
        <v>0</v>
      </c>
      <c r="J1065">
        <v>5.6326580000000001E-2</v>
      </c>
      <c r="K1065">
        <v>5.6326580000000001E-2</v>
      </c>
      <c r="L1065">
        <v>5.6326580000000001E-2</v>
      </c>
      <c r="M1065">
        <v>2022</v>
      </c>
    </row>
    <row r="1066" spans="1:13" x14ac:dyDescent="0.25">
      <c r="A1066">
        <v>1065</v>
      </c>
      <c r="B1066" s="1">
        <v>12540</v>
      </c>
      <c r="C1066" s="1">
        <v>3661</v>
      </c>
      <c r="D1066" s="1">
        <v>13</v>
      </c>
      <c r="E1066" s="1">
        <v>28</v>
      </c>
      <c r="F1066">
        <v>21</v>
      </c>
      <c r="G1066">
        <v>212</v>
      </c>
      <c r="H1066" t="s">
        <v>34</v>
      </c>
      <c r="I1066">
        <v>0</v>
      </c>
      <c r="J1066">
        <v>0</v>
      </c>
      <c r="K1066">
        <v>0</v>
      </c>
      <c r="L1066">
        <v>0</v>
      </c>
      <c r="M1066">
        <v>2022</v>
      </c>
    </row>
    <row r="1067" spans="1:13" x14ac:dyDescent="0.25">
      <c r="A1067">
        <v>1066</v>
      </c>
      <c r="B1067" s="1">
        <v>12540</v>
      </c>
      <c r="C1067" s="1">
        <v>3661</v>
      </c>
      <c r="D1067" s="1">
        <v>13</v>
      </c>
      <c r="E1067" s="1">
        <v>29</v>
      </c>
      <c r="F1067">
        <v>21</v>
      </c>
      <c r="G1067">
        <v>212</v>
      </c>
      <c r="H1067" t="s">
        <v>34</v>
      </c>
      <c r="I1067">
        <v>3.6994820000000002</v>
      </c>
      <c r="J1067">
        <v>1.5677491299999999</v>
      </c>
      <c r="K1067">
        <v>1.5677491299999999</v>
      </c>
      <c r="L1067">
        <v>1.5677491299999999</v>
      </c>
      <c r="M1067">
        <v>2022</v>
      </c>
    </row>
    <row r="1068" spans="1:13" x14ac:dyDescent="0.25">
      <c r="A1068">
        <v>1067</v>
      </c>
      <c r="B1068" s="1">
        <v>12540</v>
      </c>
      <c r="C1068" s="1">
        <v>3661</v>
      </c>
      <c r="D1068" s="1">
        <v>13</v>
      </c>
      <c r="E1068" s="1">
        <v>29</v>
      </c>
      <c r="F1068">
        <v>21</v>
      </c>
      <c r="G1068">
        <v>212</v>
      </c>
      <c r="H1068" t="s">
        <v>168</v>
      </c>
      <c r="I1068">
        <v>0</v>
      </c>
      <c r="J1068">
        <v>2.8015000000000002E-2</v>
      </c>
      <c r="K1068">
        <v>2.8015000000000002E-2</v>
      </c>
      <c r="L1068">
        <v>2.8015000000000002E-2</v>
      </c>
      <c r="M1068">
        <v>2022</v>
      </c>
    </row>
    <row r="1069" spans="1:13" x14ac:dyDescent="0.25">
      <c r="A1069">
        <v>1068</v>
      </c>
      <c r="B1069" s="1">
        <v>12540</v>
      </c>
      <c r="C1069" s="1">
        <v>3661</v>
      </c>
      <c r="D1069" s="1">
        <v>13</v>
      </c>
      <c r="E1069" s="1">
        <v>31</v>
      </c>
      <c r="F1069">
        <v>21</v>
      </c>
      <c r="G1069">
        <v>212</v>
      </c>
      <c r="H1069" t="s">
        <v>34</v>
      </c>
      <c r="I1069">
        <v>0.72999099999999995</v>
      </c>
      <c r="J1069">
        <v>0.72999062000000003</v>
      </c>
      <c r="K1069">
        <v>0.72999062000000003</v>
      </c>
      <c r="L1069">
        <v>0.72999062000000003</v>
      </c>
      <c r="M1069">
        <v>2022</v>
      </c>
    </row>
    <row r="1070" spans="1:13" x14ac:dyDescent="0.25">
      <c r="A1070">
        <v>1069</v>
      </c>
      <c r="B1070" s="1">
        <v>12540</v>
      </c>
      <c r="C1070" s="1">
        <v>3661</v>
      </c>
      <c r="D1070" s="1">
        <v>13</v>
      </c>
      <c r="E1070" s="1">
        <v>32</v>
      </c>
      <c r="F1070">
        <v>21</v>
      </c>
      <c r="G1070">
        <v>212</v>
      </c>
      <c r="H1070" t="s">
        <v>34</v>
      </c>
      <c r="I1070">
        <v>9.1448689999999999</v>
      </c>
      <c r="J1070">
        <v>9.1431734000000002</v>
      </c>
      <c r="K1070">
        <v>9.1431734000000002</v>
      </c>
      <c r="L1070">
        <v>9.1431734000000002</v>
      </c>
      <c r="M1070">
        <v>2022</v>
      </c>
    </row>
    <row r="1071" spans="1:13" x14ac:dyDescent="0.25">
      <c r="A1071">
        <v>1070</v>
      </c>
      <c r="B1071" s="1">
        <v>12540</v>
      </c>
      <c r="C1071" s="1">
        <v>3661</v>
      </c>
      <c r="D1071" s="1">
        <v>13</v>
      </c>
      <c r="E1071" s="1">
        <v>32</v>
      </c>
      <c r="F1071">
        <v>21</v>
      </c>
      <c r="G1071">
        <v>212</v>
      </c>
      <c r="H1071" t="s">
        <v>168</v>
      </c>
      <c r="I1071">
        <v>0</v>
      </c>
      <c r="J1071">
        <v>0</v>
      </c>
      <c r="K1071">
        <v>0</v>
      </c>
      <c r="L1071">
        <v>0</v>
      </c>
      <c r="M1071">
        <v>2022</v>
      </c>
    </row>
    <row r="1072" spans="1:13" x14ac:dyDescent="0.25">
      <c r="A1072">
        <v>1071</v>
      </c>
      <c r="B1072" s="1">
        <v>12540</v>
      </c>
      <c r="C1072" s="1">
        <v>3661</v>
      </c>
      <c r="D1072" s="1">
        <v>13</v>
      </c>
      <c r="E1072" s="1">
        <v>32</v>
      </c>
      <c r="F1072">
        <v>21</v>
      </c>
      <c r="G1072">
        <v>213</v>
      </c>
      <c r="H1072" t="s">
        <v>34</v>
      </c>
      <c r="I1072">
        <v>0</v>
      </c>
      <c r="J1072">
        <v>1.6949999999999999E-3</v>
      </c>
      <c r="K1072">
        <v>1.6949999999999999E-3</v>
      </c>
      <c r="L1072">
        <v>1.6949999999999999E-3</v>
      </c>
      <c r="M1072">
        <v>2022</v>
      </c>
    </row>
    <row r="1073" spans="1:13" x14ac:dyDescent="0.25">
      <c r="A1073">
        <v>1072</v>
      </c>
      <c r="B1073" s="1">
        <v>12540</v>
      </c>
      <c r="C1073" s="1">
        <v>3661</v>
      </c>
      <c r="D1073" s="1">
        <v>13</v>
      </c>
      <c r="E1073" s="1">
        <v>33</v>
      </c>
      <c r="F1073">
        <v>21</v>
      </c>
      <c r="G1073">
        <v>212</v>
      </c>
      <c r="H1073" t="s">
        <v>34</v>
      </c>
      <c r="I1073">
        <v>8.4368010000000009</v>
      </c>
      <c r="J1073">
        <v>8.4368004600000006</v>
      </c>
      <c r="K1073">
        <v>8.4368004600000006</v>
      </c>
      <c r="L1073">
        <v>8.4368004600000006</v>
      </c>
      <c r="M1073">
        <v>2022</v>
      </c>
    </row>
    <row r="1074" spans="1:13" x14ac:dyDescent="0.25">
      <c r="A1074">
        <v>1073</v>
      </c>
      <c r="B1074" s="1">
        <v>12540</v>
      </c>
      <c r="C1074" s="1">
        <v>3661</v>
      </c>
      <c r="D1074" s="1">
        <v>13</v>
      </c>
      <c r="E1074" s="1">
        <v>33</v>
      </c>
      <c r="F1074">
        <v>21</v>
      </c>
      <c r="G1074">
        <v>212</v>
      </c>
      <c r="H1074" t="s">
        <v>168</v>
      </c>
      <c r="I1074">
        <v>0</v>
      </c>
      <c r="J1074">
        <v>0</v>
      </c>
      <c r="K1074">
        <v>0</v>
      </c>
      <c r="L1074">
        <v>0</v>
      </c>
      <c r="M1074">
        <v>2022</v>
      </c>
    </row>
    <row r="1075" spans="1:13" x14ac:dyDescent="0.25">
      <c r="A1075">
        <v>1074</v>
      </c>
      <c r="B1075" s="1">
        <v>12540</v>
      </c>
      <c r="C1075" s="1">
        <v>3661</v>
      </c>
      <c r="D1075" s="1">
        <v>13</v>
      </c>
      <c r="E1075" s="1">
        <v>34</v>
      </c>
      <c r="F1075">
        <v>21</v>
      </c>
      <c r="G1075">
        <v>212</v>
      </c>
      <c r="H1075" t="s">
        <v>34</v>
      </c>
      <c r="I1075">
        <v>28.590551999999999</v>
      </c>
      <c r="J1075">
        <v>21.69788166</v>
      </c>
      <c r="K1075">
        <v>21.69788166</v>
      </c>
      <c r="L1075">
        <v>21.69788166</v>
      </c>
      <c r="M1075">
        <v>2022</v>
      </c>
    </row>
    <row r="1076" spans="1:13" x14ac:dyDescent="0.25">
      <c r="A1076">
        <v>1075</v>
      </c>
      <c r="B1076" s="1">
        <v>12540</v>
      </c>
      <c r="C1076" s="1">
        <v>3661</v>
      </c>
      <c r="D1076" s="1">
        <v>13</v>
      </c>
      <c r="E1076" s="1">
        <v>34</v>
      </c>
      <c r="F1076">
        <v>21</v>
      </c>
      <c r="G1076">
        <v>212</v>
      </c>
      <c r="H1076" t="s">
        <v>168</v>
      </c>
      <c r="I1076">
        <v>1.07396</v>
      </c>
      <c r="J1076">
        <v>1.07395905</v>
      </c>
      <c r="K1076">
        <v>1.07395905</v>
      </c>
      <c r="L1076">
        <v>1.07395905</v>
      </c>
      <c r="M1076">
        <v>2022</v>
      </c>
    </row>
    <row r="1077" spans="1:13" x14ac:dyDescent="0.25">
      <c r="A1077">
        <v>1076</v>
      </c>
      <c r="B1077" s="1">
        <v>12540</v>
      </c>
      <c r="C1077" s="1">
        <v>3661</v>
      </c>
      <c r="D1077" s="1">
        <v>13</v>
      </c>
      <c r="E1077" s="1">
        <v>34</v>
      </c>
      <c r="F1077">
        <v>21</v>
      </c>
      <c r="G1077">
        <v>212</v>
      </c>
      <c r="H1077" t="s">
        <v>149</v>
      </c>
      <c r="I1077">
        <v>10.518345</v>
      </c>
      <c r="J1077">
        <v>10.5176383</v>
      </c>
      <c r="K1077">
        <v>10.5176383</v>
      </c>
      <c r="L1077">
        <v>10.5176383</v>
      </c>
      <c r="M1077">
        <v>2022</v>
      </c>
    </row>
    <row r="1078" spans="1:13" x14ac:dyDescent="0.25">
      <c r="A1078">
        <v>1077</v>
      </c>
      <c r="B1078" s="1">
        <v>12540</v>
      </c>
      <c r="C1078" s="1">
        <v>3661</v>
      </c>
      <c r="D1078" s="1">
        <v>13</v>
      </c>
      <c r="E1078" s="1">
        <v>35</v>
      </c>
      <c r="F1078">
        <v>21</v>
      </c>
      <c r="G1078">
        <v>212</v>
      </c>
      <c r="H1078" t="s">
        <v>34</v>
      </c>
      <c r="I1078">
        <v>1.5376179999999999</v>
      </c>
      <c r="J1078">
        <v>1.5374721499999999</v>
      </c>
      <c r="K1078">
        <v>1.5374721499999999</v>
      </c>
      <c r="L1078">
        <v>1.5374721499999999</v>
      </c>
      <c r="M1078">
        <v>2022</v>
      </c>
    </row>
    <row r="1079" spans="1:13" x14ac:dyDescent="0.25">
      <c r="A1079">
        <v>1078</v>
      </c>
      <c r="B1079" s="1">
        <v>12540</v>
      </c>
      <c r="C1079" s="1">
        <v>3661</v>
      </c>
      <c r="D1079" s="1">
        <v>13</v>
      </c>
      <c r="E1079" s="1">
        <v>35</v>
      </c>
      <c r="F1079">
        <v>21</v>
      </c>
      <c r="G1079">
        <v>212</v>
      </c>
      <c r="H1079" t="s">
        <v>168</v>
      </c>
      <c r="I1079">
        <v>0.18457999999999999</v>
      </c>
      <c r="J1079">
        <v>0.18457999</v>
      </c>
      <c r="K1079">
        <v>0.18457999</v>
      </c>
      <c r="L1079">
        <v>0.18457999</v>
      </c>
      <c r="M1079">
        <v>2022</v>
      </c>
    </row>
    <row r="1080" spans="1:13" x14ac:dyDescent="0.25">
      <c r="A1080">
        <v>1079</v>
      </c>
      <c r="B1080" s="1">
        <v>12540</v>
      </c>
      <c r="C1080" s="1">
        <v>3661</v>
      </c>
      <c r="D1080" s="1">
        <v>13</v>
      </c>
      <c r="E1080" s="1">
        <v>37</v>
      </c>
      <c r="F1080">
        <v>21</v>
      </c>
      <c r="G1080">
        <v>212</v>
      </c>
      <c r="H1080" t="s">
        <v>34</v>
      </c>
      <c r="I1080">
        <v>4.0933580000000003</v>
      </c>
      <c r="J1080">
        <v>4.0808198899999999</v>
      </c>
      <c r="K1080">
        <v>4.0808198899999999</v>
      </c>
      <c r="L1080">
        <v>4.0808198899999999</v>
      </c>
      <c r="M1080">
        <v>2022</v>
      </c>
    </row>
    <row r="1081" spans="1:13" x14ac:dyDescent="0.25">
      <c r="A1081">
        <v>1080</v>
      </c>
      <c r="B1081" s="1">
        <v>12540</v>
      </c>
      <c r="C1081" s="1">
        <v>3661</v>
      </c>
      <c r="D1081" s="1">
        <v>13</v>
      </c>
      <c r="E1081" s="1">
        <v>37</v>
      </c>
      <c r="F1081">
        <v>21</v>
      </c>
      <c r="G1081">
        <v>212</v>
      </c>
      <c r="H1081" t="s">
        <v>168</v>
      </c>
      <c r="I1081">
        <v>7.5337000000000001E-2</v>
      </c>
      <c r="J1081">
        <v>7.5336249999999993E-2</v>
      </c>
      <c r="K1081">
        <v>7.5336249999999993E-2</v>
      </c>
      <c r="L1081">
        <v>7.5336249999999993E-2</v>
      </c>
      <c r="M1081">
        <v>2022</v>
      </c>
    </row>
    <row r="1082" spans="1:13" x14ac:dyDescent="0.25">
      <c r="A1082">
        <v>1081</v>
      </c>
      <c r="B1082" s="1">
        <v>12540</v>
      </c>
      <c r="C1082" s="1">
        <v>3661</v>
      </c>
      <c r="D1082" s="1">
        <v>13</v>
      </c>
      <c r="E1082" s="1">
        <v>38</v>
      </c>
      <c r="F1082">
        <v>21</v>
      </c>
      <c r="G1082">
        <v>212</v>
      </c>
      <c r="H1082" t="s">
        <v>34</v>
      </c>
      <c r="I1082">
        <v>0.48841400000000001</v>
      </c>
      <c r="J1082">
        <v>0.12926298999999999</v>
      </c>
      <c r="K1082">
        <v>0.12926298999999999</v>
      </c>
      <c r="L1082">
        <v>0.12926298999999999</v>
      </c>
      <c r="M1082">
        <v>2022</v>
      </c>
    </row>
    <row r="1083" spans="1:13" x14ac:dyDescent="0.25">
      <c r="A1083">
        <v>1082</v>
      </c>
      <c r="B1083" s="1">
        <v>12540</v>
      </c>
      <c r="C1083" s="1">
        <v>3661</v>
      </c>
      <c r="D1083" s="1">
        <v>13</v>
      </c>
      <c r="E1083" s="1">
        <v>38</v>
      </c>
      <c r="F1083">
        <v>21</v>
      </c>
      <c r="G1083">
        <v>212</v>
      </c>
      <c r="H1083" t="s">
        <v>168</v>
      </c>
      <c r="I1083">
        <v>0</v>
      </c>
      <c r="J1083">
        <v>0</v>
      </c>
      <c r="K1083">
        <v>0</v>
      </c>
      <c r="L1083">
        <v>0</v>
      </c>
      <c r="M1083">
        <v>2022</v>
      </c>
    </row>
    <row r="1084" spans="1:13" x14ac:dyDescent="0.25">
      <c r="A1084">
        <v>1083</v>
      </c>
      <c r="B1084" s="1">
        <v>12540</v>
      </c>
      <c r="C1084" s="1">
        <v>3661</v>
      </c>
      <c r="D1084" s="1">
        <v>13</v>
      </c>
      <c r="E1084" s="1">
        <v>38</v>
      </c>
      <c r="F1084">
        <v>21</v>
      </c>
      <c r="G1084">
        <v>215</v>
      </c>
      <c r="H1084" t="s">
        <v>34</v>
      </c>
      <c r="I1084">
        <v>0</v>
      </c>
      <c r="J1084">
        <v>0.35915059999999999</v>
      </c>
      <c r="K1084">
        <v>0.35915059999999999</v>
      </c>
      <c r="L1084">
        <v>0.35915059999999999</v>
      </c>
      <c r="M1084">
        <v>2022</v>
      </c>
    </row>
    <row r="1085" spans="1:13" x14ac:dyDescent="0.25">
      <c r="A1085">
        <v>1084</v>
      </c>
      <c r="B1085" s="1">
        <v>12540</v>
      </c>
      <c r="C1085" s="1">
        <v>3661</v>
      </c>
      <c r="D1085" s="1">
        <v>13</v>
      </c>
      <c r="E1085" s="1">
        <v>43</v>
      </c>
      <c r="F1085">
        <v>22</v>
      </c>
      <c r="G1085">
        <v>221</v>
      </c>
      <c r="H1085" t="s">
        <v>34</v>
      </c>
      <c r="I1085">
        <v>20.305322</v>
      </c>
      <c r="J1085">
        <v>20.30532152</v>
      </c>
      <c r="K1085">
        <v>20.30532152</v>
      </c>
      <c r="L1085">
        <v>20.30532152</v>
      </c>
      <c r="M1085">
        <v>2022</v>
      </c>
    </row>
    <row r="1086" spans="1:13" x14ac:dyDescent="0.25">
      <c r="A1086">
        <v>1085</v>
      </c>
      <c r="B1086" s="1">
        <v>12540</v>
      </c>
      <c r="C1086" s="1">
        <v>3661</v>
      </c>
      <c r="D1086" s="1">
        <v>13</v>
      </c>
      <c r="E1086" s="1">
        <v>48</v>
      </c>
      <c r="F1086">
        <v>22</v>
      </c>
      <c r="G1086">
        <v>221</v>
      </c>
      <c r="H1086" t="s">
        <v>34</v>
      </c>
      <c r="I1086">
        <v>0</v>
      </c>
      <c r="J1086">
        <v>0</v>
      </c>
      <c r="K1086">
        <v>0</v>
      </c>
      <c r="L1086">
        <v>0</v>
      </c>
      <c r="M1086">
        <v>2022</v>
      </c>
    </row>
    <row r="1087" spans="1:13" x14ac:dyDescent="0.25">
      <c r="A1087">
        <v>1086</v>
      </c>
      <c r="B1087" s="1">
        <v>12540</v>
      </c>
      <c r="C1087" s="1">
        <v>3661</v>
      </c>
      <c r="D1087" s="1">
        <v>42</v>
      </c>
      <c r="E1087" s="1">
        <v>34</v>
      </c>
      <c r="F1087">
        <v>21</v>
      </c>
      <c r="G1087">
        <v>212</v>
      </c>
      <c r="H1087" t="s">
        <v>149</v>
      </c>
      <c r="I1087">
        <v>0.953739</v>
      </c>
      <c r="J1087">
        <v>0.95394287</v>
      </c>
      <c r="K1087">
        <v>0.95394287</v>
      </c>
      <c r="L1087">
        <v>0.95394287</v>
      </c>
      <c r="M1087">
        <v>2022</v>
      </c>
    </row>
    <row r="1088" spans="1:13" x14ac:dyDescent="0.25">
      <c r="A1088">
        <v>1087</v>
      </c>
      <c r="B1088" s="1">
        <v>12540</v>
      </c>
      <c r="C1088" s="1">
        <v>3661</v>
      </c>
      <c r="D1088" s="1">
        <v>46</v>
      </c>
      <c r="E1088" s="1">
        <v>34</v>
      </c>
      <c r="F1088">
        <v>21</v>
      </c>
      <c r="G1088">
        <v>212</v>
      </c>
      <c r="H1088" t="s">
        <v>149</v>
      </c>
      <c r="I1088">
        <v>1.148013</v>
      </c>
      <c r="J1088">
        <v>1.14780701</v>
      </c>
      <c r="K1088">
        <v>1.14780701</v>
      </c>
      <c r="L1088">
        <v>1.14780701</v>
      </c>
      <c r="M1088">
        <v>2022</v>
      </c>
    </row>
    <row r="1089" spans="1:13" x14ac:dyDescent="0.25">
      <c r="A1089">
        <v>1088</v>
      </c>
      <c r="B1089" s="1">
        <v>12540</v>
      </c>
      <c r="C1089" s="1">
        <v>3661</v>
      </c>
      <c r="D1089" s="1">
        <v>46</v>
      </c>
      <c r="E1089" s="1">
        <v>37</v>
      </c>
      <c r="F1089">
        <v>21</v>
      </c>
      <c r="G1089">
        <v>212</v>
      </c>
      <c r="H1089" t="s">
        <v>149</v>
      </c>
      <c r="I1089">
        <v>0</v>
      </c>
      <c r="J1089">
        <v>0</v>
      </c>
      <c r="K1089">
        <v>0</v>
      </c>
      <c r="L1089">
        <v>0</v>
      </c>
      <c r="M1089">
        <v>2022</v>
      </c>
    </row>
    <row r="1090" spans="1:13" x14ac:dyDescent="0.25">
      <c r="A1090">
        <v>1089</v>
      </c>
      <c r="B1090" s="1">
        <v>12540</v>
      </c>
      <c r="C1090" s="1">
        <v>36623</v>
      </c>
      <c r="D1090" s="1">
        <v>13</v>
      </c>
      <c r="E1090" s="1">
        <v>11</v>
      </c>
      <c r="F1090">
        <v>21</v>
      </c>
      <c r="G1090">
        <v>212</v>
      </c>
      <c r="H1090" t="s">
        <v>34</v>
      </c>
      <c r="I1090">
        <v>53.195484999999998</v>
      </c>
      <c r="J1090">
        <v>30.087637409999999</v>
      </c>
      <c r="K1090">
        <v>30.087637409999999</v>
      </c>
      <c r="L1090">
        <v>30.087637409999999</v>
      </c>
      <c r="M1090">
        <v>2022</v>
      </c>
    </row>
    <row r="1091" spans="1:13" x14ac:dyDescent="0.25">
      <c r="A1091">
        <v>1090</v>
      </c>
      <c r="B1091" s="1">
        <v>12540</v>
      </c>
      <c r="C1091" s="1">
        <v>36623</v>
      </c>
      <c r="D1091" s="1">
        <v>13</v>
      </c>
      <c r="E1091" s="1">
        <v>13</v>
      </c>
      <c r="F1091">
        <v>21</v>
      </c>
      <c r="G1091">
        <v>212</v>
      </c>
      <c r="H1091" t="s">
        <v>34</v>
      </c>
      <c r="I1091">
        <v>3.1605219999999998</v>
      </c>
      <c r="J1091">
        <v>2.2888630000000001</v>
      </c>
      <c r="K1091">
        <v>2.2888630000000001</v>
      </c>
      <c r="L1091">
        <v>2.2888630000000001</v>
      </c>
      <c r="M1091">
        <v>2022</v>
      </c>
    </row>
    <row r="1092" spans="1:13" x14ac:dyDescent="0.25">
      <c r="A1092">
        <v>1091</v>
      </c>
      <c r="B1092" s="1">
        <v>12540</v>
      </c>
      <c r="C1092" s="1">
        <v>36623</v>
      </c>
      <c r="D1092" s="1">
        <v>13</v>
      </c>
      <c r="E1092" s="1">
        <v>15</v>
      </c>
      <c r="F1092">
        <v>21</v>
      </c>
      <c r="G1092">
        <v>212</v>
      </c>
      <c r="H1092" t="s">
        <v>34</v>
      </c>
      <c r="I1092">
        <v>1.307156</v>
      </c>
      <c r="J1092">
        <v>0.82753332999999996</v>
      </c>
      <c r="K1092">
        <v>0.82753332999999996</v>
      </c>
      <c r="L1092">
        <v>0.82753332999999996</v>
      </c>
      <c r="M1092">
        <v>2022</v>
      </c>
    </row>
    <row r="1093" spans="1:13" x14ac:dyDescent="0.25">
      <c r="A1093">
        <v>1092</v>
      </c>
      <c r="B1093" s="1">
        <v>12540</v>
      </c>
      <c r="C1093" s="1">
        <v>36623</v>
      </c>
      <c r="D1093" s="1">
        <v>13</v>
      </c>
      <c r="E1093" s="1">
        <v>17</v>
      </c>
      <c r="F1093">
        <v>21</v>
      </c>
      <c r="G1093">
        <v>212</v>
      </c>
      <c r="H1093" t="s">
        <v>34</v>
      </c>
      <c r="I1093">
        <v>7.4333939999999998</v>
      </c>
      <c r="J1093">
        <v>4.4296976600000004</v>
      </c>
      <c r="K1093">
        <v>4.4296976600000004</v>
      </c>
      <c r="L1093">
        <v>4.4296976600000004</v>
      </c>
      <c r="M1093">
        <v>2022</v>
      </c>
    </row>
    <row r="1094" spans="1:13" x14ac:dyDescent="0.25">
      <c r="A1094">
        <v>1093</v>
      </c>
      <c r="B1094" s="1">
        <v>12540</v>
      </c>
      <c r="C1094" s="1">
        <v>36623</v>
      </c>
      <c r="D1094" s="1">
        <v>13</v>
      </c>
      <c r="E1094" s="1">
        <v>18</v>
      </c>
      <c r="F1094">
        <v>21</v>
      </c>
      <c r="G1094">
        <v>212</v>
      </c>
      <c r="H1094" t="s">
        <v>34</v>
      </c>
      <c r="I1094">
        <v>164.004898</v>
      </c>
      <c r="J1094">
        <v>99.235509859999993</v>
      </c>
      <c r="K1094">
        <v>99.235509859999993</v>
      </c>
      <c r="L1094">
        <v>99.235509859999993</v>
      </c>
      <c r="M1094">
        <v>2022</v>
      </c>
    </row>
    <row r="1095" spans="1:13" x14ac:dyDescent="0.25">
      <c r="A1095">
        <v>1094</v>
      </c>
      <c r="B1095" s="1">
        <v>12540</v>
      </c>
      <c r="C1095" s="1">
        <v>36623</v>
      </c>
      <c r="D1095" s="1">
        <v>13</v>
      </c>
      <c r="E1095" s="1">
        <v>21</v>
      </c>
      <c r="F1095">
        <v>21</v>
      </c>
      <c r="G1095">
        <v>212</v>
      </c>
      <c r="H1095" t="s">
        <v>34</v>
      </c>
      <c r="I1095">
        <v>0</v>
      </c>
      <c r="J1095">
        <v>5.778291E-2</v>
      </c>
      <c r="K1095">
        <v>5.778291E-2</v>
      </c>
      <c r="L1095">
        <v>5.778291E-2</v>
      </c>
      <c r="M1095">
        <v>2022</v>
      </c>
    </row>
    <row r="1096" spans="1:13" x14ac:dyDescent="0.25">
      <c r="A1096">
        <v>1095</v>
      </c>
      <c r="B1096" s="1">
        <v>12540</v>
      </c>
      <c r="C1096" s="1">
        <v>36623</v>
      </c>
      <c r="D1096" s="1">
        <v>13</v>
      </c>
      <c r="E1096" s="1">
        <v>23</v>
      </c>
      <c r="F1096">
        <v>21</v>
      </c>
      <c r="G1096">
        <v>212</v>
      </c>
      <c r="H1096" t="s">
        <v>34</v>
      </c>
      <c r="I1096">
        <v>0</v>
      </c>
      <c r="J1096">
        <v>7.7224000000000001E-2</v>
      </c>
      <c r="K1096">
        <v>7.7224000000000001E-2</v>
      </c>
      <c r="L1096">
        <v>7.7224000000000001E-2</v>
      </c>
      <c r="M1096">
        <v>2022</v>
      </c>
    </row>
    <row r="1097" spans="1:13" x14ac:dyDescent="0.25">
      <c r="A1097">
        <v>1096</v>
      </c>
      <c r="B1097" s="1">
        <v>12540</v>
      </c>
      <c r="C1097" s="1">
        <v>36623</v>
      </c>
      <c r="D1097" s="1">
        <v>13</v>
      </c>
      <c r="E1097" s="1">
        <v>25</v>
      </c>
      <c r="F1097">
        <v>21</v>
      </c>
      <c r="G1097">
        <v>212</v>
      </c>
      <c r="H1097" t="s">
        <v>34</v>
      </c>
      <c r="I1097">
        <v>0</v>
      </c>
      <c r="J1097">
        <v>1.0231499999999999E-2</v>
      </c>
      <c r="K1097">
        <v>1.0231499999999999E-2</v>
      </c>
      <c r="L1097">
        <v>1.0231499999999999E-2</v>
      </c>
      <c r="M1097">
        <v>2022</v>
      </c>
    </row>
    <row r="1098" spans="1:13" x14ac:dyDescent="0.25">
      <c r="A1098">
        <v>1097</v>
      </c>
      <c r="B1098" s="1">
        <v>12540</v>
      </c>
      <c r="C1098" s="1">
        <v>36623</v>
      </c>
      <c r="D1098" s="1">
        <v>13</v>
      </c>
      <c r="E1098" s="1">
        <v>27</v>
      </c>
      <c r="F1098">
        <v>21</v>
      </c>
      <c r="G1098">
        <v>212</v>
      </c>
      <c r="H1098" t="s">
        <v>34</v>
      </c>
      <c r="I1098">
        <v>0</v>
      </c>
      <c r="J1098">
        <v>5.0807749999999999E-2</v>
      </c>
      <c r="K1098">
        <v>5.0807749999999999E-2</v>
      </c>
      <c r="L1098">
        <v>5.0807749999999999E-2</v>
      </c>
      <c r="M1098">
        <v>2022</v>
      </c>
    </row>
    <row r="1099" spans="1:13" x14ac:dyDescent="0.25">
      <c r="A1099">
        <v>1098</v>
      </c>
      <c r="B1099" s="1">
        <v>12540</v>
      </c>
      <c r="C1099" s="1">
        <v>36623</v>
      </c>
      <c r="D1099" s="1">
        <v>13</v>
      </c>
      <c r="E1099" s="1">
        <v>29</v>
      </c>
      <c r="F1099">
        <v>21</v>
      </c>
      <c r="G1099">
        <v>212</v>
      </c>
      <c r="H1099" t="s">
        <v>34</v>
      </c>
      <c r="I1099">
        <v>0.22744300000000001</v>
      </c>
      <c r="J1099">
        <v>3.1396449999999999E-2</v>
      </c>
      <c r="K1099">
        <v>3.1396449999999999E-2</v>
      </c>
      <c r="L1099">
        <v>3.1396449999999999E-2</v>
      </c>
      <c r="M1099">
        <v>2022</v>
      </c>
    </row>
    <row r="1100" spans="1:13" x14ac:dyDescent="0.25">
      <c r="A1100">
        <v>1099</v>
      </c>
      <c r="B1100" s="1">
        <v>12540</v>
      </c>
      <c r="C1100" s="1">
        <v>36623</v>
      </c>
      <c r="D1100" s="1">
        <v>13</v>
      </c>
      <c r="E1100" s="1">
        <v>32</v>
      </c>
      <c r="F1100">
        <v>21</v>
      </c>
      <c r="G1100">
        <v>212</v>
      </c>
      <c r="H1100" t="s">
        <v>34</v>
      </c>
      <c r="I1100">
        <v>0.168962</v>
      </c>
      <c r="J1100">
        <v>0.16896175999999999</v>
      </c>
      <c r="K1100">
        <v>0.16896175999999999</v>
      </c>
      <c r="L1100">
        <v>0.16896175999999999</v>
      </c>
      <c r="M1100">
        <v>2022</v>
      </c>
    </row>
    <row r="1101" spans="1:13" x14ac:dyDescent="0.25">
      <c r="A1101">
        <v>1100</v>
      </c>
      <c r="B1101" s="1">
        <v>12540</v>
      </c>
      <c r="C1101" s="1">
        <v>36623</v>
      </c>
      <c r="D1101" s="1">
        <v>13</v>
      </c>
      <c r="E1101" s="1">
        <v>33</v>
      </c>
      <c r="F1101">
        <v>21</v>
      </c>
      <c r="G1101">
        <v>212</v>
      </c>
      <c r="H1101" t="s">
        <v>34</v>
      </c>
      <c r="I1101">
        <v>0</v>
      </c>
      <c r="J1101">
        <v>0</v>
      </c>
      <c r="K1101">
        <v>0</v>
      </c>
      <c r="L1101">
        <v>0</v>
      </c>
      <c r="M1101">
        <v>2022</v>
      </c>
    </row>
    <row r="1102" spans="1:13" x14ac:dyDescent="0.25">
      <c r="A1102">
        <v>1101</v>
      </c>
      <c r="B1102" s="1">
        <v>12540</v>
      </c>
      <c r="C1102" s="1">
        <v>36623</v>
      </c>
      <c r="D1102" s="1">
        <v>13</v>
      </c>
      <c r="E1102" s="1">
        <v>34</v>
      </c>
      <c r="F1102">
        <v>21</v>
      </c>
      <c r="G1102">
        <v>212</v>
      </c>
      <c r="H1102" t="s">
        <v>34</v>
      </c>
      <c r="I1102">
        <v>21.758669000000001</v>
      </c>
      <c r="J1102">
        <v>18.238004499999999</v>
      </c>
      <c r="K1102">
        <v>18.238004499999999</v>
      </c>
      <c r="L1102">
        <v>18.238004499999999</v>
      </c>
      <c r="M1102">
        <v>2022</v>
      </c>
    </row>
    <row r="1103" spans="1:13" x14ac:dyDescent="0.25">
      <c r="A1103">
        <v>1102</v>
      </c>
      <c r="B1103" s="1">
        <v>12540</v>
      </c>
      <c r="C1103" s="1">
        <v>36623</v>
      </c>
      <c r="D1103" s="1">
        <v>13</v>
      </c>
      <c r="E1103" s="1">
        <v>34</v>
      </c>
      <c r="F1103">
        <v>21</v>
      </c>
      <c r="G1103">
        <v>212</v>
      </c>
      <c r="H1103" t="s">
        <v>149</v>
      </c>
      <c r="I1103">
        <v>2.327</v>
      </c>
      <c r="J1103">
        <v>2.327</v>
      </c>
      <c r="K1103">
        <v>2.327</v>
      </c>
      <c r="L1103">
        <v>2.327</v>
      </c>
      <c r="M1103">
        <v>2022</v>
      </c>
    </row>
    <row r="1104" spans="1:13" x14ac:dyDescent="0.25">
      <c r="A1104">
        <v>1103</v>
      </c>
      <c r="B1104" s="1">
        <v>12540</v>
      </c>
      <c r="C1104" s="1">
        <v>36623</v>
      </c>
      <c r="D1104" s="1">
        <v>13</v>
      </c>
      <c r="E1104" s="1">
        <v>35</v>
      </c>
      <c r="F1104">
        <v>21</v>
      </c>
      <c r="G1104">
        <v>212</v>
      </c>
      <c r="H1104" t="s">
        <v>34</v>
      </c>
      <c r="I1104">
        <v>0.35295399999999999</v>
      </c>
      <c r="J1104">
        <v>0.35295377999999999</v>
      </c>
      <c r="K1104">
        <v>0.35295377999999999</v>
      </c>
      <c r="L1104">
        <v>0.35295377999999999</v>
      </c>
      <c r="M1104">
        <v>2022</v>
      </c>
    </row>
    <row r="1105" spans="1:13" x14ac:dyDescent="0.25">
      <c r="A1105">
        <v>1104</v>
      </c>
      <c r="B1105" s="1">
        <v>12540</v>
      </c>
      <c r="C1105" s="1">
        <v>36623</v>
      </c>
      <c r="D1105" s="1">
        <v>13</v>
      </c>
      <c r="E1105" s="1">
        <v>35</v>
      </c>
      <c r="F1105">
        <v>21</v>
      </c>
      <c r="G1105">
        <v>212</v>
      </c>
      <c r="H1105" t="s">
        <v>168</v>
      </c>
      <c r="I1105">
        <v>210.115386</v>
      </c>
      <c r="J1105">
        <v>0</v>
      </c>
      <c r="K1105">
        <v>0</v>
      </c>
      <c r="L1105">
        <v>0</v>
      </c>
      <c r="M1105">
        <v>2022</v>
      </c>
    </row>
    <row r="1106" spans="1:13" x14ac:dyDescent="0.25">
      <c r="A1106">
        <v>1105</v>
      </c>
      <c r="B1106" s="1">
        <v>12540</v>
      </c>
      <c r="C1106" s="1">
        <v>36623</v>
      </c>
      <c r="D1106" s="1">
        <v>13</v>
      </c>
      <c r="E1106" s="1">
        <v>37</v>
      </c>
      <c r="F1106">
        <v>21</v>
      </c>
      <c r="G1106">
        <v>212</v>
      </c>
      <c r="H1106" t="s">
        <v>34</v>
      </c>
      <c r="I1106">
        <v>0.79388800000000004</v>
      </c>
      <c r="J1106">
        <v>0.79388725000000004</v>
      </c>
      <c r="K1106">
        <v>0.79388725000000004</v>
      </c>
      <c r="L1106">
        <v>0.79388725000000004</v>
      </c>
      <c r="M1106">
        <v>2022</v>
      </c>
    </row>
    <row r="1107" spans="1:13" x14ac:dyDescent="0.25">
      <c r="A1107">
        <v>1106</v>
      </c>
      <c r="B1107" s="1">
        <v>12540</v>
      </c>
      <c r="C1107" s="1">
        <v>36623</v>
      </c>
      <c r="D1107" s="1">
        <v>13</v>
      </c>
      <c r="E1107" s="1">
        <v>43</v>
      </c>
      <c r="F1107">
        <v>22</v>
      </c>
      <c r="G1107">
        <v>221</v>
      </c>
      <c r="H1107" t="s">
        <v>149</v>
      </c>
      <c r="I1107">
        <v>0</v>
      </c>
      <c r="J1107">
        <v>0</v>
      </c>
      <c r="K1107">
        <v>0</v>
      </c>
      <c r="L1107">
        <v>0</v>
      </c>
      <c r="M1107">
        <v>2022</v>
      </c>
    </row>
    <row r="1108" spans="1:13" x14ac:dyDescent="0.25">
      <c r="A1108">
        <v>1107</v>
      </c>
      <c r="B1108" s="1">
        <v>12540</v>
      </c>
      <c r="C1108" s="1">
        <v>36623</v>
      </c>
      <c r="D1108" s="1">
        <v>13</v>
      </c>
      <c r="E1108" s="1">
        <v>48</v>
      </c>
      <c r="F1108">
        <v>22</v>
      </c>
      <c r="G1108">
        <v>221</v>
      </c>
      <c r="H1108" t="s">
        <v>34</v>
      </c>
      <c r="I1108">
        <v>0</v>
      </c>
      <c r="J1108">
        <v>0</v>
      </c>
      <c r="K1108">
        <v>0</v>
      </c>
      <c r="L1108">
        <v>0</v>
      </c>
      <c r="M1108">
        <v>2022</v>
      </c>
    </row>
    <row r="1109" spans="1:13" x14ac:dyDescent="0.25">
      <c r="A1109">
        <v>1108</v>
      </c>
      <c r="B1109" s="1">
        <v>12540</v>
      </c>
      <c r="C1109" s="1">
        <v>36625</v>
      </c>
      <c r="D1109" s="1">
        <v>13</v>
      </c>
      <c r="E1109" s="1">
        <v>11</v>
      </c>
      <c r="F1109">
        <v>21</v>
      </c>
      <c r="G1109">
        <v>212</v>
      </c>
      <c r="H1109" t="s">
        <v>34</v>
      </c>
      <c r="I1109">
        <v>59.008358000000001</v>
      </c>
      <c r="J1109">
        <v>35.523415759999999</v>
      </c>
      <c r="K1109">
        <v>35.523415759999999</v>
      </c>
      <c r="L1109">
        <v>35.523415759999999</v>
      </c>
      <c r="M1109">
        <v>2022</v>
      </c>
    </row>
    <row r="1110" spans="1:13" x14ac:dyDescent="0.25">
      <c r="A1110">
        <v>1109</v>
      </c>
      <c r="B1110" s="1">
        <v>12540</v>
      </c>
      <c r="C1110" s="1">
        <v>36625</v>
      </c>
      <c r="D1110" s="1">
        <v>13</v>
      </c>
      <c r="E1110" s="1">
        <v>13</v>
      </c>
      <c r="F1110">
        <v>21</v>
      </c>
      <c r="G1110">
        <v>212</v>
      </c>
      <c r="H1110" t="s">
        <v>34</v>
      </c>
      <c r="I1110">
        <v>0.16342300000000001</v>
      </c>
      <c r="J1110">
        <v>8.8760000000000006E-2</v>
      </c>
      <c r="K1110">
        <v>8.8760000000000006E-2</v>
      </c>
      <c r="L1110">
        <v>8.8760000000000006E-2</v>
      </c>
      <c r="M1110">
        <v>2022</v>
      </c>
    </row>
    <row r="1111" spans="1:13" x14ac:dyDescent="0.25">
      <c r="A1111">
        <v>1110</v>
      </c>
      <c r="B1111" s="1">
        <v>12540</v>
      </c>
      <c r="C1111" s="1">
        <v>36625</v>
      </c>
      <c r="D1111" s="1">
        <v>13</v>
      </c>
      <c r="E1111" s="1">
        <v>15</v>
      </c>
      <c r="F1111">
        <v>21</v>
      </c>
      <c r="G1111">
        <v>212</v>
      </c>
      <c r="H1111" t="s">
        <v>34</v>
      </c>
      <c r="I1111">
        <v>0.62204899999999996</v>
      </c>
      <c r="J1111">
        <v>0.36088205000000001</v>
      </c>
      <c r="K1111">
        <v>0.36088205000000001</v>
      </c>
      <c r="L1111">
        <v>0.36088205000000001</v>
      </c>
      <c r="M1111">
        <v>2022</v>
      </c>
    </row>
    <row r="1112" spans="1:13" x14ac:dyDescent="0.25">
      <c r="A1112">
        <v>1111</v>
      </c>
      <c r="B1112" s="1">
        <v>12540</v>
      </c>
      <c r="C1112" s="1">
        <v>36625</v>
      </c>
      <c r="D1112" s="1">
        <v>13</v>
      </c>
      <c r="E1112" s="1">
        <v>17</v>
      </c>
      <c r="F1112">
        <v>21</v>
      </c>
      <c r="G1112">
        <v>212</v>
      </c>
      <c r="H1112" t="s">
        <v>34</v>
      </c>
      <c r="I1112">
        <v>9.0573420000000002</v>
      </c>
      <c r="J1112">
        <v>5.4203335399999997</v>
      </c>
      <c r="K1112">
        <v>5.4203335399999997</v>
      </c>
      <c r="L1112">
        <v>5.4203335399999997</v>
      </c>
      <c r="M1112">
        <v>2022</v>
      </c>
    </row>
    <row r="1113" spans="1:13" x14ac:dyDescent="0.25">
      <c r="A1113">
        <v>1112</v>
      </c>
      <c r="B1113" s="1">
        <v>12540</v>
      </c>
      <c r="C1113" s="1">
        <v>36625</v>
      </c>
      <c r="D1113" s="1">
        <v>13</v>
      </c>
      <c r="E1113" s="1">
        <v>18</v>
      </c>
      <c r="F1113">
        <v>21</v>
      </c>
      <c r="G1113">
        <v>212</v>
      </c>
      <c r="H1113" t="s">
        <v>34</v>
      </c>
      <c r="I1113">
        <v>67.914029999999997</v>
      </c>
      <c r="J1113">
        <v>39.208266250000001</v>
      </c>
      <c r="K1113">
        <v>39.208266250000001</v>
      </c>
      <c r="L1113">
        <v>39.208266250000001</v>
      </c>
      <c r="M1113">
        <v>2022</v>
      </c>
    </row>
    <row r="1114" spans="1:13" x14ac:dyDescent="0.25">
      <c r="A1114">
        <v>1113</v>
      </c>
      <c r="B1114" s="1">
        <v>12540</v>
      </c>
      <c r="C1114" s="1">
        <v>36625</v>
      </c>
      <c r="D1114" s="1">
        <v>13</v>
      </c>
      <c r="E1114" s="1">
        <v>21</v>
      </c>
      <c r="F1114">
        <v>21</v>
      </c>
      <c r="G1114">
        <v>212</v>
      </c>
      <c r="H1114" t="s">
        <v>34</v>
      </c>
      <c r="I1114">
        <v>0</v>
      </c>
      <c r="J1114">
        <v>7.1476999999999999E-2</v>
      </c>
      <c r="K1114">
        <v>7.1476999999999999E-2</v>
      </c>
      <c r="L1114">
        <v>7.1476999999999999E-2</v>
      </c>
      <c r="M1114">
        <v>2022</v>
      </c>
    </row>
    <row r="1115" spans="1:13" x14ac:dyDescent="0.25">
      <c r="A1115">
        <v>1114</v>
      </c>
      <c r="B1115" s="1">
        <v>12540</v>
      </c>
      <c r="C1115" s="1">
        <v>36625</v>
      </c>
      <c r="D1115" s="1">
        <v>13</v>
      </c>
      <c r="E1115" s="1">
        <v>23</v>
      </c>
      <c r="F1115">
        <v>21</v>
      </c>
      <c r="G1115">
        <v>212</v>
      </c>
      <c r="H1115" t="s">
        <v>34</v>
      </c>
      <c r="I1115">
        <v>0</v>
      </c>
      <c r="J1115">
        <v>6.3000000000000003E-4</v>
      </c>
      <c r="K1115">
        <v>6.3000000000000003E-4</v>
      </c>
      <c r="L1115">
        <v>6.3000000000000003E-4</v>
      </c>
      <c r="M1115">
        <v>2022</v>
      </c>
    </row>
    <row r="1116" spans="1:13" x14ac:dyDescent="0.25">
      <c r="A1116">
        <v>1115</v>
      </c>
      <c r="B1116" s="1">
        <v>12540</v>
      </c>
      <c r="C1116" s="1">
        <v>36625</v>
      </c>
      <c r="D1116" s="1">
        <v>13</v>
      </c>
      <c r="E1116" s="1">
        <v>25</v>
      </c>
      <c r="F1116">
        <v>21</v>
      </c>
      <c r="G1116">
        <v>212</v>
      </c>
      <c r="H1116" t="s">
        <v>34</v>
      </c>
      <c r="I1116">
        <v>0</v>
      </c>
      <c r="J1116">
        <v>7.3606000000000001E-3</v>
      </c>
      <c r="K1116">
        <v>7.3606000000000001E-3</v>
      </c>
      <c r="L1116">
        <v>7.3606000000000001E-3</v>
      </c>
      <c r="M1116">
        <v>2022</v>
      </c>
    </row>
    <row r="1117" spans="1:13" x14ac:dyDescent="0.25">
      <c r="A1117">
        <v>1116</v>
      </c>
      <c r="B1117" s="1">
        <v>12540</v>
      </c>
      <c r="C1117" s="1">
        <v>36625</v>
      </c>
      <c r="D1117" s="1">
        <v>13</v>
      </c>
      <c r="E1117" s="1">
        <v>29</v>
      </c>
      <c r="F1117">
        <v>21</v>
      </c>
      <c r="G1117">
        <v>212</v>
      </c>
      <c r="H1117" t="s">
        <v>34</v>
      </c>
      <c r="I1117">
        <v>8.0266000000000004E-2</v>
      </c>
      <c r="J1117">
        <v>7.9799999999999999E-4</v>
      </c>
      <c r="K1117">
        <v>7.9799999999999999E-4</v>
      </c>
      <c r="L1117">
        <v>7.9799999999999999E-4</v>
      </c>
      <c r="M1117">
        <v>2022</v>
      </c>
    </row>
    <row r="1118" spans="1:13" x14ac:dyDescent="0.25">
      <c r="A1118">
        <v>1117</v>
      </c>
      <c r="B1118" s="1">
        <v>12540</v>
      </c>
      <c r="C1118" s="1">
        <v>36625</v>
      </c>
      <c r="D1118" s="1">
        <v>13</v>
      </c>
      <c r="E1118" s="1">
        <v>34</v>
      </c>
      <c r="F1118">
        <v>21</v>
      </c>
      <c r="G1118">
        <v>212</v>
      </c>
      <c r="H1118" t="s">
        <v>34</v>
      </c>
      <c r="I1118">
        <v>77.905293999999998</v>
      </c>
      <c r="J1118">
        <v>68.5824724</v>
      </c>
      <c r="K1118">
        <v>68.342472360000002</v>
      </c>
      <c r="L1118">
        <v>68.342472360000002</v>
      </c>
      <c r="M1118">
        <v>2022</v>
      </c>
    </row>
    <row r="1119" spans="1:13" x14ac:dyDescent="0.25">
      <c r="A1119">
        <v>1118</v>
      </c>
      <c r="B1119" s="1">
        <v>12540</v>
      </c>
      <c r="C1119" s="1">
        <v>36625</v>
      </c>
      <c r="D1119" s="1">
        <v>13</v>
      </c>
      <c r="E1119" s="1">
        <v>34</v>
      </c>
      <c r="F1119">
        <v>21</v>
      </c>
      <c r="G1119">
        <v>212</v>
      </c>
      <c r="H1119" t="s">
        <v>168</v>
      </c>
      <c r="I1119">
        <v>0</v>
      </c>
      <c r="J1119">
        <v>0</v>
      </c>
      <c r="K1119">
        <v>0</v>
      </c>
      <c r="L1119">
        <v>0</v>
      </c>
      <c r="M1119">
        <v>2022</v>
      </c>
    </row>
    <row r="1120" spans="1:13" x14ac:dyDescent="0.25">
      <c r="A1120">
        <v>1119</v>
      </c>
      <c r="B1120" s="1">
        <v>12540</v>
      </c>
      <c r="C1120" s="1">
        <v>36625</v>
      </c>
      <c r="D1120" s="1">
        <v>13</v>
      </c>
      <c r="E1120" s="1">
        <v>34</v>
      </c>
      <c r="F1120">
        <v>21</v>
      </c>
      <c r="G1120">
        <v>212</v>
      </c>
      <c r="H1120" t="s">
        <v>149</v>
      </c>
      <c r="I1120">
        <v>2.3986000000000001</v>
      </c>
      <c r="J1120">
        <v>2.3628</v>
      </c>
      <c r="K1120">
        <v>2.3628</v>
      </c>
      <c r="L1120">
        <v>2.3628</v>
      </c>
      <c r="M1120">
        <v>2022</v>
      </c>
    </row>
    <row r="1121" spans="1:13" x14ac:dyDescent="0.25">
      <c r="A1121">
        <v>1120</v>
      </c>
      <c r="B1121" s="1">
        <v>12540</v>
      </c>
      <c r="C1121" s="1">
        <v>36625</v>
      </c>
      <c r="D1121" s="1">
        <v>13</v>
      </c>
      <c r="E1121" s="1">
        <v>35</v>
      </c>
      <c r="F1121">
        <v>21</v>
      </c>
      <c r="G1121">
        <v>212</v>
      </c>
      <c r="H1121" t="s">
        <v>34</v>
      </c>
      <c r="I1121">
        <v>6.4000000000000005E-4</v>
      </c>
      <c r="J1121">
        <v>6.4000000000000005E-4</v>
      </c>
      <c r="K1121">
        <v>6.4000000000000005E-4</v>
      </c>
      <c r="L1121">
        <v>6.4000000000000005E-4</v>
      </c>
      <c r="M1121">
        <v>2022</v>
      </c>
    </row>
    <row r="1122" spans="1:13" x14ac:dyDescent="0.25">
      <c r="A1122">
        <v>1121</v>
      </c>
      <c r="B1122" s="1">
        <v>12540</v>
      </c>
      <c r="C1122" s="1">
        <v>36625</v>
      </c>
      <c r="D1122" s="1">
        <v>13</v>
      </c>
      <c r="E1122" s="1">
        <v>35</v>
      </c>
      <c r="F1122">
        <v>21</v>
      </c>
      <c r="G1122">
        <v>212</v>
      </c>
      <c r="H1122" t="s">
        <v>168</v>
      </c>
      <c r="I1122">
        <v>33.892620000000001</v>
      </c>
      <c r="J1122">
        <v>33.892619799999999</v>
      </c>
      <c r="K1122">
        <v>33.892619799999999</v>
      </c>
      <c r="L1122">
        <v>33.892619799999999</v>
      </c>
      <c r="M1122">
        <v>2022</v>
      </c>
    </row>
    <row r="1123" spans="1:13" x14ac:dyDescent="0.25">
      <c r="A1123">
        <v>1122</v>
      </c>
      <c r="B1123" s="1">
        <v>12540</v>
      </c>
      <c r="C1123" s="1">
        <v>36625</v>
      </c>
      <c r="D1123" s="1">
        <v>13</v>
      </c>
      <c r="E1123" s="1">
        <v>37</v>
      </c>
      <c r="F1123">
        <v>21</v>
      </c>
      <c r="G1123">
        <v>212</v>
      </c>
      <c r="H1123" t="s">
        <v>34</v>
      </c>
      <c r="I1123">
        <v>0</v>
      </c>
      <c r="J1123">
        <v>0</v>
      </c>
      <c r="K1123">
        <v>0</v>
      </c>
      <c r="L1123">
        <v>0</v>
      </c>
      <c r="M1123">
        <v>2022</v>
      </c>
    </row>
    <row r="1124" spans="1:13" x14ac:dyDescent="0.25">
      <c r="A1124">
        <v>1123</v>
      </c>
      <c r="B1124" s="1">
        <v>12540</v>
      </c>
      <c r="C1124" s="1">
        <v>36625</v>
      </c>
      <c r="D1124" s="1">
        <v>13</v>
      </c>
      <c r="E1124" s="1">
        <v>43</v>
      </c>
      <c r="F1124">
        <v>22</v>
      </c>
      <c r="G1124">
        <v>221</v>
      </c>
      <c r="H1124" t="s">
        <v>149</v>
      </c>
      <c r="I1124">
        <v>2.5833339999999998</v>
      </c>
      <c r="J1124">
        <v>2.5833333299999999</v>
      </c>
      <c r="K1124">
        <v>2.5833333299999999</v>
      </c>
      <c r="L1124">
        <v>2.5833333299999999</v>
      </c>
      <c r="M1124">
        <v>2022</v>
      </c>
    </row>
    <row r="1125" spans="1:13" x14ac:dyDescent="0.25">
      <c r="A1125">
        <v>1124</v>
      </c>
      <c r="B1125" s="1">
        <v>12540</v>
      </c>
      <c r="C1125" s="1">
        <v>36625</v>
      </c>
      <c r="D1125" s="1">
        <v>13</v>
      </c>
      <c r="E1125" s="1">
        <v>48</v>
      </c>
      <c r="F1125">
        <v>22</v>
      </c>
      <c r="G1125">
        <v>221</v>
      </c>
      <c r="H1125" t="s">
        <v>34</v>
      </c>
      <c r="I1125">
        <v>0</v>
      </c>
      <c r="J1125">
        <v>0</v>
      </c>
      <c r="K1125">
        <v>0</v>
      </c>
      <c r="L1125">
        <v>0</v>
      </c>
      <c r="M1125">
        <v>2022</v>
      </c>
    </row>
    <row r="1126" spans="1:13" x14ac:dyDescent="0.25">
      <c r="A1126">
        <v>1125</v>
      </c>
      <c r="B1126" s="1">
        <v>12540</v>
      </c>
      <c r="C1126" s="1">
        <v>36625</v>
      </c>
      <c r="D1126" s="1">
        <v>13</v>
      </c>
      <c r="E1126" s="1">
        <v>48</v>
      </c>
      <c r="F1126">
        <v>22</v>
      </c>
      <c r="G1126">
        <v>221</v>
      </c>
      <c r="H1126" t="s">
        <v>149</v>
      </c>
      <c r="I1126">
        <v>6.0000000000000002E-6</v>
      </c>
      <c r="J1126">
        <v>0</v>
      </c>
      <c r="K1126">
        <v>0</v>
      </c>
      <c r="L1126">
        <v>0</v>
      </c>
      <c r="M1126">
        <v>2022</v>
      </c>
    </row>
    <row r="1127" spans="1:13" x14ac:dyDescent="0.25">
      <c r="A1127">
        <v>1126</v>
      </c>
      <c r="B1127" s="1">
        <v>12540</v>
      </c>
      <c r="C1127" s="1">
        <v>36626</v>
      </c>
      <c r="D1127" s="1">
        <v>13</v>
      </c>
      <c r="E1127" s="1">
        <v>11</v>
      </c>
      <c r="F1127">
        <v>21</v>
      </c>
      <c r="G1127">
        <v>212</v>
      </c>
      <c r="H1127" t="s">
        <v>34</v>
      </c>
      <c r="I1127">
        <v>42.855358000000003</v>
      </c>
      <c r="J1127">
        <v>24.376713460000001</v>
      </c>
      <c r="K1127">
        <v>24.376713460000001</v>
      </c>
      <c r="L1127">
        <v>24.376713460000001</v>
      </c>
      <c r="M1127">
        <v>2022</v>
      </c>
    </row>
    <row r="1128" spans="1:13" x14ac:dyDescent="0.25">
      <c r="A1128">
        <v>1127</v>
      </c>
      <c r="B1128" s="1">
        <v>12540</v>
      </c>
      <c r="C1128" s="1">
        <v>36626</v>
      </c>
      <c r="D1128" s="1">
        <v>13</v>
      </c>
      <c r="E1128" s="1">
        <v>13</v>
      </c>
      <c r="F1128">
        <v>21</v>
      </c>
      <c r="G1128">
        <v>212</v>
      </c>
      <c r="H1128" t="s">
        <v>34</v>
      </c>
      <c r="I1128">
        <v>3.0444619999999998</v>
      </c>
      <c r="J1128">
        <v>2.2241569999999999</v>
      </c>
      <c r="K1128">
        <v>2.2241569999999999</v>
      </c>
      <c r="L1128">
        <v>2.2241569999999999</v>
      </c>
      <c r="M1128">
        <v>2022</v>
      </c>
    </row>
    <row r="1129" spans="1:13" x14ac:dyDescent="0.25">
      <c r="A1129">
        <v>1128</v>
      </c>
      <c r="B1129" s="1">
        <v>12540</v>
      </c>
      <c r="C1129" s="1">
        <v>36626</v>
      </c>
      <c r="D1129" s="1">
        <v>13</v>
      </c>
      <c r="E1129" s="1">
        <v>15</v>
      </c>
      <c r="F1129">
        <v>21</v>
      </c>
      <c r="G1129">
        <v>212</v>
      </c>
      <c r="H1129" t="s">
        <v>34</v>
      </c>
      <c r="I1129">
        <v>0.42266900000000002</v>
      </c>
      <c r="J1129">
        <v>0.24086995999999999</v>
      </c>
      <c r="K1129">
        <v>0.24086995999999999</v>
      </c>
      <c r="L1129">
        <v>0.24086995999999999</v>
      </c>
      <c r="M1129">
        <v>2022</v>
      </c>
    </row>
    <row r="1130" spans="1:13" x14ac:dyDescent="0.25">
      <c r="A1130">
        <v>1129</v>
      </c>
      <c r="B1130" s="1">
        <v>12540</v>
      </c>
      <c r="C1130" s="1">
        <v>36626</v>
      </c>
      <c r="D1130" s="1">
        <v>13</v>
      </c>
      <c r="E1130" s="1">
        <v>16</v>
      </c>
      <c r="F1130">
        <v>21</v>
      </c>
      <c r="G1130">
        <v>212</v>
      </c>
      <c r="H1130" t="s">
        <v>34</v>
      </c>
      <c r="I1130">
        <v>3.5383999999999999E-2</v>
      </c>
      <c r="J1130">
        <v>0</v>
      </c>
      <c r="K1130">
        <v>0</v>
      </c>
      <c r="L1130">
        <v>0</v>
      </c>
      <c r="M1130">
        <v>2022</v>
      </c>
    </row>
    <row r="1131" spans="1:13" x14ac:dyDescent="0.25">
      <c r="A1131">
        <v>1130</v>
      </c>
      <c r="B1131" s="1">
        <v>12540</v>
      </c>
      <c r="C1131" s="1">
        <v>36626</v>
      </c>
      <c r="D1131" s="1">
        <v>13</v>
      </c>
      <c r="E1131" s="1">
        <v>17</v>
      </c>
      <c r="F1131">
        <v>21</v>
      </c>
      <c r="G1131">
        <v>212</v>
      </c>
      <c r="H1131" t="s">
        <v>34</v>
      </c>
      <c r="I1131">
        <v>3.7341660000000001</v>
      </c>
      <c r="J1131">
        <v>2.2039822299999998</v>
      </c>
      <c r="K1131">
        <v>2.2039822299999998</v>
      </c>
      <c r="L1131">
        <v>2.2039822299999998</v>
      </c>
      <c r="M1131">
        <v>2022</v>
      </c>
    </row>
    <row r="1132" spans="1:13" x14ac:dyDescent="0.25">
      <c r="A1132">
        <v>1131</v>
      </c>
      <c r="B1132" s="1">
        <v>12540</v>
      </c>
      <c r="C1132" s="1">
        <v>36626</v>
      </c>
      <c r="D1132" s="1">
        <v>13</v>
      </c>
      <c r="E1132" s="1">
        <v>18</v>
      </c>
      <c r="F1132">
        <v>21</v>
      </c>
      <c r="G1132">
        <v>212</v>
      </c>
      <c r="H1132" t="s">
        <v>34</v>
      </c>
      <c r="I1132">
        <v>37.540436999999997</v>
      </c>
      <c r="J1132">
        <v>23.184467229999999</v>
      </c>
      <c r="K1132">
        <v>23.184467229999999</v>
      </c>
      <c r="L1132">
        <v>23.184467229999999</v>
      </c>
      <c r="M1132">
        <v>2022</v>
      </c>
    </row>
    <row r="1133" spans="1:13" x14ac:dyDescent="0.25">
      <c r="A1133">
        <v>1132</v>
      </c>
      <c r="B1133" s="1">
        <v>12540</v>
      </c>
      <c r="C1133" s="1">
        <v>36626</v>
      </c>
      <c r="D1133" s="1">
        <v>13</v>
      </c>
      <c r="E1133" s="1">
        <v>21</v>
      </c>
      <c r="F1133">
        <v>21</v>
      </c>
      <c r="G1133">
        <v>212</v>
      </c>
      <c r="H1133" t="s">
        <v>34</v>
      </c>
      <c r="I1133">
        <v>0</v>
      </c>
      <c r="J1133">
        <v>4.3134369999999998E-2</v>
      </c>
      <c r="K1133">
        <v>4.3134369999999998E-2</v>
      </c>
      <c r="L1133">
        <v>4.3134369999999998E-2</v>
      </c>
      <c r="M1133">
        <v>2022</v>
      </c>
    </row>
    <row r="1134" spans="1:13" x14ac:dyDescent="0.25">
      <c r="A1134">
        <v>1133</v>
      </c>
      <c r="B1134" s="1">
        <v>12540</v>
      </c>
      <c r="C1134" s="1">
        <v>36626</v>
      </c>
      <c r="D1134" s="1">
        <v>13</v>
      </c>
      <c r="E1134" s="1">
        <v>23</v>
      </c>
      <c r="F1134">
        <v>21</v>
      </c>
      <c r="G1134">
        <v>212</v>
      </c>
      <c r="H1134" t="s">
        <v>34</v>
      </c>
      <c r="I1134">
        <v>0</v>
      </c>
      <c r="J1134">
        <v>6.5390000000000001E-4</v>
      </c>
      <c r="K1134">
        <v>6.5390000000000001E-4</v>
      </c>
      <c r="L1134">
        <v>6.5390000000000001E-4</v>
      </c>
      <c r="M1134">
        <v>2022</v>
      </c>
    </row>
    <row r="1135" spans="1:13" x14ac:dyDescent="0.25">
      <c r="A1135">
        <v>1134</v>
      </c>
      <c r="B1135" s="1">
        <v>12540</v>
      </c>
      <c r="C1135" s="1">
        <v>36626</v>
      </c>
      <c r="D1135" s="1">
        <v>13</v>
      </c>
      <c r="E1135" s="1">
        <v>29</v>
      </c>
      <c r="F1135">
        <v>21</v>
      </c>
      <c r="G1135">
        <v>212</v>
      </c>
      <c r="H1135" t="s">
        <v>34</v>
      </c>
      <c r="I1135">
        <v>5.2927000000000002E-2</v>
      </c>
      <c r="J1135">
        <v>9.1380000000000003E-3</v>
      </c>
      <c r="K1135">
        <v>9.1380000000000003E-3</v>
      </c>
      <c r="L1135">
        <v>9.1380000000000003E-3</v>
      </c>
      <c r="M1135">
        <v>2022</v>
      </c>
    </row>
    <row r="1136" spans="1:13" x14ac:dyDescent="0.25">
      <c r="A1136">
        <v>1135</v>
      </c>
      <c r="B1136" s="1">
        <v>12540</v>
      </c>
      <c r="C1136" s="1">
        <v>36626</v>
      </c>
      <c r="D1136" s="1">
        <v>13</v>
      </c>
      <c r="E1136" s="1">
        <v>34</v>
      </c>
      <c r="F1136">
        <v>21</v>
      </c>
      <c r="G1136">
        <v>212</v>
      </c>
      <c r="H1136" t="s">
        <v>34</v>
      </c>
      <c r="I1136">
        <v>21.938009999999998</v>
      </c>
      <c r="J1136">
        <v>20.64921</v>
      </c>
      <c r="K1136">
        <v>20.64921</v>
      </c>
      <c r="L1136">
        <v>20.64921</v>
      </c>
      <c r="M1136">
        <v>2022</v>
      </c>
    </row>
    <row r="1137" spans="1:13" x14ac:dyDescent="0.25">
      <c r="A1137">
        <v>1136</v>
      </c>
      <c r="B1137" s="1">
        <v>12540</v>
      </c>
      <c r="C1137" s="1">
        <v>36626</v>
      </c>
      <c r="D1137" s="1">
        <v>13</v>
      </c>
      <c r="E1137" s="1">
        <v>35</v>
      </c>
      <c r="F1137">
        <v>21</v>
      </c>
      <c r="G1137">
        <v>212</v>
      </c>
      <c r="H1137" t="s">
        <v>34</v>
      </c>
      <c r="I1137">
        <v>0</v>
      </c>
      <c r="J1137">
        <v>0</v>
      </c>
      <c r="K1137">
        <v>0</v>
      </c>
      <c r="L1137">
        <v>0</v>
      </c>
      <c r="M1137">
        <v>2022</v>
      </c>
    </row>
    <row r="1138" spans="1:13" x14ac:dyDescent="0.25">
      <c r="A1138">
        <v>1137</v>
      </c>
      <c r="B1138" s="1">
        <v>12540</v>
      </c>
      <c r="C1138" s="1">
        <v>36658</v>
      </c>
      <c r="D1138" s="1">
        <v>13</v>
      </c>
      <c r="E1138" s="1">
        <v>11</v>
      </c>
      <c r="F1138">
        <v>21</v>
      </c>
      <c r="G1138">
        <v>212</v>
      </c>
      <c r="H1138" t="s">
        <v>34</v>
      </c>
      <c r="I1138">
        <v>16.065663000000001</v>
      </c>
      <c r="J1138">
        <v>11.520715020000001</v>
      </c>
      <c r="K1138">
        <v>11.520715020000001</v>
      </c>
      <c r="L1138">
        <v>11.520715020000001</v>
      </c>
      <c r="M1138">
        <v>2022</v>
      </c>
    </row>
    <row r="1139" spans="1:13" x14ac:dyDescent="0.25">
      <c r="A1139">
        <v>1138</v>
      </c>
      <c r="B1139" s="1">
        <v>12540</v>
      </c>
      <c r="C1139" s="1">
        <v>36658</v>
      </c>
      <c r="D1139" s="1">
        <v>13</v>
      </c>
      <c r="E1139" s="1">
        <v>15</v>
      </c>
      <c r="F1139">
        <v>21</v>
      </c>
      <c r="G1139">
        <v>212</v>
      </c>
      <c r="H1139" t="s">
        <v>34</v>
      </c>
      <c r="I1139">
        <v>0.10180400000000001</v>
      </c>
      <c r="J1139">
        <v>6.5736290000000003E-2</v>
      </c>
      <c r="K1139">
        <v>6.5736290000000003E-2</v>
      </c>
      <c r="L1139">
        <v>6.5736290000000003E-2</v>
      </c>
      <c r="M1139">
        <v>2022</v>
      </c>
    </row>
    <row r="1140" spans="1:13" x14ac:dyDescent="0.25">
      <c r="A1140">
        <v>1139</v>
      </c>
      <c r="B1140" s="1">
        <v>12540</v>
      </c>
      <c r="C1140" s="1">
        <v>36658</v>
      </c>
      <c r="D1140" s="1">
        <v>13</v>
      </c>
      <c r="E1140" s="1">
        <v>17</v>
      </c>
      <c r="F1140">
        <v>21</v>
      </c>
      <c r="G1140">
        <v>212</v>
      </c>
      <c r="H1140" t="s">
        <v>34</v>
      </c>
      <c r="I1140">
        <v>1.067464</v>
      </c>
      <c r="J1140">
        <v>0.57209182999999997</v>
      </c>
      <c r="K1140">
        <v>0.57209182999999997</v>
      </c>
      <c r="L1140">
        <v>0.57209182999999997</v>
      </c>
      <c r="M1140">
        <v>2022</v>
      </c>
    </row>
    <row r="1141" spans="1:13" x14ac:dyDescent="0.25">
      <c r="A1141">
        <v>1140</v>
      </c>
      <c r="B1141" s="1">
        <v>12540</v>
      </c>
      <c r="C1141" s="1">
        <v>36658</v>
      </c>
      <c r="D1141" s="1">
        <v>13</v>
      </c>
      <c r="E1141" s="1">
        <v>18</v>
      </c>
      <c r="F1141">
        <v>21</v>
      </c>
      <c r="G1141">
        <v>212</v>
      </c>
      <c r="H1141" t="s">
        <v>34</v>
      </c>
      <c r="I1141">
        <v>6.2734649999999998</v>
      </c>
      <c r="J1141">
        <v>3.30123218</v>
      </c>
      <c r="K1141">
        <v>3.30123218</v>
      </c>
      <c r="L1141">
        <v>3.30123218</v>
      </c>
      <c r="M1141">
        <v>2022</v>
      </c>
    </row>
    <row r="1142" spans="1:13" x14ac:dyDescent="0.25">
      <c r="A1142">
        <v>1141</v>
      </c>
      <c r="B1142" s="1">
        <v>12540</v>
      </c>
      <c r="C1142" s="1">
        <v>36658</v>
      </c>
      <c r="D1142" s="1">
        <v>13</v>
      </c>
      <c r="E1142" s="1">
        <v>34</v>
      </c>
      <c r="F1142">
        <v>21</v>
      </c>
      <c r="G1142">
        <v>212</v>
      </c>
      <c r="H1142" t="s">
        <v>149</v>
      </c>
      <c r="I1142">
        <v>0.34511700000000001</v>
      </c>
      <c r="J1142">
        <v>0.34511679000000001</v>
      </c>
      <c r="K1142">
        <v>0.34511679000000001</v>
      </c>
      <c r="L1142">
        <v>0.34511679000000001</v>
      </c>
      <c r="M1142">
        <v>2022</v>
      </c>
    </row>
    <row r="1143" spans="1:13" x14ac:dyDescent="0.25">
      <c r="A1143">
        <v>1142</v>
      </c>
      <c r="B1143" s="1">
        <v>12540</v>
      </c>
      <c r="C1143" s="1">
        <v>36658</v>
      </c>
      <c r="D1143" s="1">
        <v>13</v>
      </c>
      <c r="E1143" s="1">
        <v>48</v>
      </c>
      <c r="F1143">
        <v>22</v>
      </c>
      <c r="G1143">
        <v>221</v>
      </c>
      <c r="H1143" t="s">
        <v>149</v>
      </c>
      <c r="I1143">
        <v>0</v>
      </c>
      <c r="J1143">
        <v>0</v>
      </c>
      <c r="K1143">
        <v>0</v>
      </c>
      <c r="L1143">
        <v>0</v>
      </c>
      <c r="M1143">
        <v>2022</v>
      </c>
    </row>
    <row r="1144" spans="1:13" x14ac:dyDescent="0.25">
      <c r="A1144">
        <v>1143</v>
      </c>
      <c r="B1144" s="1">
        <v>12540</v>
      </c>
      <c r="C1144" s="1">
        <v>36658</v>
      </c>
      <c r="D1144" s="1">
        <v>42</v>
      </c>
      <c r="E1144" s="1">
        <v>11</v>
      </c>
      <c r="F1144">
        <v>21</v>
      </c>
      <c r="G1144">
        <v>212</v>
      </c>
      <c r="H1144" t="s">
        <v>34</v>
      </c>
      <c r="I1144">
        <v>26.970383999999999</v>
      </c>
      <c r="J1144">
        <v>11.864487840000001</v>
      </c>
      <c r="K1144">
        <v>11.864487840000001</v>
      </c>
      <c r="L1144">
        <v>11.864487840000001</v>
      </c>
      <c r="M1144">
        <v>2022</v>
      </c>
    </row>
    <row r="1145" spans="1:13" x14ac:dyDescent="0.25">
      <c r="A1145">
        <v>1144</v>
      </c>
      <c r="B1145" s="1">
        <v>12540</v>
      </c>
      <c r="C1145" s="1">
        <v>36658</v>
      </c>
      <c r="D1145" s="1">
        <v>42</v>
      </c>
      <c r="E1145" s="1">
        <v>15</v>
      </c>
      <c r="F1145">
        <v>21</v>
      </c>
      <c r="G1145">
        <v>212</v>
      </c>
      <c r="H1145" t="s">
        <v>34</v>
      </c>
      <c r="I1145">
        <v>0.28158899999999998</v>
      </c>
      <c r="J1145">
        <v>0.17497399999999999</v>
      </c>
      <c r="K1145">
        <v>0.17497399999999999</v>
      </c>
      <c r="L1145">
        <v>0.17497399999999999</v>
      </c>
      <c r="M1145">
        <v>2022</v>
      </c>
    </row>
    <row r="1146" spans="1:13" x14ac:dyDescent="0.25">
      <c r="A1146">
        <v>1145</v>
      </c>
      <c r="B1146" s="1">
        <v>12540</v>
      </c>
      <c r="C1146" s="1">
        <v>36658</v>
      </c>
      <c r="D1146" s="1">
        <v>42</v>
      </c>
      <c r="E1146" s="1">
        <v>17</v>
      </c>
      <c r="F1146">
        <v>21</v>
      </c>
      <c r="G1146">
        <v>212</v>
      </c>
      <c r="H1146" t="s">
        <v>34</v>
      </c>
      <c r="I1146">
        <v>3.306959</v>
      </c>
      <c r="J1146">
        <v>2.1163740199999999</v>
      </c>
      <c r="K1146">
        <v>2.1163740199999999</v>
      </c>
      <c r="L1146">
        <v>2.1163740199999999</v>
      </c>
      <c r="M1146">
        <v>2022</v>
      </c>
    </row>
    <row r="1147" spans="1:13" x14ac:dyDescent="0.25">
      <c r="A1147">
        <v>1146</v>
      </c>
      <c r="B1147" s="1">
        <v>12540</v>
      </c>
      <c r="C1147" s="1">
        <v>36658</v>
      </c>
      <c r="D1147" s="1">
        <v>42</v>
      </c>
      <c r="E1147" s="1">
        <v>18</v>
      </c>
      <c r="F1147">
        <v>21</v>
      </c>
      <c r="G1147">
        <v>212</v>
      </c>
      <c r="H1147" t="s">
        <v>34</v>
      </c>
      <c r="I1147">
        <v>22.051390000000001</v>
      </c>
      <c r="J1147">
        <v>15.697069190000001</v>
      </c>
      <c r="K1147">
        <v>15.697069190000001</v>
      </c>
      <c r="L1147">
        <v>15.697069190000001</v>
      </c>
      <c r="M1147">
        <v>2022</v>
      </c>
    </row>
    <row r="1148" spans="1:13" x14ac:dyDescent="0.25">
      <c r="A1148">
        <v>1147</v>
      </c>
      <c r="B1148" s="1">
        <v>12540</v>
      </c>
      <c r="C1148" s="1">
        <v>36658</v>
      </c>
      <c r="D1148" s="1">
        <v>42</v>
      </c>
      <c r="E1148" s="1">
        <v>21</v>
      </c>
      <c r="F1148">
        <v>21</v>
      </c>
      <c r="G1148">
        <v>212</v>
      </c>
      <c r="H1148" t="s">
        <v>168</v>
      </c>
      <c r="I1148">
        <v>0</v>
      </c>
      <c r="J1148">
        <v>5.3636339999999998E-2</v>
      </c>
      <c r="K1148">
        <v>5.3636339999999998E-2</v>
      </c>
      <c r="L1148">
        <v>5.3636339999999998E-2</v>
      </c>
      <c r="M1148">
        <v>2022</v>
      </c>
    </row>
    <row r="1149" spans="1:13" x14ac:dyDescent="0.25">
      <c r="A1149">
        <v>1148</v>
      </c>
      <c r="B1149" s="1">
        <v>12540</v>
      </c>
      <c r="C1149" s="1">
        <v>36658</v>
      </c>
      <c r="D1149" s="1">
        <v>42</v>
      </c>
      <c r="E1149" s="1">
        <v>23</v>
      </c>
      <c r="F1149">
        <v>21</v>
      </c>
      <c r="G1149">
        <v>212</v>
      </c>
      <c r="H1149" t="s">
        <v>168</v>
      </c>
      <c r="I1149">
        <v>0</v>
      </c>
      <c r="J1149">
        <v>8.0000000000000007E-5</v>
      </c>
      <c r="K1149">
        <v>8.0000000000000007E-5</v>
      </c>
      <c r="L1149">
        <v>8.0000000000000007E-5</v>
      </c>
      <c r="M1149">
        <v>2022</v>
      </c>
    </row>
    <row r="1150" spans="1:13" x14ac:dyDescent="0.25">
      <c r="A1150">
        <v>1149</v>
      </c>
      <c r="B1150" s="1">
        <v>12540</v>
      </c>
      <c r="C1150" s="1">
        <v>36658</v>
      </c>
      <c r="D1150" s="1">
        <v>42</v>
      </c>
      <c r="E1150" s="1">
        <v>25</v>
      </c>
      <c r="F1150">
        <v>21</v>
      </c>
      <c r="G1150">
        <v>212</v>
      </c>
      <c r="H1150" t="s">
        <v>168</v>
      </c>
      <c r="I1150">
        <v>0</v>
      </c>
      <c r="J1150">
        <v>7.1243999999999995E-4</v>
      </c>
      <c r="K1150">
        <v>7.1243999999999995E-4</v>
      </c>
      <c r="L1150">
        <v>7.1243999999999995E-4</v>
      </c>
      <c r="M1150">
        <v>2022</v>
      </c>
    </row>
    <row r="1151" spans="1:13" x14ac:dyDescent="0.25">
      <c r="A1151">
        <v>1150</v>
      </c>
      <c r="B1151" s="1">
        <v>12540</v>
      </c>
      <c r="C1151" s="1">
        <v>36658</v>
      </c>
      <c r="D1151" s="1">
        <v>42</v>
      </c>
      <c r="E1151" s="1">
        <v>27</v>
      </c>
      <c r="F1151">
        <v>21</v>
      </c>
      <c r="G1151">
        <v>212</v>
      </c>
      <c r="H1151" t="s">
        <v>168</v>
      </c>
      <c r="I1151">
        <v>0</v>
      </c>
      <c r="J1151">
        <v>0</v>
      </c>
      <c r="K1151">
        <v>0</v>
      </c>
      <c r="L1151">
        <v>0</v>
      </c>
      <c r="M1151">
        <v>2022</v>
      </c>
    </row>
    <row r="1152" spans="1:13" x14ac:dyDescent="0.25">
      <c r="A1152">
        <v>1151</v>
      </c>
      <c r="B1152" s="1">
        <v>12540</v>
      </c>
      <c r="C1152" s="1">
        <v>36658</v>
      </c>
      <c r="D1152" s="1">
        <v>42</v>
      </c>
      <c r="E1152" s="1">
        <v>29</v>
      </c>
      <c r="F1152">
        <v>21</v>
      </c>
      <c r="G1152">
        <v>212</v>
      </c>
      <c r="H1152" t="s">
        <v>168</v>
      </c>
      <c r="I1152">
        <v>7.2997999999999993E-2</v>
      </c>
      <c r="J1152">
        <v>1.8568999999999999E-2</v>
      </c>
      <c r="K1152">
        <v>1.8568999999999999E-2</v>
      </c>
      <c r="L1152">
        <v>1.8568999999999999E-2</v>
      </c>
      <c r="M1152">
        <v>2022</v>
      </c>
    </row>
    <row r="1153" spans="1:13" x14ac:dyDescent="0.25">
      <c r="A1153">
        <v>1152</v>
      </c>
      <c r="B1153" s="1">
        <v>12540</v>
      </c>
      <c r="C1153" s="1">
        <v>36658</v>
      </c>
      <c r="D1153" s="1">
        <v>42</v>
      </c>
      <c r="E1153" s="1">
        <v>34</v>
      </c>
      <c r="F1153">
        <v>21</v>
      </c>
      <c r="G1153">
        <v>212</v>
      </c>
      <c r="H1153" t="s">
        <v>168</v>
      </c>
      <c r="I1153">
        <v>8.9356799999999996</v>
      </c>
      <c r="J1153">
        <v>2.9785599999999999</v>
      </c>
      <c r="K1153">
        <v>2.9785599999999999</v>
      </c>
      <c r="L1153">
        <v>2.9785599999999999</v>
      </c>
      <c r="M1153">
        <v>2022</v>
      </c>
    </row>
    <row r="1154" spans="1:13" x14ac:dyDescent="0.25">
      <c r="A1154">
        <v>1153</v>
      </c>
      <c r="B1154" s="1">
        <v>12540</v>
      </c>
      <c r="C1154" s="1">
        <v>36658</v>
      </c>
      <c r="D1154" s="1">
        <v>42</v>
      </c>
      <c r="E1154" s="1">
        <v>34</v>
      </c>
      <c r="F1154">
        <v>21</v>
      </c>
      <c r="G1154">
        <v>212</v>
      </c>
      <c r="H1154" t="s">
        <v>149</v>
      </c>
      <c r="I1154">
        <v>0</v>
      </c>
      <c r="J1154">
        <v>0</v>
      </c>
      <c r="K1154">
        <v>0</v>
      </c>
      <c r="L1154">
        <v>0</v>
      </c>
      <c r="M1154">
        <v>2022</v>
      </c>
    </row>
    <row r="1155" spans="1:13" x14ac:dyDescent="0.25">
      <c r="A1155">
        <v>1154</v>
      </c>
      <c r="B1155" s="1">
        <v>12540</v>
      </c>
      <c r="C1155" s="1">
        <v>36658</v>
      </c>
      <c r="D1155" s="1">
        <v>42</v>
      </c>
      <c r="E1155" s="1">
        <v>35</v>
      </c>
      <c r="F1155">
        <v>21</v>
      </c>
      <c r="G1155">
        <v>212</v>
      </c>
      <c r="H1155" t="s">
        <v>34</v>
      </c>
      <c r="I1155">
        <v>3.493E-3</v>
      </c>
      <c r="J1155">
        <v>3.49264E-3</v>
      </c>
      <c r="K1155">
        <v>3.49264E-3</v>
      </c>
      <c r="L1155">
        <v>3.49264E-3</v>
      </c>
      <c r="M1155">
        <v>2022</v>
      </c>
    </row>
    <row r="1156" spans="1:13" x14ac:dyDescent="0.25">
      <c r="A1156">
        <v>1155</v>
      </c>
      <c r="B1156" s="1">
        <v>12540</v>
      </c>
      <c r="C1156" s="1">
        <v>36658</v>
      </c>
      <c r="D1156" s="1">
        <v>42</v>
      </c>
      <c r="E1156" s="1">
        <v>35</v>
      </c>
      <c r="F1156">
        <v>21</v>
      </c>
      <c r="G1156">
        <v>212</v>
      </c>
      <c r="H1156" t="s">
        <v>168</v>
      </c>
      <c r="I1156">
        <v>0</v>
      </c>
      <c r="J1156">
        <v>0</v>
      </c>
      <c r="K1156">
        <v>0</v>
      </c>
      <c r="L1156">
        <v>0</v>
      </c>
      <c r="M1156">
        <v>2022</v>
      </c>
    </row>
    <row r="1157" spans="1:13" x14ac:dyDescent="0.25">
      <c r="A1157">
        <v>1156</v>
      </c>
      <c r="B1157" s="1">
        <v>12540</v>
      </c>
      <c r="C1157" s="1">
        <v>36694</v>
      </c>
      <c r="D1157" s="1">
        <v>42</v>
      </c>
      <c r="E1157" s="1">
        <v>55</v>
      </c>
      <c r="F1157">
        <v>22</v>
      </c>
      <c r="G1157">
        <v>222</v>
      </c>
      <c r="H1157" t="s">
        <v>168</v>
      </c>
      <c r="I1157">
        <v>90</v>
      </c>
      <c r="J1157">
        <v>0</v>
      </c>
      <c r="K1157">
        <v>0</v>
      </c>
      <c r="L1157">
        <v>0</v>
      </c>
      <c r="M1157">
        <v>2022</v>
      </c>
    </row>
    <row r="1158" spans="1:13" x14ac:dyDescent="0.25">
      <c r="A1158">
        <v>1157</v>
      </c>
      <c r="B1158" s="1">
        <v>12540</v>
      </c>
      <c r="C1158" s="1">
        <v>36694</v>
      </c>
      <c r="D1158" s="1">
        <v>42</v>
      </c>
      <c r="E1158" s="1">
        <v>55</v>
      </c>
      <c r="F1158">
        <v>22</v>
      </c>
      <c r="G1158">
        <v>222</v>
      </c>
      <c r="H1158" t="s">
        <v>149</v>
      </c>
      <c r="I1158">
        <v>1121.924</v>
      </c>
      <c r="J1158">
        <v>0</v>
      </c>
      <c r="K1158">
        <v>0</v>
      </c>
      <c r="L1158">
        <v>0</v>
      </c>
      <c r="M1158">
        <v>2022</v>
      </c>
    </row>
    <row r="1159" spans="1:13" x14ac:dyDescent="0.25">
      <c r="A1159">
        <v>1158</v>
      </c>
      <c r="B1159" s="1">
        <v>13000</v>
      </c>
      <c r="C1159" s="1">
        <v>3251</v>
      </c>
      <c r="D1159" s="1">
        <v>15</v>
      </c>
      <c r="E1159" s="1">
        <v>11</v>
      </c>
      <c r="F1159">
        <v>21</v>
      </c>
      <c r="G1159">
        <v>212</v>
      </c>
      <c r="H1159" t="s">
        <v>34</v>
      </c>
      <c r="I1159">
        <v>756.192589</v>
      </c>
      <c r="J1159">
        <v>269.71753385</v>
      </c>
      <c r="K1159">
        <v>255.02755547000001</v>
      </c>
      <c r="L1159">
        <v>221.66739385</v>
      </c>
      <c r="M1159">
        <v>2022</v>
      </c>
    </row>
    <row r="1160" spans="1:13" x14ac:dyDescent="0.25">
      <c r="A1160">
        <v>1159</v>
      </c>
      <c r="B1160" s="1">
        <v>13000</v>
      </c>
      <c r="C1160" s="1">
        <v>3251</v>
      </c>
      <c r="D1160" s="1">
        <v>15</v>
      </c>
      <c r="E1160" s="1">
        <v>13</v>
      </c>
      <c r="F1160">
        <v>21</v>
      </c>
      <c r="G1160">
        <v>212</v>
      </c>
      <c r="H1160" t="s">
        <v>34</v>
      </c>
      <c r="I1160">
        <v>144.63225800000001</v>
      </c>
      <c r="J1160">
        <v>96.700847580000001</v>
      </c>
      <c r="K1160">
        <v>90.469496919999997</v>
      </c>
      <c r="L1160">
        <v>77.814822750000005</v>
      </c>
      <c r="M1160">
        <v>2022</v>
      </c>
    </row>
    <row r="1161" spans="1:13" x14ac:dyDescent="0.25">
      <c r="A1161">
        <v>1160</v>
      </c>
      <c r="B1161" s="1">
        <v>13000</v>
      </c>
      <c r="C1161" s="1">
        <v>3251</v>
      </c>
      <c r="D1161" s="1">
        <v>15</v>
      </c>
      <c r="E1161" s="1">
        <v>15</v>
      </c>
      <c r="F1161">
        <v>21</v>
      </c>
      <c r="G1161">
        <v>212</v>
      </c>
      <c r="H1161" t="s">
        <v>34</v>
      </c>
      <c r="I1161">
        <v>16.121563999999999</v>
      </c>
      <c r="J1161">
        <v>11.14974213</v>
      </c>
      <c r="K1161">
        <v>9.6385369700000005</v>
      </c>
      <c r="L1161">
        <v>9.4013264599999999</v>
      </c>
      <c r="M1161">
        <v>2022</v>
      </c>
    </row>
    <row r="1162" spans="1:13" x14ac:dyDescent="0.25">
      <c r="A1162">
        <v>1161</v>
      </c>
      <c r="B1162" s="1">
        <v>13000</v>
      </c>
      <c r="C1162" s="1">
        <v>3251</v>
      </c>
      <c r="D1162" s="1">
        <v>15</v>
      </c>
      <c r="E1162" s="1">
        <v>16</v>
      </c>
      <c r="F1162">
        <v>21</v>
      </c>
      <c r="G1162">
        <v>212</v>
      </c>
      <c r="H1162" t="s">
        <v>34</v>
      </c>
      <c r="I1162">
        <v>6.2571050000000001</v>
      </c>
      <c r="J1162">
        <v>6.2571050000000001</v>
      </c>
      <c r="K1162">
        <v>6.2571050000000001</v>
      </c>
      <c r="L1162">
        <v>6.2571050000000001</v>
      </c>
      <c r="M1162">
        <v>2022</v>
      </c>
    </row>
    <row r="1163" spans="1:13" x14ac:dyDescent="0.25">
      <c r="A1163">
        <v>1162</v>
      </c>
      <c r="B1163" s="1">
        <v>13000</v>
      </c>
      <c r="C1163" s="1">
        <v>3251</v>
      </c>
      <c r="D1163" s="1">
        <v>15</v>
      </c>
      <c r="E1163" s="1">
        <v>17</v>
      </c>
      <c r="F1163">
        <v>21</v>
      </c>
      <c r="G1163">
        <v>212</v>
      </c>
      <c r="H1163" t="s">
        <v>34</v>
      </c>
      <c r="I1163">
        <v>65.344049999999996</v>
      </c>
      <c r="J1163">
        <v>27.05110981</v>
      </c>
      <c r="K1163">
        <v>26.191859210000001</v>
      </c>
      <c r="L1163">
        <v>22.735100190000001</v>
      </c>
      <c r="M1163">
        <v>2022</v>
      </c>
    </row>
    <row r="1164" spans="1:13" x14ac:dyDescent="0.25">
      <c r="A1164">
        <v>1163</v>
      </c>
      <c r="B1164" s="1">
        <v>13000</v>
      </c>
      <c r="C1164" s="1">
        <v>3251</v>
      </c>
      <c r="D1164" s="1">
        <v>15</v>
      </c>
      <c r="E1164" s="1">
        <v>18</v>
      </c>
      <c r="F1164">
        <v>21</v>
      </c>
      <c r="G1164">
        <v>212</v>
      </c>
      <c r="H1164" t="s">
        <v>34</v>
      </c>
      <c r="I1164">
        <v>423.85364099999998</v>
      </c>
      <c r="J1164">
        <v>331.63170274999999</v>
      </c>
      <c r="K1164">
        <v>314.31148760999997</v>
      </c>
      <c r="L1164">
        <v>273.94284232000001</v>
      </c>
      <c r="M1164">
        <v>2022</v>
      </c>
    </row>
    <row r="1165" spans="1:13" x14ac:dyDescent="0.25">
      <c r="A1165">
        <v>1164</v>
      </c>
      <c r="B1165" s="1">
        <v>13000</v>
      </c>
      <c r="C1165" s="1">
        <v>3251</v>
      </c>
      <c r="D1165" s="1">
        <v>15</v>
      </c>
      <c r="E1165" s="1">
        <v>21</v>
      </c>
      <c r="F1165">
        <v>21</v>
      </c>
      <c r="G1165">
        <v>212</v>
      </c>
      <c r="H1165" t="s">
        <v>34</v>
      </c>
      <c r="I1165">
        <v>1.2</v>
      </c>
      <c r="J1165">
        <v>1.79599384</v>
      </c>
      <c r="K1165">
        <v>0.86237582000000002</v>
      </c>
      <c r="L1165">
        <v>0.15256120000000001</v>
      </c>
      <c r="M1165">
        <v>2022</v>
      </c>
    </row>
    <row r="1166" spans="1:13" x14ac:dyDescent="0.25">
      <c r="A1166">
        <v>1165</v>
      </c>
      <c r="B1166" s="1">
        <v>13000</v>
      </c>
      <c r="C1166" s="1">
        <v>3251</v>
      </c>
      <c r="D1166" s="1">
        <v>15</v>
      </c>
      <c r="E1166" s="1">
        <v>22</v>
      </c>
      <c r="F1166">
        <v>21</v>
      </c>
      <c r="G1166">
        <v>212</v>
      </c>
      <c r="H1166" t="s">
        <v>34</v>
      </c>
      <c r="I1166">
        <v>15.514165</v>
      </c>
      <c r="J1166">
        <v>0</v>
      </c>
      <c r="K1166">
        <v>0</v>
      </c>
      <c r="L1166">
        <v>0</v>
      </c>
      <c r="M1166">
        <v>2022</v>
      </c>
    </row>
    <row r="1167" spans="1:13" x14ac:dyDescent="0.25">
      <c r="A1167">
        <v>1166</v>
      </c>
      <c r="B1167" s="1">
        <v>13000</v>
      </c>
      <c r="C1167" s="1">
        <v>3251</v>
      </c>
      <c r="D1167" s="1">
        <v>15</v>
      </c>
      <c r="E1167" s="1">
        <v>23</v>
      </c>
      <c r="F1167">
        <v>21</v>
      </c>
      <c r="G1167">
        <v>212</v>
      </c>
      <c r="H1167" t="s">
        <v>34</v>
      </c>
      <c r="I1167">
        <v>1.2828090000000001</v>
      </c>
      <c r="J1167">
        <v>0.17050989</v>
      </c>
      <c r="K1167">
        <v>0.17050989</v>
      </c>
      <c r="L1167">
        <v>0.17050989</v>
      </c>
      <c r="M1167">
        <v>2022</v>
      </c>
    </row>
    <row r="1168" spans="1:13" x14ac:dyDescent="0.25">
      <c r="A1168">
        <v>1167</v>
      </c>
      <c r="B1168" s="1">
        <v>13000</v>
      </c>
      <c r="C1168" s="1">
        <v>3251</v>
      </c>
      <c r="D1168" s="1">
        <v>15</v>
      </c>
      <c r="E1168" s="1">
        <v>24</v>
      </c>
      <c r="F1168">
        <v>21</v>
      </c>
      <c r="G1168">
        <v>212</v>
      </c>
      <c r="H1168" t="s">
        <v>34</v>
      </c>
      <c r="I1168">
        <v>8</v>
      </c>
      <c r="J1168">
        <v>3.6876099999999998</v>
      </c>
      <c r="K1168">
        <v>3.6876099999999998</v>
      </c>
      <c r="L1168">
        <v>3.23935935</v>
      </c>
      <c r="M1168">
        <v>2022</v>
      </c>
    </row>
    <row r="1169" spans="1:13" x14ac:dyDescent="0.25">
      <c r="A1169">
        <v>1168</v>
      </c>
      <c r="B1169" s="1">
        <v>13000</v>
      </c>
      <c r="C1169" s="1">
        <v>3251</v>
      </c>
      <c r="D1169" s="1">
        <v>15</v>
      </c>
      <c r="E1169" s="1">
        <v>25</v>
      </c>
      <c r="F1169">
        <v>21</v>
      </c>
      <c r="G1169">
        <v>212</v>
      </c>
      <c r="H1169" t="s">
        <v>34</v>
      </c>
      <c r="I1169">
        <v>3.17659</v>
      </c>
      <c r="J1169">
        <v>1.6227298699999999</v>
      </c>
      <c r="K1169">
        <v>1.6227298699999999</v>
      </c>
      <c r="L1169">
        <v>1.6227298699999999</v>
      </c>
      <c r="M1169">
        <v>2022</v>
      </c>
    </row>
    <row r="1170" spans="1:13" x14ac:dyDescent="0.25">
      <c r="A1170">
        <v>1169</v>
      </c>
      <c r="B1170" s="1">
        <v>13000</v>
      </c>
      <c r="C1170" s="1">
        <v>3251</v>
      </c>
      <c r="D1170" s="1">
        <v>15</v>
      </c>
      <c r="E1170" s="1">
        <v>26</v>
      </c>
      <c r="F1170">
        <v>21</v>
      </c>
      <c r="G1170">
        <v>212</v>
      </c>
      <c r="H1170" t="s">
        <v>34</v>
      </c>
      <c r="I1170">
        <v>0</v>
      </c>
      <c r="J1170">
        <v>6.13E-3</v>
      </c>
      <c r="K1170">
        <v>6.13E-3</v>
      </c>
      <c r="L1170">
        <v>6.13E-3</v>
      </c>
      <c r="M1170">
        <v>2022</v>
      </c>
    </row>
    <row r="1171" spans="1:13" x14ac:dyDescent="0.25">
      <c r="A1171">
        <v>1170</v>
      </c>
      <c r="B1171" s="1">
        <v>13000</v>
      </c>
      <c r="C1171" s="1">
        <v>3251</v>
      </c>
      <c r="D1171" s="1">
        <v>15</v>
      </c>
      <c r="E1171" s="1">
        <v>27</v>
      </c>
      <c r="F1171">
        <v>21</v>
      </c>
      <c r="G1171">
        <v>212</v>
      </c>
      <c r="H1171" t="s">
        <v>34</v>
      </c>
      <c r="I1171">
        <v>3</v>
      </c>
      <c r="J1171">
        <v>0.47905889000000001</v>
      </c>
      <c r="K1171">
        <v>0.47905889000000001</v>
      </c>
      <c r="L1171">
        <v>0.47905889000000001</v>
      </c>
      <c r="M1171">
        <v>2022</v>
      </c>
    </row>
    <row r="1172" spans="1:13" x14ac:dyDescent="0.25">
      <c r="A1172">
        <v>1171</v>
      </c>
      <c r="B1172" s="1">
        <v>13000</v>
      </c>
      <c r="C1172" s="1">
        <v>3251</v>
      </c>
      <c r="D1172" s="1">
        <v>15</v>
      </c>
      <c r="E1172" s="1">
        <v>28</v>
      </c>
      <c r="F1172">
        <v>21</v>
      </c>
      <c r="G1172">
        <v>212</v>
      </c>
      <c r="H1172" t="s">
        <v>34</v>
      </c>
      <c r="I1172">
        <v>0</v>
      </c>
      <c r="J1172">
        <v>2.2799999999999999E-3</v>
      </c>
      <c r="K1172">
        <v>2.2799999999999999E-3</v>
      </c>
      <c r="L1172">
        <v>2.2799999999999999E-3</v>
      </c>
      <c r="M1172">
        <v>2022</v>
      </c>
    </row>
    <row r="1173" spans="1:13" x14ac:dyDescent="0.25">
      <c r="A1173">
        <v>1172</v>
      </c>
      <c r="B1173" s="1">
        <v>13000</v>
      </c>
      <c r="C1173" s="1">
        <v>3251</v>
      </c>
      <c r="D1173" s="1">
        <v>15</v>
      </c>
      <c r="E1173" s="1">
        <v>29</v>
      </c>
      <c r="F1173">
        <v>21</v>
      </c>
      <c r="G1173">
        <v>212</v>
      </c>
      <c r="H1173" t="s">
        <v>34</v>
      </c>
      <c r="I1173">
        <v>14.858456</v>
      </c>
      <c r="J1173">
        <v>2.2981742000000001</v>
      </c>
      <c r="K1173">
        <v>1.5620537999999999</v>
      </c>
      <c r="L1173">
        <v>1.5620537999999999</v>
      </c>
      <c r="M1173">
        <v>2022</v>
      </c>
    </row>
    <row r="1174" spans="1:13" x14ac:dyDescent="0.25">
      <c r="A1174">
        <v>1173</v>
      </c>
      <c r="B1174" s="1">
        <v>13000</v>
      </c>
      <c r="C1174" s="1">
        <v>3251</v>
      </c>
      <c r="D1174" s="1">
        <v>15</v>
      </c>
      <c r="E1174" s="1">
        <v>31</v>
      </c>
      <c r="F1174">
        <v>21</v>
      </c>
      <c r="G1174">
        <v>212</v>
      </c>
      <c r="H1174" t="s">
        <v>34</v>
      </c>
      <c r="I1174">
        <v>38.148822000000003</v>
      </c>
      <c r="J1174">
        <v>32.88659002</v>
      </c>
      <c r="K1174">
        <v>32.88659002</v>
      </c>
      <c r="L1174">
        <v>32.88659002</v>
      </c>
      <c r="M1174">
        <v>2022</v>
      </c>
    </row>
    <row r="1175" spans="1:13" x14ac:dyDescent="0.25">
      <c r="A1175">
        <v>1174</v>
      </c>
      <c r="B1175" s="1">
        <v>13000</v>
      </c>
      <c r="C1175" s="1">
        <v>3251</v>
      </c>
      <c r="D1175" s="1">
        <v>15</v>
      </c>
      <c r="E1175" s="1">
        <v>32</v>
      </c>
      <c r="F1175">
        <v>21</v>
      </c>
      <c r="G1175">
        <v>212</v>
      </c>
      <c r="H1175" t="s">
        <v>34</v>
      </c>
      <c r="I1175">
        <v>46.459504000000003</v>
      </c>
      <c r="J1175">
        <v>45.746344319999999</v>
      </c>
      <c r="K1175">
        <v>23.784170979999999</v>
      </c>
      <c r="L1175">
        <v>20.435470980000002</v>
      </c>
      <c r="M1175">
        <v>2022</v>
      </c>
    </row>
    <row r="1176" spans="1:13" x14ac:dyDescent="0.25">
      <c r="A1176">
        <v>1175</v>
      </c>
      <c r="B1176" s="1">
        <v>13000</v>
      </c>
      <c r="C1176" s="1">
        <v>3251</v>
      </c>
      <c r="D1176" s="1">
        <v>15</v>
      </c>
      <c r="E1176" s="1">
        <v>33</v>
      </c>
      <c r="F1176">
        <v>21</v>
      </c>
      <c r="G1176">
        <v>212</v>
      </c>
      <c r="H1176" t="s">
        <v>34</v>
      </c>
      <c r="I1176">
        <v>437.95151399999997</v>
      </c>
      <c r="J1176">
        <v>221.15531885999999</v>
      </c>
      <c r="K1176">
        <v>123.62720603</v>
      </c>
      <c r="L1176">
        <v>113.1768855</v>
      </c>
      <c r="M1176">
        <v>2022</v>
      </c>
    </row>
    <row r="1177" spans="1:13" x14ac:dyDescent="0.25">
      <c r="A1177">
        <v>1176</v>
      </c>
      <c r="B1177" s="1">
        <v>13000</v>
      </c>
      <c r="C1177" s="1">
        <v>3251</v>
      </c>
      <c r="D1177" s="1">
        <v>15</v>
      </c>
      <c r="E1177" s="1">
        <v>34</v>
      </c>
      <c r="F1177">
        <v>21</v>
      </c>
      <c r="G1177">
        <v>212</v>
      </c>
      <c r="H1177" t="s">
        <v>34</v>
      </c>
      <c r="I1177">
        <v>380.519003</v>
      </c>
      <c r="J1177">
        <v>189.38359684</v>
      </c>
      <c r="K1177">
        <v>103.73573260000001</v>
      </c>
      <c r="L1177">
        <v>97.344271259999999</v>
      </c>
      <c r="M1177">
        <v>2022</v>
      </c>
    </row>
    <row r="1178" spans="1:13" x14ac:dyDescent="0.25">
      <c r="A1178">
        <v>1177</v>
      </c>
      <c r="B1178" s="1">
        <v>13000</v>
      </c>
      <c r="C1178" s="1">
        <v>3251</v>
      </c>
      <c r="D1178" s="1">
        <v>15</v>
      </c>
      <c r="E1178" s="1">
        <v>35</v>
      </c>
      <c r="F1178">
        <v>21</v>
      </c>
      <c r="G1178">
        <v>212</v>
      </c>
      <c r="H1178" t="s">
        <v>34</v>
      </c>
      <c r="I1178">
        <v>91.414022000000003</v>
      </c>
      <c r="J1178">
        <v>28.54861549</v>
      </c>
      <c r="K1178">
        <v>18.36128935</v>
      </c>
      <c r="L1178">
        <v>18.244889350000001</v>
      </c>
      <c r="M1178">
        <v>2022</v>
      </c>
    </row>
    <row r="1179" spans="1:13" x14ac:dyDescent="0.25">
      <c r="A1179">
        <v>1178</v>
      </c>
      <c r="B1179" s="1">
        <v>13000</v>
      </c>
      <c r="C1179" s="1">
        <v>3251</v>
      </c>
      <c r="D1179" s="1">
        <v>15</v>
      </c>
      <c r="E1179" s="1">
        <v>37</v>
      </c>
      <c r="F1179">
        <v>21</v>
      </c>
      <c r="G1179">
        <v>212</v>
      </c>
      <c r="H1179" t="s">
        <v>34</v>
      </c>
      <c r="I1179">
        <v>21.5</v>
      </c>
      <c r="J1179">
        <v>13.79453026</v>
      </c>
      <c r="K1179">
        <v>13.79453026</v>
      </c>
      <c r="L1179">
        <v>12.735718240000001</v>
      </c>
      <c r="M1179">
        <v>2022</v>
      </c>
    </row>
    <row r="1180" spans="1:13" x14ac:dyDescent="0.25">
      <c r="A1180">
        <v>1179</v>
      </c>
      <c r="B1180" s="1">
        <v>13000</v>
      </c>
      <c r="C1180" s="1">
        <v>3251</v>
      </c>
      <c r="D1180" s="1">
        <v>15</v>
      </c>
      <c r="E1180" s="1">
        <v>38</v>
      </c>
      <c r="F1180">
        <v>21</v>
      </c>
      <c r="G1180">
        <v>212</v>
      </c>
      <c r="H1180" t="s">
        <v>34</v>
      </c>
      <c r="I1180">
        <v>74.437929999999994</v>
      </c>
      <c r="J1180">
        <v>8.3474166499999995</v>
      </c>
      <c r="K1180">
        <v>8.3474166499999995</v>
      </c>
      <c r="L1180">
        <v>8.3474166499999995</v>
      </c>
      <c r="M1180">
        <v>2022</v>
      </c>
    </row>
    <row r="1181" spans="1:13" x14ac:dyDescent="0.25">
      <c r="A1181">
        <v>1180</v>
      </c>
      <c r="B1181" s="1">
        <v>13000</v>
      </c>
      <c r="C1181" s="1">
        <v>3251</v>
      </c>
      <c r="D1181" s="1">
        <v>15</v>
      </c>
      <c r="E1181" s="1">
        <v>38</v>
      </c>
      <c r="F1181">
        <v>21</v>
      </c>
      <c r="G1181">
        <v>215</v>
      </c>
      <c r="H1181" t="s">
        <v>34</v>
      </c>
      <c r="I1181">
        <v>37.473056</v>
      </c>
      <c r="J1181">
        <v>9.2160822000000007</v>
      </c>
      <c r="K1181">
        <v>9.2160822000000007</v>
      </c>
      <c r="L1181">
        <v>9.2160822000000007</v>
      </c>
      <c r="M1181">
        <v>2022</v>
      </c>
    </row>
    <row r="1182" spans="1:13" x14ac:dyDescent="0.25">
      <c r="A1182">
        <v>1181</v>
      </c>
      <c r="B1182" s="1">
        <v>13000</v>
      </c>
      <c r="C1182" s="1">
        <v>3251</v>
      </c>
      <c r="D1182" s="1">
        <v>15</v>
      </c>
      <c r="E1182" s="1">
        <v>39</v>
      </c>
      <c r="F1182">
        <v>21</v>
      </c>
      <c r="G1182">
        <v>212</v>
      </c>
      <c r="H1182" t="s">
        <v>34</v>
      </c>
      <c r="I1182">
        <v>2.5943160000000001</v>
      </c>
      <c r="J1182">
        <v>0.98387395</v>
      </c>
      <c r="K1182">
        <v>0.20810775000000001</v>
      </c>
      <c r="L1182">
        <v>0.20810775000000001</v>
      </c>
      <c r="M1182">
        <v>2022</v>
      </c>
    </row>
    <row r="1183" spans="1:13" x14ac:dyDescent="0.25">
      <c r="A1183">
        <v>1182</v>
      </c>
      <c r="B1183" s="1">
        <v>13000</v>
      </c>
      <c r="C1183" s="1">
        <v>3251</v>
      </c>
      <c r="D1183" s="1">
        <v>15</v>
      </c>
      <c r="E1183" s="1">
        <v>43</v>
      </c>
      <c r="F1183">
        <v>22</v>
      </c>
      <c r="G1183">
        <v>221</v>
      </c>
      <c r="H1183" t="s">
        <v>34</v>
      </c>
      <c r="I1183">
        <v>111.804</v>
      </c>
      <c r="J1183">
        <v>47.024576400000001</v>
      </c>
      <c r="K1183">
        <v>47.024576400000001</v>
      </c>
      <c r="L1183">
        <v>47.024576400000001</v>
      </c>
      <c r="M1183">
        <v>2022</v>
      </c>
    </row>
    <row r="1184" spans="1:13" x14ac:dyDescent="0.25">
      <c r="A1184">
        <v>1183</v>
      </c>
      <c r="B1184" s="1">
        <v>13000</v>
      </c>
      <c r="C1184" s="1">
        <v>3251</v>
      </c>
      <c r="D1184" s="1">
        <v>15</v>
      </c>
      <c r="E1184" s="1">
        <v>48</v>
      </c>
      <c r="F1184">
        <v>22</v>
      </c>
      <c r="G1184">
        <v>221</v>
      </c>
      <c r="H1184" t="s">
        <v>34</v>
      </c>
      <c r="I1184">
        <v>55.5</v>
      </c>
      <c r="J1184">
        <v>0</v>
      </c>
      <c r="K1184">
        <v>0</v>
      </c>
      <c r="L1184">
        <v>0</v>
      </c>
      <c r="M1184">
        <v>2022</v>
      </c>
    </row>
    <row r="1185" spans="1:13" x14ac:dyDescent="0.25">
      <c r="A1185">
        <v>1184</v>
      </c>
      <c r="B1185" s="1">
        <v>13000</v>
      </c>
      <c r="C1185" s="1">
        <v>3251</v>
      </c>
      <c r="D1185" s="1">
        <v>15</v>
      </c>
      <c r="E1185" s="1">
        <v>59</v>
      </c>
      <c r="F1185">
        <v>21</v>
      </c>
      <c r="G1185">
        <v>217</v>
      </c>
      <c r="H1185" t="s">
        <v>168</v>
      </c>
      <c r="I1185">
        <v>13.855</v>
      </c>
      <c r="J1185">
        <v>0</v>
      </c>
      <c r="K1185">
        <v>0</v>
      </c>
      <c r="L1185">
        <v>0</v>
      </c>
      <c r="M1185">
        <v>2022</v>
      </c>
    </row>
    <row r="1186" spans="1:13" x14ac:dyDescent="0.25">
      <c r="A1186">
        <v>1185</v>
      </c>
      <c r="B1186" s="1">
        <v>13000</v>
      </c>
      <c r="C1186" s="1">
        <v>3253</v>
      </c>
      <c r="D1186" s="1">
        <v>15</v>
      </c>
      <c r="E1186" s="1">
        <v>23</v>
      </c>
      <c r="F1186">
        <v>21</v>
      </c>
      <c r="G1186">
        <v>212</v>
      </c>
      <c r="H1186" t="s">
        <v>34</v>
      </c>
      <c r="I1186">
        <v>0.05</v>
      </c>
      <c r="J1186">
        <v>0</v>
      </c>
      <c r="K1186">
        <v>0</v>
      </c>
      <c r="L1186">
        <v>0</v>
      </c>
      <c r="M1186">
        <v>2022</v>
      </c>
    </row>
    <row r="1187" spans="1:13" x14ac:dyDescent="0.25">
      <c r="A1187">
        <v>1186</v>
      </c>
      <c r="B1187" s="1">
        <v>13000</v>
      </c>
      <c r="C1187" s="1">
        <v>3253</v>
      </c>
      <c r="D1187" s="1">
        <v>15</v>
      </c>
      <c r="E1187" s="1">
        <v>34</v>
      </c>
      <c r="F1187">
        <v>21</v>
      </c>
      <c r="G1187">
        <v>212</v>
      </c>
      <c r="H1187" t="s">
        <v>34</v>
      </c>
      <c r="I1187">
        <v>20</v>
      </c>
      <c r="J1187">
        <v>20</v>
      </c>
      <c r="K1187">
        <v>20</v>
      </c>
      <c r="L1187">
        <v>20</v>
      </c>
      <c r="M1187">
        <v>2022</v>
      </c>
    </row>
    <row r="1188" spans="1:13" x14ac:dyDescent="0.25">
      <c r="A1188">
        <v>1187</v>
      </c>
      <c r="B1188" s="1">
        <v>13000</v>
      </c>
      <c r="C1188" s="1">
        <v>3253</v>
      </c>
      <c r="D1188" s="1">
        <v>15</v>
      </c>
      <c r="E1188" s="1">
        <v>37</v>
      </c>
      <c r="F1188">
        <v>21</v>
      </c>
      <c r="G1188">
        <v>212</v>
      </c>
      <c r="H1188" t="s">
        <v>34</v>
      </c>
      <c r="I1188">
        <v>0.4</v>
      </c>
      <c r="J1188">
        <v>0.11759564</v>
      </c>
      <c r="K1188">
        <v>0.11759564</v>
      </c>
      <c r="L1188">
        <v>0.11759564</v>
      </c>
      <c r="M1188">
        <v>2022</v>
      </c>
    </row>
    <row r="1189" spans="1:13" x14ac:dyDescent="0.25">
      <c r="A1189">
        <v>1188</v>
      </c>
      <c r="B1189" s="1">
        <v>13000</v>
      </c>
      <c r="C1189" s="1">
        <v>32516</v>
      </c>
      <c r="D1189" s="1">
        <v>15</v>
      </c>
      <c r="E1189" s="1">
        <v>11</v>
      </c>
      <c r="F1189">
        <v>21</v>
      </c>
      <c r="G1189">
        <v>212</v>
      </c>
      <c r="H1189" t="s">
        <v>34</v>
      </c>
      <c r="I1189">
        <v>104.713742</v>
      </c>
      <c r="J1189">
        <v>84.760599889999995</v>
      </c>
      <c r="K1189">
        <v>80.430766379999994</v>
      </c>
      <c r="L1189">
        <v>69.510211900000002</v>
      </c>
      <c r="M1189">
        <v>2022</v>
      </c>
    </row>
    <row r="1190" spans="1:13" x14ac:dyDescent="0.25">
      <c r="A1190">
        <v>1189</v>
      </c>
      <c r="B1190" s="1">
        <v>13000</v>
      </c>
      <c r="C1190" s="1">
        <v>32516</v>
      </c>
      <c r="D1190" s="1">
        <v>15</v>
      </c>
      <c r="E1190" s="1">
        <v>12</v>
      </c>
      <c r="F1190">
        <v>21</v>
      </c>
      <c r="G1190">
        <v>212</v>
      </c>
      <c r="H1190" t="s">
        <v>34</v>
      </c>
      <c r="I1190">
        <v>59.431441999999997</v>
      </c>
      <c r="J1190">
        <v>41.997234880000001</v>
      </c>
      <c r="K1190">
        <v>39.55312078</v>
      </c>
      <c r="L1190">
        <v>34.612154539999999</v>
      </c>
      <c r="M1190">
        <v>2022</v>
      </c>
    </row>
    <row r="1191" spans="1:13" x14ac:dyDescent="0.25">
      <c r="A1191">
        <v>1190</v>
      </c>
      <c r="B1191" s="1">
        <v>13000</v>
      </c>
      <c r="C1191" s="1">
        <v>32516</v>
      </c>
      <c r="D1191" s="1">
        <v>15</v>
      </c>
      <c r="E1191" s="1">
        <v>13</v>
      </c>
      <c r="F1191">
        <v>21</v>
      </c>
      <c r="G1191">
        <v>212</v>
      </c>
      <c r="H1191" t="s">
        <v>34</v>
      </c>
      <c r="I1191">
        <v>10.763793</v>
      </c>
      <c r="J1191">
        <v>7.5251057699999997</v>
      </c>
      <c r="K1191">
        <v>6.9723081000000002</v>
      </c>
      <c r="L1191">
        <v>5.85449296</v>
      </c>
      <c r="M1191">
        <v>2022</v>
      </c>
    </row>
    <row r="1192" spans="1:13" x14ac:dyDescent="0.25">
      <c r="A1192">
        <v>1191</v>
      </c>
      <c r="B1192" s="1">
        <v>13000</v>
      </c>
      <c r="C1192" s="1">
        <v>32516</v>
      </c>
      <c r="D1192" s="1">
        <v>15</v>
      </c>
      <c r="E1192" s="1">
        <v>15</v>
      </c>
      <c r="F1192">
        <v>21</v>
      </c>
      <c r="G1192">
        <v>212</v>
      </c>
      <c r="H1192" t="s">
        <v>34</v>
      </c>
      <c r="I1192">
        <v>7.0735590000000004</v>
      </c>
      <c r="J1192">
        <v>3.30469496</v>
      </c>
      <c r="K1192">
        <v>2.7518082399999999</v>
      </c>
      <c r="L1192">
        <v>2.66591997</v>
      </c>
      <c r="M1192">
        <v>2022</v>
      </c>
    </row>
    <row r="1193" spans="1:13" x14ac:dyDescent="0.25">
      <c r="A1193">
        <v>1192</v>
      </c>
      <c r="B1193" s="1">
        <v>13000</v>
      </c>
      <c r="C1193" s="1">
        <v>32516</v>
      </c>
      <c r="D1193" s="1">
        <v>15</v>
      </c>
      <c r="E1193" s="1">
        <v>16</v>
      </c>
      <c r="F1193">
        <v>21</v>
      </c>
      <c r="G1193">
        <v>212</v>
      </c>
      <c r="H1193" t="s">
        <v>34</v>
      </c>
      <c r="I1193">
        <v>1.35</v>
      </c>
      <c r="J1193">
        <v>1.3499999899999999</v>
      </c>
      <c r="K1193">
        <v>1.3499999899999999</v>
      </c>
      <c r="L1193">
        <v>1.3499999899999999</v>
      </c>
      <c r="M1193">
        <v>2022</v>
      </c>
    </row>
    <row r="1194" spans="1:13" x14ac:dyDescent="0.25">
      <c r="A1194">
        <v>1193</v>
      </c>
      <c r="B1194" s="1">
        <v>13000</v>
      </c>
      <c r="C1194" s="1">
        <v>32516</v>
      </c>
      <c r="D1194" s="1">
        <v>15</v>
      </c>
      <c r="E1194" s="1">
        <v>18</v>
      </c>
      <c r="F1194">
        <v>21</v>
      </c>
      <c r="G1194">
        <v>212</v>
      </c>
      <c r="H1194" t="s">
        <v>34</v>
      </c>
      <c r="I1194">
        <v>64.024950000000004</v>
      </c>
      <c r="J1194">
        <v>61.341153159999998</v>
      </c>
      <c r="K1194">
        <v>57.94267601</v>
      </c>
      <c r="L1194">
        <v>52.165221959999997</v>
      </c>
      <c r="M1194">
        <v>2022</v>
      </c>
    </row>
    <row r="1195" spans="1:13" x14ac:dyDescent="0.25">
      <c r="A1195">
        <v>1194</v>
      </c>
      <c r="B1195" s="1">
        <v>13000</v>
      </c>
      <c r="C1195" s="1">
        <v>32516</v>
      </c>
      <c r="D1195" s="1">
        <v>15</v>
      </c>
      <c r="E1195" s="1">
        <v>21</v>
      </c>
      <c r="F1195">
        <v>21</v>
      </c>
      <c r="G1195">
        <v>212</v>
      </c>
      <c r="H1195" t="s">
        <v>34</v>
      </c>
      <c r="I1195">
        <v>0.92076800000000003</v>
      </c>
      <c r="J1195">
        <v>6.2499579999999999E-2</v>
      </c>
      <c r="K1195">
        <v>6.2499579999999999E-2</v>
      </c>
      <c r="L1195">
        <v>6.2499579999999999E-2</v>
      </c>
      <c r="M1195">
        <v>2022</v>
      </c>
    </row>
    <row r="1196" spans="1:13" x14ac:dyDescent="0.25">
      <c r="A1196">
        <v>1195</v>
      </c>
      <c r="B1196" s="1">
        <v>13000</v>
      </c>
      <c r="C1196" s="1">
        <v>32516</v>
      </c>
      <c r="D1196" s="1">
        <v>15</v>
      </c>
      <c r="E1196" s="1">
        <v>22</v>
      </c>
      <c r="F1196">
        <v>21</v>
      </c>
      <c r="G1196">
        <v>212</v>
      </c>
      <c r="H1196" t="s">
        <v>34</v>
      </c>
      <c r="I1196">
        <v>0.25</v>
      </c>
      <c r="J1196">
        <v>0</v>
      </c>
      <c r="K1196">
        <v>0</v>
      </c>
      <c r="L1196">
        <v>0</v>
      </c>
      <c r="M1196">
        <v>2022</v>
      </c>
    </row>
    <row r="1197" spans="1:13" x14ac:dyDescent="0.25">
      <c r="A1197">
        <v>1196</v>
      </c>
      <c r="B1197" s="1">
        <v>13000</v>
      </c>
      <c r="C1197" s="1">
        <v>32516</v>
      </c>
      <c r="D1197" s="1">
        <v>15</v>
      </c>
      <c r="E1197" s="1">
        <v>23</v>
      </c>
      <c r="F1197">
        <v>21</v>
      </c>
      <c r="G1197">
        <v>212</v>
      </c>
      <c r="H1197" t="s">
        <v>34</v>
      </c>
      <c r="I1197">
        <v>6.2105399999999999</v>
      </c>
      <c r="J1197">
        <v>1.789425E-2</v>
      </c>
      <c r="K1197">
        <v>1.789425E-2</v>
      </c>
      <c r="L1197">
        <v>1.789425E-2</v>
      </c>
      <c r="M1197">
        <v>2022</v>
      </c>
    </row>
    <row r="1198" spans="1:13" x14ac:dyDescent="0.25">
      <c r="A1198">
        <v>1197</v>
      </c>
      <c r="B1198" s="1">
        <v>13000</v>
      </c>
      <c r="C1198" s="1">
        <v>32516</v>
      </c>
      <c r="D1198" s="1">
        <v>15</v>
      </c>
      <c r="E1198" s="1">
        <v>25</v>
      </c>
      <c r="F1198">
        <v>21</v>
      </c>
      <c r="G1198">
        <v>212</v>
      </c>
      <c r="H1198" t="s">
        <v>34</v>
      </c>
      <c r="I1198">
        <v>0.7</v>
      </c>
      <c r="J1198">
        <v>0</v>
      </c>
      <c r="K1198">
        <v>0</v>
      </c>
      <c r="L1198">
        <v>0</v>
      </c>
      <c r="M1198">
        <v>2022</v>
      </c>
    </row>
    <row r="1199" spans="1:13" x14ac:dyDescent="0.25">
      <c r="A1199">
        <v>1198</v>
      </c>
      <c r="B1199" s="1">
        <v>13000</v>
      </c>
      <c r="C1199" s="1">
        <v>32516</v>
      </c>
      <c r="D1199" s="1">
        <v>15</v>
      </c>
      <c r="E1199" s="1">
        <v>27</v>
      </c>
      <c r="F1199">
        <v>21</v>
      </c>
      <c r="G1199">
        <v>212</v>
      </c>
      <c r="H1199" t="s">
        <v>34</v>
      </c>
      <c r="I1199">
        <v>0</v>
      </c>
      <c r="J1199">
        <v>6.0000000000000001E-3</v>
      </c>
      <c r="K1199">
        <v>6.0000000000000001E-3</v>
      </c>
      <c r="L1199">
        <v>6.0000000000000001E-3</v>
      </c>
      <c r="M1199">
        <v>2022</v>
      </c>
    </row>
    <row r="1200" spans="1:13" x14ac:dyDescent="0.25">
      <c r="A1200">
        <v>1199</v>
      </c>
      <c r="B1200" s="1">
        <v>13000</v>
      </c>
      <c r="C1200" s="1">
        <v>32516</v>
      </c>
      <c r="D1200" s="1">
        <v>15</v>
      </c>
      <c r="E1200" s="1">
        <v>29</v>
      </c>
      <c r="F1200">
        <v>21</v>
      </c>
      <c r="G1200">
        <v>212</v>
      </c>
      <c r="H1200" t="s">
        <v>34</v>
      </c>
      <c r="I1200">
        <v>0.995</v>
      </c>
      <c r="J1200">
        <v>1.4831E-2</v>
      </c>
      <c r="K1200">
        <v>1.4831E-2</v>
      </c>
      <c r="L1200">
        <v>1.4831E-2</v>
      </c>
      <c r="M1200">
        <v>2022</v>
      </c>
    </row>
    <row r="1201" spans="1:13" x14ac:dyDescent="0.25">
      <c r="A1201">
        <v>1200</v>
      </c>
      <c r="B1201" s="1">
        <v>13000</v>
      </c>
      <c r="C1201" s="1">
        <v>32516</v>
      </c>
      <c r="D1201" s="1">
        <v>15</v>
      </c>
      <c r="E1201" s="1">
        <v>31</v>
      </c>
      <c r="F1201">
        <v>21</v>
      </c>
      <c r="G1201">
        <v>212</v>
      </c>
      <c r="H1201" t="s">
        <v>34</v>
      </c>
      <c r="I1201">
        <v>46.623576999999997</v>
      </c>
      <c r="J1201">
        <v>6.6528384699999998</v>
      </c>
      <c r="K1201">
        <v>6.6528384699999998</v>
      </c>
      <c r="L1201">
        <v>3.4792484699999999</v>
      </c>
      <c r="M1201">
        <v>2022</v>
      </c>
    </row>
    <row r="1202" spans="1:13" x14ac:dyDescent="0.25">
      <c r="A1202">
        <v>1201</v>
      </c>
      <c r="B1202" s="1">
        <v>13000</v>
      </c>
      <c r="C1202" s="1">
        <v>32516</v>
      </c>
      <c r="D1202" s="1">
        <v>15</v>
      </c>
      <c r="E1202" s="1">
        <v>32</v>
      </c>
      <c r="F1202">
        <v>21</v>
      </c>
      <c r="G1202">
        <v>212</v>
      </c>
      <c r="H1202" t="s">
        <v>34</v>
      </c>
      <c r="I1202">
        <v>1.1100000000000001</v>
      </c>
      <c r="J1202">
        <v>0</v>
      </c>
      <c r="K1202">
        <v>0</v>
      </c>
      <c r="L1202">
        <v>0</v>
      </c>
      <c r="M1202">
        <v>2022</v>
      </c>
    </row>
    <row r="1203" spans="1:13" x14ac:dyDescent="0.25">
      <c r="A1203">
        <v>1202</v>
      </c>
      <c r="B1203" s="1">
        <v>13000</v>
      </c>
      <c r="C1203" s="1">
        <v>32516</v>
      </c>
      <c r="D1203" s="1">
        <v>15</v>
      </c>
      <c r="E1203" s="1">
        <v>33</v>
      </c>
      <c r="F1203">
        <v>21</v>
      </c>
      <c r="G1203">
        <v>212</v>
      </c>
      <c r="H1203" t="s">
        <v>34</v>
      </c>
      <c r="I1203">
        <v>0.43</v>
      </c>
      <c r="J1203">
        <v>0.14440578000000001</v>
      </c>
      <c r="K1203">
        <v>0.14440578000000001</v>
      </c>
      <c r="L1203">
        <v>0.14440578000000001</v>
      </c>
      <c r="M1203">
        <v>2022</v>
      </c>
    </row>
    <row r="1204" spans="1:13" x14ac:dyDescent="0.25">
      <c r="A1204">
        <v>1203</v>
      </c>
      <c r="B1204" s="1">
        <v>13000</v>
      </c>
      <c r="C1204" s="1">
        <v>32516</v>
      </c>
      <c r="D1204" s="1">
        <v>15</v>
      </c>
      <c r="E1204" s="1">
        <v>34</v>
      </c>
      <c r="F1204">
        <v>21</v>
      </c>
      <c r="G1204">
        <v>212</v>
      </c>
      <c r="H1204" t="s">
        <v>34</v>
      </c>
      <c r="I1204">
        <v>78.621836999999999</v>
      </c>
      <c r="J1204">
        <v>35.1181433</v>
      </c>
      <c r="K1204">
        <v>23.845412</v>
      </c>
      <c r="L1204">
        <v>19.310677200000001</v>
      </c>
      <c r="M1204">
        <v>2022</v>
      </c>
    </row>
    <row r="1205" spans="1:13" x14ac:dyDescent="0.25">
      <c r="A1205">
        <v>1204</v>
      </c>
      <c r="B1205" s="1">
        <v>13000</v>
      </c>
      <c r="C1205" s="1">
        <v>32516</v>
      </c>
      <c r="D1205" s="1">
        <v>15</v>
      </c>
      <c r="E1205" s="1">
        <v>35</v>
      </c>
      <c r="F1205">
        <v>21</v>
      </c>
      <c r="G1205">
        <v>212</v>
      </c>
      <c r="H1205" t="s">
        <v>34</v>
      </c>
      <c r="I1205">
        <v>21.691949999999999</v>
      </c>
      <c r="J1205">
        <v>1.03520503</v>
      </c>
      <c r="K1205">
        <v>1.03520503</v>
      </c>
      <c r="L1205">
        <v>1.0305797000000001</v>
      </c>
      <c r="M1205">
        <v>2022</v>
      </c>
    </row>
    <row r="1206" spans="1:13" x14ac:dyDescent="0.25">
      <c r="A1206">
        <v>1205</v>
      </c>
      <c r="B1206" s="1">
        <v>13000</v>
      </c>
      <c r="C1206" s="1">
        <v>32516</v>
      </c>
      <c r="D1206" s="1">
        <v>15</v>
      </c>
      <c r="E1206" s="1">
        <v>37</v>
      </c>
      <c r="F1206">
        <v>21</v>
      </c>
      <c r="G1206">
        <v>212</v>
      </c>
      <c r="H1206" t="s">
        <v>34</v>
      </c>
      <c r="I1206">
        <v>7.4848800000000004</v>
      </c>
      <c r="J1206">
        <v>3.5117148299999998</v>
      </c>
      <c r="K1206">
        <v>3.5117148299999998</v>
      </c>
      <c r="L1206">
        <v>3.07364747</v>
      </c>
      <c r="M1206">
        <v>2022</v>
      </c>
    </row>
    <row r="1207" spans="1:13" x14ac:dyDescent="0.25">
      <c r="A1207">
        <v>1206</v>
      </c>
      <c r="B1207" s="1">
        <v>13000</v>
      </c>
      <c r="C1207" s="1">
        <v>32516</v>
      </c>
      <c r="D1207" s="1">
        <v>15</v>
      </c>
      <c r="E1207" s="1">
        <v>38</v>
      </c>
      <c r="F1207">
        <v>21</v>
      </c>
      <c r="G1207">
        <v>215</v>
      </c>
      <c r="H1207" t="s">
        <v>34</v>
      </c>
      <c r="I1207">
        <v>1.046702</v>
      </c>
      <c r="J1207">
        <v>8.1514379999999997E-2</v>
      </c>
      <c r="K1207">
        <v>8.1514379999999997E-2</v>
      </c>
      <c r="L1207">
        <v>6.9886219999999999E-2</v>
      </c>
      <c r="M1207">
        <v>2022</v>
      </c>
    </row>
    <row r="1208" spans="1:13" x14ac:dyDescent="0.25">
      <c r="A1208">
        <v>1207</v>
      </c>
      <c r="B1208" s="1">
        <v>13000</v>
      </c>
      <c r="C1208" s="1">
        <v>32516</v>
      </c>
      <c r="D1208" s="1">
        <v>15</v>
      </c>
      <c r="E1208" s="1">
        <v>39</v>
      </c>
      <c r="F1208">
        <v>21</v>
      </c>
      <c r="G1208">
        <v>212</v>
      </c>
      <c r="H1208" t="s">
        <v>34</v>
      </c>
      <c r="I1208">
        <v>1.85</v>
      </c>
      <c r="J1208">
        <v>0</v>
      </c>
      <c r="K1208">
        <v>0</v>
      </c>
      <c r="L1208">
        <v>0</v>
      </c>
      <c r="M1208">
        <v>2022</v>
      </c>
    </row>
    <row r="1209" spans="1:13" x14ac:dyDescent="0.25">
      <c r="A1209">
        <v>1208</v>
      </c>
      <c r="B1209" s="1">
        <v>13000</v>
      </c>
      <c r="C1209" s="1">
        <v>32516</v>
      </c>
      <c r="D1209" s="1">
        <v>15</v>
      </c>
      <c r="E1209" s="1">
        <v>43</v>
      </c>
      <c r="F1209">
        <v>22</v>
      </c>
      <c r="G1209">
        <v>221</v>
      </c>
      <c r="H1209" t="s">
        <v>34</v>
      </c>
      <c r="I1209">
        <v>2.7717679999999998</v>
      </c>
      <c r="J1209">
        <v>4.5981000000000001E-2</v>
      </c>
      <c r="K1209">
        <v>4.5981000000000001E-2</v>
      </c>
      <c r="L1209">
        <v>4.5981000000000001E-2</v>
      </c>
      <c r="M1209">
        <v>2022</v>
      </c>
    </row>
    <row r="1210" spans="1:13" x14ac:dyDescent="0.25">
      <c r="A1210">
        <v>1209</v>
      </c>
      <c r="B1210" s="1">
        <v>13000</v>
      </c>
      <c r="C1210" s="1">
        <v>32516</v>
      </c>
      <c r="D1210" s="1">
        <v>15</v>
      </c>
      <c r="E1210" s="1">
        <v>51</v>
      </c>
      <c r="F1210">
        <v>21</v>
      </c>
      <c r="G1210">
        <v>217</v>
      </c>
      <c r="H1210" t="s">
        <v>34</v>
      </c>
      <c r="I1210">
        <v>256.83706999999998</v>
      </c>
      <c r="J1210">
        <v>128.26116239999999</v>
      </c>
      <c r="K1210">
        <v>128.26116239999999</v>
      </c>
      <c r="L1210">
        <v>92.303163830000003</v>
      </c>
      <c r="M1210">
        <v>2022</v>
      </c>
    </row>
    <row r="1211" spans="1:13" x14ac:dyDescent="0.25">
      <c r="A1211">
        <v>1210</v>
      </c>
      <c r="B1211" s="1">
        <v>13000</v>
      </c>
      <c r="C1211" s="1">
        <v>32517</v>
      </c>
      <c r="D1211" s="1">
        <v>15</v>
      </c>
      <c r="E1211" s="1">
        <v>11</v>
      </c>
      <c r="F1211">
        <v>21</v>
      </c>
      <c r="G1211">
        <v>212</v>
      </c>
      <c r="H1211" t="s">
        <v>34</v>
      </c>
      <c r="I1211">
        <v>65.276121000000003</v>
      </c>
      <c r="J1211">
        <v>57.429132439999997</v>
      </c>
      <c r="K1211">
        <v>54.486021409999999</v>
      </c>
      <c r="L1211">
        <v>48.013403719999999</v>
      </c>
      <c r="M1211">
        <v>2022</v>
      </c>
    </row>
    <row r="1212" spans="1:13" x14ac:dyDescent="0.25">
      <c r="A1212">
        <v>1211</v>
      </c>
      <c r="B1212" s="1">
        <v>13000</v>
      </c>
      <c r="C1212" s="1">
        <v>32517</v>
      </c>
      <c r="D1212" s="1">
        <v>15</v>
      </c>
      <c r="E1212" s="1">
        <v>12</v>
      </c>
      <c r="F1212">
        <v>21</v>
      </c>
      <c r="G1212">
        <v>212</v>
      </c>
      <c r="H1212" t="s">
        <v>34</v>
      </c>
      <c r="I1212">
        <v>2.684094</v>
      </c>
      <c r="J1212">
        <v>2.6433529999999998</v>
      </c>
      <c r="K1212">
        <v>2.6433529999999998</v>
      </c>
      <c r="L1212">
        <v>2.6433529999999998</v>
      </c>
      <c r="M1212">
        <v>2022</v>
      </c>
    </row>
    <row r="1213" spans="1:13" x14ac:dyDescent="0.25">
      <c r="A1213">
        <v>1212</v>
      </c>
      <c r="B1213" s="1">
        <v>13000</v>
      </c>
      <c r="C1213" s="1">
        <v>32517</v>
      </c>
      <c r="D1213" s="1">
        <v>15</v>
      </c>
      <c r="E1213" s="1">
        <v>13</v>
      </c>
      <c r="F1213">
        <v>21</v>
      </c>
      <c r="G1213">
        <v>212</v>
      </c>
      <c r="H1213" t="s">
        <v>34</v>
      </c>
      <c r="I1213">
        <v>0</v>
      </c>
      <c r="J1213">
        <v>0</v>
      </c>
      <c r="K1213">
        <v>0</v>
      </c>
      <c r="L1213">
        <v>0</v>
      </c>
      <c r="M1213">
        <v>2022</v>
      </c>
    </row>
    <row r="1214" spans="1:13" x14ac:dyDescent="0.25">
      <c r="A1214">
        <v>1213</v>
      </c>
      <c r="B1214" s="1">
        <v>13000</v>
      </c>
      <c r="C1214" s="1">
        <v>32517</v>
      </c>
      <c r="D1214" s="1">
        <v>15</v>
      </c>
      <c r="E1214" s="1">
        <v>15</v>
      </c>
      <c r="F1214">
        <v>21</v>
      </c>
      <c r="G1214">
        <v>212</v>
      </c>
      <c r="H1214" t="s">
        <v>34</v>
      </c>
      <c r="I1214">
        <v>2.5534219999999999</v>
      </c>
      <c r="J1214">
        <v>1.7662512699999999</v>
      </c>
      <c r="K1214">
        <v>1.47595824</v>
      </c>
      <c r="L1214">
        <v>1.4571522400000001</v>
      </c>
      <c r="M1214">
        <v>2022</v>
      </c>
    </row>
    <row r="1215" spans="1:13" x14ac:dyDescent="0.25">
      <c r="A1215">
        <v>1214</v>
      </c>
      <c r="B1215" s="1">
        <v>13000</v>
      </c>
      <c r="C1215" s="1">
        <v>32517</v>
      </c>
      <c r="D1215" s="1">
        <v>15</v>
      </c>
      <c r="E1215" s="1">
        <v>16</v>
      </c>
      <c r="F1215">
        <v>21</v>
      </c>
      <c r="G1215">
        <v>212</v>
      </c>
      <c r="H1215" t="s">
        <v>34</v>
      </c>
      <c r="I1215">
        <v>0.35</v>
      </c>
      <c r="J1215">
        <v>0.35</v>
      </c>
      <c r="K1215">
        <v>0.35</v>
      </c>
      <c r="L1215">
        <v>0.35</v>
      </c>
      <c r="M1215">
        <v>2022</v>
      </c>
    </row>
    <row r="1216" spans="1:13" x14ac:dyDescent="0.25">
      <c r="A1216">
        <v>1215</v>
      </c>
      <c r="B1216" s="1">
        <v>13000</v>
      </c>
      <c r="C1216" s="1">
        <v>32517</v>
      </c>
      <c r="D1216" s="1">
        <v>15</v>
      </c>
      <c r="E1216" s="1">
        <v>18</v>
      </c>
      <c r="F1216">
        <v>21</v>
      </c>
      <c r="G1216">
        <v>212</v>
      </c>
      <c r="H1216" t="s">
        <v>34</v>
      </c>
      <c r="I1216">
        <v>42.624633000000003</v>
      </c>
      <c r="J1216">
        <v>41.603544049999996</v>
      </c>
      <c r="K1216">
        <v>39.749678129999999</v>
      </c>
      <c r="L1216">
        <v>35.72411365</v>
      </c>
      <c r="M1216">
        <v>2022</v>
      </c>
    </row>
    <row r="1217" spans="1:13" x14ac:dyDescent="0.25">
      <c r="A1217">
        <v>1216</v>
      </c>
      <c r="B1217" s="1">
        <v>13000</v>
      </c>
      <c r="C1217" s="1">
        <v>32517</v>
      </c>
      <c r="D1217" s="1">
        <v>15</v>
      </c>
      <c r="E1217" s="1">
        <v>21</v>
      </c>
      <c r="F1217">
        <v>21</v>
      </c>
      <c r="G1217">
        <v>212</v>
      </c>
      <c r="H1217" t="s">
        <v>34</v>
      </c>
      <c r="I1217">
        <v>0</v>
      </c>
      <c r="J1217">
        <v>0.10524754</v>
      </c>
      <c r="K1217">
        <v>0.10524754</v>
      </c>
      <c r="L1217">
        <v>0.10524754</v>
      </c>
      <c r="M1217">
        <v>2022</v>
      </c>
    </row>
    <row r="1218" spans="1:13" x14ac:dyDescent="0.25">
      <c r="A1218">
        <v>1217</v>
      </c>
      <c r="B1218" s="1">
        <v>13000</v>
      </c>
      <c r="C1218" s="1">
        <v>32517</v>
      </c>
      <c r="D1218" s="1">
        <v>15</v>
      </c>
      <c r="E1218" s="1">
        <v>21</v>
      </c>
      <c r="F1218">
        <v>21</v>
      </c>
      <c r="G1218">
        <v>212</v>
      </c>
      <c r="H1218" t="s">
        <v>149</v>
      </c>
      <c r="I1218">
        <v>1.08</v>
      </c>
      <c r="J1218">
        <v>0</v>
      </c>
      <c r="K1218">
        <v>0</v>
      </c>
      <c r="L1218">
        <v>0</v>
      </c>
      <c r="M1218">
        <v>2022</v>
      </c>
    </row>
    <row r="1219" spans="1:13" x14ac:dyDescent="0.25">
      <c r="A1219">
        <v>1218</v>
      </c>
      <c r="B1219" s="1">
        <v>13000</v>
      </c>
      <c r="C1219" s="1">
        <v>32517</v>
      </c>
      <c r="D1219" s="1">
        <v>15</v>
      </c>
      <c r="E1219" s="1">
        <v>23</v>
      </c>
      <c r="F1219">
        <v>21</v>
      </c>
      <c r="G1219">
        <v>212</v>
      </c>
      <c r="H1219" t="s">
        <v>34</v>
      </c>
      <c r="I1219">
        <v>0</v>
      </c>
      <c r="J1219">
        <v>0</v>
      </c>
      <c r="K1219">
        <v>0</v>
      </c>
      <c r="L1219">
        <v>0</v>
      </c>
      <c r="M1219">
        <v>2022</v>
      </c>
    </row>
    <row r="1220" spans="1:13" x14ac:dyDescent="0.25">
      <c r="A1220">
        <v>1219</v>
      </c>
      <c r="B1220" s="1">
        <v>13000</v>
      </c>
      <c r="C1220" s="1">
        <v>32517</v>
      </c>
      <c r="D1220" s="1">
        <v>15</v>
      </c>
      <c r="E1220" s="1">
        <v>23</v>
      </c>
      <c r="F1220">
        <v>21</v>
      </c>
      <c r="G1220">
        <v>212</v>
      </c>
      <c r="H1220" t="s">
        <v>149</v>
      </c>
      <c r="I1220">
        <v>0.02</v>
      </c>
      <c r="J1220">
        <v>0</v>
      </c>
      <c r="K1220">
        <v>0</v>
      </c>
      <c r="L1220">
        <v>0</v>
      </c>
      <c r="M1220">
        <v>2022</v>
      </c>
    </row>
    <row r="1221" spans="1:13" x14ac:dyDescent="0.25">
      <c r="A1221">
        <v>1220</v>
      </c>
      <c r="B1221" s="1">
        <v>13000</v>
      </c>
      <c r="C1221" s="1">
        <v>32517</v>
      </c>
      <c r="D1221" s="1">
        <v>15</v>
      </c>
      <c r="E1221" s="1">
        <v>27</v>
      </c>
      <c r="F1221">
        <v>21</v>
      </c>
      <c r="G1221">
        <v>212</v>
      </c>
      <c r="H1221" t="s">
        <v>34</v>
      </c>
      <c r="I1221">
        <v>0</v>
      </c>
      <c r="J1221">
        <v>2.7000000000000001E-3</v>
      </c>
      <c r="K1221">
        <v>2.7000000000000001E-3</v>
      </c>
      <c r="L1221">
        <v>2.7000000000000001E-3</v>
      </c>
      <c r="M1221">
        <v>2022</v>
      </c>
    </row>
    <row r="1222" spans="1:13" x14ac:dyDescent="0.25">
      <c r="A1222">
        <v>1221</v>
      </c>
      <c r="B1222" s="1">
        <v>13000</v>
      </c>
      <c r="C1222" s="1">
        <v>32517</v>
      </c>
      <c r="D1222" s="1">
        <v>15</v>
      </c>
      <c r="E1222" s="1">
        <v>29</v>
      </c>
      <c r="F1222">
        <v>21</v>
      </c>
      <c r="G1222">
        <v>212</v>
      </c>
      <c r="H1222" t="s">
        <v>34</v>
      </c>
      <c r="I1222">
        <v>1.42</v>
      </c>
      <c r="J1222">
        <v>4.8599999999999997E-3</v>
      </c>
      <c r="K1222">
        <v>4.8599999999999997E-3</v>
      </c>
      <c r="L1222">
        <v>4.8599999999999997E-3</v>
      </c>
      <c r="M1222">
        <v>2022</v>
      </c>
    </row>
    <row r="1223" spans="1:13" x14ac:dyDescent="0.25">
      <c r="A1223">
        <v>1222</v>
      </c>
      <c r="B1223" s="1">
        <v>13000</v>
      </c>
      <c r="C1223" s="1">
        <v>32517</v>
      </c>
      <c r="D1223" s="1">
        <v>15</v>
      </c>
      <c r="E1223" s="1">
        <v>31</v>
      </c>
      <c r="F1223">
        <v>21</v>
      </c>
      <c r="G1223">
        <v>212</v>
      </c>
      <c r="H1223" t="s">
        <v>34</v>
      </c>
      <c r="I1223">
        <v>3.2773999999999998E-2</v>
      </c>
      <c r="J1223">
        <v>2.7151620000000001E-2</v>
      </c>
      <c r="K1223">
        <v>2.7151620000000001E-2</v>
      </c>
      <c r="L1223">
        <v>2.7151620000000001E-2</v>
      </c>
      <c r="M1223">
        <v>2022</v>
      </c>
    </row>
    <row r="1224" spans="1:13" x14ac:dyDescent="0.25">
      <c r="A1224">
        <v>1223</v>
      </c>
      <c r="B1224" s="1">
        <v>13000</v>
      </c>
      <c r="C1224" s="1">
        <v>32517</v>
      </c>
      <c r="D1224" s="1">
        <v>15</v>
      </c>
      <c r="E1224" s="1">
        <v>33</v>
      </c>
      <c r="F1224">
        <v>21</v>
      </c>
      <c r="G1224">
        <v>212</v>
      </c>
      <c r="H1224" t="s">
        <v>34</v>
      </c>
      <c r="I1224">
        <v>7.0000000000000007E-2</v>
      </c>
      <c r="J1224">
        <v>0</v>
      </c>
      <c r="K1224">
        <v>0</v>
      </c>
      <c r="L1224">
        <v>0</v>
      </c>
      <c r="M1224">
        <v>2022</v>
      </c>
    </row>
    <row r="1225" spans="1:13" x14ac:dyDescent="0.25">
      <c r="A1225">
        <v>1224</v>
      </c>
      <c r="B1225" s="1">
        <v>13000</v>
      </c>
      <c r="C1225" s="1">
        <v>32517</v>
      </c>
      <c r="D1225" s="1">
        <v>15</v>
      </c>
      <c r="E1225" s="1">
        <v>34</v>
      </c>
      <c r="F1225">
        <v>21</v>
      </c>
      <c r="G1225">
        <v>212</v>
      </c>
      <c r="H1225" t="s">
        <v>34</v>
      </c>
      <c r="I1225">
        <v>39.565204000000001</v>
      </c>
      <c r="J1225">
        <v>11.2427919</v>
      </c>
      <c r="K1225">
        <v>7.8069592999999999</v>
      </c>
      <c r="L1225">
        <v>6.5565429999999996</v>
      </c>
      <c r="M1225">
        <v>2022</v>
      </c>
    </row>
    <row r="1226" spans="1:13" x14ac:dyDescent="0.25">
      <c r="A1226">
        <v>1225</v>
      </c>
      <c r="B1226" s="1">
        <v>13000</v>
      </c>
      <c r="C1226" s="1">
        <v>32517</v>
      </c>
      <c r="D1226" s="1">
        <v>15</v>
      </c>
      <c r="E1226" s="1">
        <v>34</v>
      </c>
      <c r="F1226">
        <v>21</v>
      </c>
      <c r="G1226">
        <v>212</v>
      </c>
      <c r="H1226" t="s">
        <v>149</v>
      </c>
      <c r="I1226">
        <v>19.986944999999999</v>
      </c>
      <c r="J1226">
        <v>0</v>
      </c>
      <c r="K1226">
        <v>0</v>
      </c>
      <c r="L1226">
        <v>0</v>
      </c>
      <c r="M1226">
        <v>2022</v>
      </c>
    </row>
    <row r="1227" spans="1:13" x14ac:dyDescent="0.25">
      <c r="A1227">
        <v>1226</v>
      </c>
      <c r="B1227" s="1">
        <v>13000</v>
      </c>
      <c r="C1227" s="1">
        <v>32517</v>
      </c>
      <c r="D1227" s="1">
        <v>15</v>
      </c>
      <c r="E1227" s="1">
        <v>35</v>
      </c>
      <c r="F1227">
        <v>21</v>
      </c>
      <c r="G1227">
        <v>212</v>
      </c>
      <c r="H1227" t="s">
        <v>34</v>
      </c>
      <c r="I1227">
        <v>1.86</v>
      </c>
      <c r="J1227">
        <v>0</v>
      </c>
      <c r="K1227">
        <v>0</v>
      </c>
      <c r="L1227">
        <v>0</v>
      </c>
      <c r="M1227">
        <v>2022</v>
      </c>
    </row>
    <row r="1228" spans="1:13" x14ac:dyDescent="0.25">
      <c r="A1228">
        <v>1227</v>
      </c>
      <c r="B1228" s="1">
        <v>13000</v>
      </c>
      <c r="C1228" s="1">
        <v>32517</v>
      </c>
      <c r="D1228" s="1">
        <v>15</v>
      </c>
      <c r="E1228" s="1">
        <v>35</v>
      </c>
      <c r="F1228">
        <v>21</v>
      </c>
      <c r="G1228">
        <v>212</v>
      </c>
      <c r="H1228" t="s">
        <v>149</v>
      </c>
      <c r="I1228">
        <v>0.2</v>
      </c>
      <c r="J1228">
        <v>0</v>
      </c>
      <c r="K1228">
        <v>0</v>
      </c>
      <c r="L1228">
        <v>0</v>
      </c>
      <c r="M1228">
        <v>2022</v>
      </c>
    </row>
    <row r="1229" spans="1:13" x14ac:dyDescent="0.25">
      <c r="A1229">
        <v>1228</v>
      </c>
      <c r="B1229" s="1">
        <v>13000</v>
      </c>
      <c r="C1229" s="1">
        <v>32517</v>
      </c>
      <c r="D1229" s="1">
        <v>15</v>
      </c>
      <c r="E1229" s="1">
        <v>37</v>
      </c>
      <c r="F1229">
        <v>21</v>
      </c>
      <c r="G1229">
        <v>212</v>
      </c>
      <c r="H1229" t="s">
        <v>34</v>
      </c>
      <c r="I1229">
        <v>8</v>
      </c>
      <c r="J1229">
        <v>3.1521140999999999</v>
      </c>
      <c r="K1229">
        <v>3.1521140999999999</v>
      </c>
      <c r="L1229">
        <v>2.7777414999999999</v>
      </c>
      <c r="M1229">
        <v>2022</v>
      </c>
    </row>
    <row r="1230" spans="1:13" x14ac:dyDescent="0.25">
      <c r="A1230">
        <v>1229</v>
      </c>
      <c r="B1230" s="1">
        <v>13000</v>
      </c>
      <c r="C1230" s="1">
        <v>32517</v>
      </c>
      <c r="D1230" s="1">
        <v>15</v>
      </c>
      <c r="E1230" s="1">
        <v>37</v>
      </c>
      <c r="F1230">
        <v>21</v>
      </c>
      <c r="G1230">
        <v>212</v>
      </c>
      <c r="H1230" t="s">
        <v>149</v>
      </c>
      <c r="I1230">
        <v>5.12</v>
      </c>
      <c r="J1230">
        <v>0</v>
      </c>
      <c r="K1230">
        <v>0</v>
      </c>
      <c r="L1230">
        <v>0</v>
      </c>
      <c r="M1230">
        <v>2022</v>
      </c>
    </row>
    <row r="1231" spans="1:13" x14ac:dyDescent="0.25">
      <c r="A1231">
        <v>1230</v>
      </c>
      <c r="B1231" s="1">
        <v>13000</v>
      </c>
      <c r="C1231" s="1">
        <v>32517</v>
      </c>
      <c r="D1231" s="1">
        <v>15</v>
      </c>
      <c r="E1231" s="1">
        <v>43</v>
      </c>
      <c r="F1231">
        <v>22</v>
      </c>
      <c r="G1231">
        <v>221</v>
      </c>
      <c r="H1231" t="s">
        <v>34</v>
      </c>
      <c r="I1231">
        <v>7.0000000000000007E-2</v>
      </c>
      <c r="J1231">
        <v>0</v>
      </c>
      <c r="K1231">
        <v>0</v>
      </c>
      <c r="L1231">
        <v>0</v>
      </c>
      <c r="M1231">
        <v>2022</v>
      </c>
    </row>
    <row r="1232" spans="1:13" x14ac:dyDescent="0.25">
      <c r="A1232">
        <v>1231</v>
      </c>
      <c r="B1232" s="1">
        <v>13000</v>
      </c>
      <c r="C1232" s="1">
        <v>32517</v>
      </c>
      <c r="D1232" s="1">
        <v>15</v>
      </c>
      <c r="E1232" s="1">
        <v>51</v>
      </c>
      <c r="F1232">
        <v>21</v>
      </c>
      <c r="G1232">
        <v>217</v>
      </c>
      <c r="H1232" t="s">
        <v>34</v>
      </c>
      <c r="I1232">
        <v>20</v>
      </c>
      <c r="J1232">
        <v>0</v>
      </c>
      <c r="K1232">
        <v>0</v>
      </c>
      <c r="L1232">
        <v>0</v>
      </c>
      <c r="M1232">
        <v>2022</v>
      </c>
    </row>
    <row r="1233" spans="1:13" x14ac:dyDescent="0.25">
      <c r="A1233">
        <v>1232</v>
      </c>
      <c r="B1233" s="1">
        <v>13000</v>
      </c>
      <c r="C1233" s="1">
        <v>32517</v>
      </c>
      <c r="D1233" s="1">
        <v>15</v>
      </c>
      <c r="E1233" s="1">
        <v>52</v>
      </c>
      <c r="F1233">
        <v>22</v>
      </c>
      <c r="G1233">
        <v>222</v>
      </c>
      <c r="H1233" t="s">
        <v>34</v>
      </c>
      <c r="I1233">
        <v>0</v>
      </c>
      <c r="J1233">
        <v>0</v>
      </c>
      <c r="K1233">
        <v>0</v>
      </c>
      <c r="L1233">
        <v>0</v>
      </c>
      <c r="M1233">
        <v>2022</v>
      </c>
    </row>
    <row r="1234" spans="1:13" x14ac:dyDescent="0.25">
      <c r="A1234">
        <v>1233</v>
      </c>
      <c r="B1234" s="1">
        <v>13000</v>
      </c>
      <c r="C1234" s="1">
        <v>32517</v>
      </c>
      <c r="D1234" s="1">
        <v>15</v>
      </c>
      <c r="E1234" s="1">
        <v>57</v>
      </c>
      <c r="F1234">
        <v>21</v>
      </c>
      <c r="G1234">
        <v>217</v>
      </c>
      <c r="H1234" t="s">
        <v>34</v>
      </c>
      <c r="I1234">
        <v>2.7549999999999999</v>
      </c>
      <c r="J1234">
        <v>0</v>
      </c>
      <c r="K1234">
        <v>0</v>
      </c>
      <c r="L1234">
        <v>0</v>
      </c>
      <c r="M1234">
        <v>2022</v>
      </c>
    </row>
    <row r="1235" spans="1:13" x14ac:dyDescent="0.25">
      <c r="A1235">
        <v>1234</v>
      </c>
      <c r="B1235" s="1">
        <v>13000</v>
      </c>
      <c r="C1235" s="1">
        <v>32517</v>
      </c>
      <c r="D1235" s="1">
        <v>15</v>
      </c>
      <c r="E1235" s="1">
        <v>57</v>
      </c>
      <c r="F1235">
        <v>21</v>
      </c>
      <c r="G1235">
        <v>217</v>
      </c>
      <c r="H1235" t="s">
        <v>149</v>
      </c>
      <c r="I1235">
        <v>260.26440400000001</v>
      </c>
      <c r="J1235">
        <v>0</v>
      </c>
      <c r="K1235">
        <v>0</v>
      </c>
      <c r="L1235">
        <v>0</v>
      </c>
      <c r="M1235">
        <v>2022</v>
      </c>
    </row>
    <row r="1236" spans="1:13" x14ac:dyDescent="0.25">
      <c r="A1236">
        <v>1235</v>
      </c>
      <c r="B1236" s="1">
        <v>13000</v>
      </c>
      <c r="C1236" s="1">
        <v>32517</v>
      </c>
      <c r="D1236" s="1">
        <v>15</v>
      </c>
      <c r="E1236" s="1">
        <v>58</v>
      </c>
      <c r="F1236">
        <v>22</v>
      </c>
      <c r="G1236">
        <v>222</v>
      </c>
      <c r="H1236" t="s">
        <v>149</v>
      </c>
      <c r="I1236">
        <v>160</v>
      </c>
      <c r="J1236">
        <v>0</v>
      </c>
      <c r="K1236">
        <v>0</v>
      </c>
      <c r="L1236">
        <v>0</v>
      </c>
      <c r="M1236">
        <v>2022</v>
      </c>
    </row>
    <row r="1237" spans="1:13" x14ac:dyDescent="0.25">
      <c r="A1237">
        <v>1236</v>
      </c>
      <c r="B1237" s="1">
        <v>13000</v>
      </c>
      <c r="C1237" s="1">
        <v>32517</v>
      </c>
      <c r="D1237" s="1">
        <v>32</v>
      </c>
      <c r="E1237" s="1">
        <v>58</v>
      </c>
      <c r="F1237">
        <v>22</v>
      </c>
      <c r="G1237">
        <v>222</v>
      </c>
      <c r="H1237" t="s">
        <v>34</v>
      </c>
      <c r="I1237">
        <v>4500</v>
      </c>
      <c r="J1237">
        <v>2607.23794765</v>
      </c>
      <c r="K1237">
        <v>2607.23794765</v>
      </c>
      <c r="L1237">
        <v>1958.1748073900001</v>
      </c>
      <c r="M1237">
        <v>2022</v>
      </c>
    </row>
    <row r="1238" spans="1:13" x14ac:dyDescent="0.25">
      <c r="A1238">
        <v>1237</v>
      </c>
      <c r="B1238" s="1">
        <v>13000</v>
      </c>
      <c r="C1238" s="1">
        <v>32519</v>
      </c>
      <c r="D1238" s="1">
        <v>15</v>
      </c>
      <c r="E1238" s="1">
        <v>11</v>
      </c>
      <c r="F1238">
        <v>21</v>
      </c>
      <c r="G1238">
        <v>212</v>
      </c>
      <c r="H1238" t="s">
        <v>34</v>
      </c>
      <c r="I1238">
        <v>77.289991999999998</v>
      </c>
      <c r="J1238">
        <v>68.838229589999997</v>
      </c>
      <c r="K1238">
        <v>65.927640139999994</v>
      </c>
      <c r="L1238">
        <v>59.189082929999998</v>
      </c>
      <c r="M1238">
        <v>2022</v>
      </c>
    </row>
    <row r="1239" spans="1:13" x14ac:dyDescent="0.25">
      <c r="A1239">
        <v>1238</v>
      </c>
      <c r="B1239" s="1">
        <v>13000</v>
      </c>
      <c r="C1239" s="1">
        <v>32519</v>
      </c>
      <c r="D1239" s="1">
        <v>15</v>
      </c>
      <c r="E1239" s="1">
        <v>12</v>
      </c>
      <c r="F1239">
        <v>21</v>
      </c>
      <c r="G1239">
        <v>212</v>
      </c>
      <c r="H1239" t="s">
        <v>34</v>
      </c>
      <c r="I1239">
        <v>45.883583000000002</v>
      </c>
      <c r="J1239">
        <v>29.9462902</v>
      </c>
      <c r="K1239">
        <v>28.446743699999999</v>
      </c>
      <c r="L1239">
        <v>25.49954687</v>
      </c>
      <c r="M1239">
        <v>2022</v>
      </c>
    </row>
    <row r="1240" spans="1:13" x14ac:dyDescent="0.25">
      <c r="A1240">
        <v>1239</v>
      </c>
      <c r="B1240" s="1">
        <v>13000</v>
      </c>
      <c r="C1240" s="1">
        <v>32519</v>
      </c>
      <c r="D1240" s="1">
        <v>15</v>
      </c>
      <c r="E1240" s="1">
        <v>15</v>
      </c>
      <c r="F1240">
        <v>21</v>
      </c>
      <c r="G1240">
        <v>212</v>
      </c>
      <c r="H1240" t="s">
        <v>34</v>
      </c>
      <c r="I1240">
        <v>3.9490690000000002</v>
      </c>
      <c r="J1240">
        <v>2.8716733200000002</v>
      </c>
      <c r="K1240">
        <v>1.9216184300000001</v>
      </c>
      <c r="L1240">
        <v>1.88702521</v>
      </c>
      <c r="M1240">
        <v>2022</v>
      </c>
    </row>
    <row r="1241" spans="1:13" x14ac:dyDescent="0.25">
      <c r="A1241">
        <v>1240</v>
      </c>
      <c r="B1241" s="1">
        <v>13000</v>
      </c>
      <c r="C1241" s="1">
        <v>32519</v>
      </c>
      <c r="D1241" s="1">
        <v>15</v>
      </c>
      <c r="E1241" s="1">
        <v>16</v>
      </c>
      <c r="F1241">
        <v>21</v>
      </c>
      <c r="G1241">
        <v>212</v>
      </c>
      <c r="H1241" t="s">
        <v>34</v>
      </c>
      <c r="I1241">
        <v>1.2</v>
      </c>
      <c r="J1241">
        <v>1.2</v>
      </c>
      <c r="K1241">
        <v>1.2</v>
      </c>
      <c r="L1241">
        <v>1.2</v>
      </c>
      <c r="M1241">
        <v>2022</v>
      </c>
    </row>
    <row r="1242" spans="1:13" x14ac:dyDescent="0.25">
      <c r="A1242">
        <v>1241</v>
      </c>
      <c r="B1242" s="1">
        <v>13000</v>
      </c>
      <c r="C1242" s="1">
        <v>32519</v>
      </c>
      <c r="D1242" s="1">
        <v>15</v>
      </c>
      <c r="E1242" s="1">
        <v>18</v>
      </c>
      <c r="F1242">
        <v>21</v>
      </c>
      <c r="G1242">
        <v>212</v>
      </c>
      <c r="H1242" t="s">
        <v>34</v>
      </c>
      <c r="I1242">
        <v>31.652844000000002</v>
      </c>
      <c r="J1242">
        <v>28.788150859999998</v>
      </c>
      <c r="K1242">
        <v>26.07272244</v>
      </c>
      <c r="L1242">
        <v>23.498990719999998</v>
      </c>
      <c r="M1242">
        <v>2022</v>
      </c>
    </row>
    <row r="1243" spans="1:13" x14ac:dyDescent="0.25">
      <c r="A1243">
        <v>1242</v>
      </c>
      <c r="B1243" s="1">
        <v>13000</v>
      </c>
      <c r="C1243" s="1">
        <v>32519</v>
      </c>
      <c r="D1243" s="1">
        <v>15</v>
      </c>
      <c r="E1243" s="1">
        <v>21</v>
      </c>
      <c r="F1243">
        <v>21</v>
      </c>
      <c r="G1243">
        <v>212</v>
      </c>
      <c r="H1243" t="s">
        <v>34</v>
      </c>
      <c r="I1243">
        <v>0.2</v>
      </c>
      <c r="J1243">
        <v>1.6319480000000001E-2</v>
      </c>
      <c r="K1243">
        <v>1.6319480000000001E-2</v>
      </c>
      <c r="L1243">
        <v>1.6319480000000001E-2</v>
      </c>
      <c r="M1243">
        <v>2022</v>
      </c>
    </row>
    <row r="1244" spans="1:13" x14ac:dyDescent="0.25">
      <c r="A1244">
        <v>1243</v>
      </c>
      <c r="B1244" s="1">
        <v>13000</v>
      </c>
      <c r="C1244" s="1">
        <v>32519</v>
      </c>
      <c r="D1244" s="1">
        <v>15</v>
      </c>
      <c r="E1244" s="1">
        <v>21</v>
      </c>
      <c r="F1244">
        <v>21</v>
      </c>
      <c r="G1244">
        <v>212</v>
      </c>
      <c r="H1244" t="s">
        <v>149</v>
      </c>
      <c r="I1244">
        <v>5.0000000000000001E-3</v>
      </c>
      <c r="J1244">
        <v>0.43184322000000003</v>
      </c>
      <c r="K1244">
        <v>0.43184322000000003</v>
      </c>
      <c r="L1244">
        <v>0.43184322000000003</v>
      </c>
      <c r="M1244">
        <v>2022</v>
      </c>
    </row>
    <row r="1245" spans="1:13" x14ac:dyDescent="0.25">
      <c r="A1245">
        <v>1244</v>
      </c>
      <c r="B1245" s="1">
        <v>13000</v>
      </c>
      <c r="C1245" s="1">
        <v>32519</v>
      </c>
      <c r="D1245" s="1">
        <v>15</v>
      </c>
      <c r="E1245" s="1">
        <v>22</v>
      </c>
      <c r="F1245">
        <v>21</v>
      </c>
      <c r="G1245">
        <v>212</v>
      </c>
      <c r="H1245" t="s">
        <v>149</v>
      </c>
      <c r="I1245">
        <v>0.45</v>
      </c>
      <c r="J1245">
        <v>0</v>
      </c>
      <c r="K1245">
        <v>0</v>
      </c>
      <c r="L1245">
        <v>0</v>
      </c>
      <c r="M1245">
        <v>2022</v>
      </c>
    </row>
    <row r="1246" spans="1:13" x14ac:dyDescent="0.25">
      <c r="A1246">
        <v>1245</v>
      </c>
      <c r="B1246" s="1">
        <v>13000</v>
      </c>
      <c r="C1246" s="1">
        <v>32519</v>
      </c>
      <c r="D1246" s="1">
        <v>15</v>
      </c>
      <c r="E1246" s="1">
        <v>23</v>
      </c>
      <c r="F1246">
        <v>21</v>
      </c>
      <c r="G1246">
        <v>212</v>
      </c>
      <c r="H1246" t="s">
        <v>149</v>
      </c>
      <c r="I1246">
        <v>0</v>
      </c>
      <c r="J1246">
        <v>2.7104E-2</v>
      </c>
      <c r="K1246">
        <v>2.7104E-2</v>
      </c>
      <c r="L1246">
        <v>2.7104E-2</v>
      </c>
      <c r="M1246">
        <v>2022</v>
      </c>
    </row>
    <row r="1247" spans="1:13" x14ac:dyDescent="0.25">
      <c r="A1247">
        <v>1246</v>
      </c>
      <c r="B1247" s="1">
        <v>13000</v>
      </c>
      <c r="C1247" s="1">
        <v>32519</v>
      </c>
      <c r="D1247" s="1">
        <v>15</v>
      </c>
      <c r="E1247" s="1">
        <v>25</v>
      </c>
      <c r="F1247">
        <v>21</v>
      </c>
      <c r="G1247">
        <v>212</v>
      </c>
      <c r="H1247" t="s">
        <v>149</v>
      </c>
      <c r="I1247">
        <v>0.2</v>
      </c>
      <c r="J1247">
        <v>0</v>
      </c>
      <c r="K1247">
        <v>0</v>
      </c>
      <c r="L1247">
        <v>0</v>
      </c>
      <c r="M1247">
        <v>2022</v>
      </c>
    </row>
    <row r="1248" spans="1:13" x14ac:dyDescent="0.25">
      <c r="A1248">
        <v>1247</v>
      </c>
      <c r="B1248" s="1">
        <v>13000</v>
      </c>
      <c r="C1248" s="1">
        <v>32519</v>
      </c>
      <c r="D1248" s="1">
        <v>15</v>
      </c>
      <c r="E1248" s="1">
        <v>27</v>
      </c>
      <c r="F1248">
        <v>21</v>
      </c>
      <c r="G1248">
        <v>212</v>
      </c>
      <c r="H1248" t="s">
        <v>34</v>
      </c>
      <c r="I1248">
        <v>0</v>
      </c>
      <c r="J1248">
        <v>8.6999999999999994E-3</v>
      </c>
      <c r="K1248">
        <v>8.6999999999999994E-3</v>
      </c>
      <c r="L1248">
        <v>8.6999999999999994E-3</v>
      </c>
      <c r="M1248">
        <v>2022</v>
      </c>
    </row>
    <row r="1249" spans="1:13" x14ac:dyDescent="0.25">
      <c r="A1249">
        <v>1248</v>
      </c>
      <c r="B1249" s="1">
        <v>13000</v>
      </c>
      <c r="C1249" s="1">
        <v>32519</v>
      </c>
      <c r="D1249" s="1">
        <v>15</v>
      </c>
      <c r="E1249" s="1">
        <v>27</v>
      </c>
      <c r="F1249">
        <v>21</v>
      </c>
      <c r="G1249">
        <v>212</v>
      </c>
      <c r="H1249" t="s">
        <v>149</v>
      </c>
      <c r="I1249">
        <v>6.8000000000000005E-2</v>
      </c>
      <c r="J1249">
        <v>5.0499999999999998E-3</v>
      </c>
      <c r="K1249">
        <v>5.0499999999999998E-3</v>
      </c>
      <c r="L1249">
        <v>5.0499999999999998E-3</v>
      </c>
      <c r="M1249">
        <v>2022</v>
      </c>
    </row>
    <row r="1250" spans="1:13" x14ac:dyDescent="0.25">
      <c r="A1250">
        <v>1249</v>
      </c>
      <c r="B1250" s="1">
        <v>13000</v>
      </c>
      <c r="C1250" s="1">
        <v>32519</v>
      </c>
      <c r="D1250" s="1">
        <v>15</v>
      </c>
      <c r="E1250" s="1">
        <v>29</v>
      </c>
      <c r="F1250">
        <v>21</v>
      </c>
      <c r="G1250">
        <v>212</v>
      </c>
      <c r="H1250" t="s">
        <v>34</v>
      </c>
      <c r="I1250">
        <v>0</v>
      </c>
      <c r="J1250">
        <v>3.8279999999999998E-3</v>
      </c>
      <c r="K1250">
        <v>3.8279999999999998E-3</v>
      </c>
      <c r="L1250">
        <v>3.8279999999999998E-3</v>
      </c>
      <c r="M1250">
        <v>2022</v>
      </c>
    </row>
    <row r="1251" spans="1:13" x14ac:dyDescent="0.25">
      <c r="A1251">
        <v>1250</v>
      </c>
      <c r="B1251" s="1">
        <v>13000</v>
      </c>
      <c r="C1251" s="1">
        <v>32519</v>
      </c>
      <c r="D1251" s="1">
        <v>15</v>
      </c>
      <c r="E1251" s="1">
        <v>29</v>
      </c>
      <c r="F1251">
        <v>21</v>
      </c>
      <c r="G1251">
        <v>212</v>
      </c>
      <c r="H1251" t="s">
        <v>149</v>
      </c>
      <c r="I1251">
        <v>1.327617</v>
      </c>
      <c r="J1251">
        <v>7.4102719999999997E-2</v>
      </c>
      <c r="K1251">
        <v>7.4102719999999997E-2</v>
      </c>
      <c r="L1251">
        <v>7.4102719999999997E-2</v>
      </c>
      <c r="M1251">
        <v>2022</v>
      </c>
    </row>
    <row r="1252" spans="1:13" x14ac:dyDescent="0.25">
      <c r="A1252">
        <v>1251</v>
      </c>
      <c r="B1252" s="1">
        <v>13000</v>
      </c>
      <c r="C1252" s="1">
        <v>32519</v>
      </c>
      <c r="D1252" s="1">
        <v>15</v>
      </c>
      <c r="E1252" s="1">
        <v>33</v>
      </c>
      <c r="F1252">
        <v>21</v>
      </c>
      <c r="G1252">
        <v>212</v>
      </c>
      <c r="H1252" t="s">
        <v>149</v>
      </c>
      <c r="I1252">
        <v>3</v>
      </c>
      <c r="J1252">
        <v>0</v>
      </c>
      <c r="K1252">
        <v>0</v>
      </c>
      <c r="L1252">
        <v>0</v>
      </c>
      <c r="M1252">
        <v>2022</v>
      </c>
    </row>
    <row r="1253" spans="1:13" x14ac:dyDescent="0.25">
      <c r="A1253">
        <v>1252</v>
      </c>
      <c r="B1253" s="1">
        <v>13000</v>
      </c>
      <c r="C1253" s="1">
        <v>32519</v>
      </c>
      <c r="D1253" s="1">
        <v>15</v>
      </c>
      <c r="E1253" s="1">
        <v>34</v>
      </c>
      <c r="F1253">
        <v>21</v>
      </c>
      <c r="G1253">
        <v>212</v>
      </c>
      <c r="H1253" t="s">
        <v>34</v>
      </c>
      <c r="I1253">
        <v>83.798083000000005</v>
      </c>
      <c r="J1253">
        <v>37.7085103</v>
      </c>
      <c r="K1253">
        <v>32.556527289999998</v>
      </c>
      <c r="L1253">
        <v>30.36015669</v>
      </c>
      <c r="M1253">
        <v>2022</v>
      </c>
    </row>
    <row r="1254" spans="1:13" x14ac:dyDescent="0.25">
      <c r="A1254">
        <v>1253</v>
      </c>
      <c r="B1254" s="1">
        <v>13000</v>
      </c>
      <c r="C1254" s="1">
        <v>32519</v>
      </c>
      <c r="D1254" s="1">
        <v>15</v>
      </c>
      <c r="E1254" s="1">
        <v>34</v>
      </c>
      <c r="F1254">
        <v>21</v>
      </c>
      <c r="G1254">
        <v>212</v>
      </c>
      <c r="H1254" t="s">
        <v>149</v>
      </c>
      <c r="I1254">
        <v>152.45782</v>
      </c>
      <c r="J1254">
        <v>115.88336394</v>
      </c>
      <c r="K1254">
        <v>59.220374339999999</v>
      </c>
      <c r="L1254">
        <v>59.220374079999999</v>
      </c>
      <c r="M1254">
        <v>2022</v>
      </c>
    </row>
    <row r="1255" spans="1:13" x14ac:dyDescent="0.25">
      <c r="A1255">
        <v>1254</v>
      </c>
      <c r="B1255" s="1">
        <v>13000</v>
      </c>
      <c r="C1255" s="1">
        <v>32519</v>
      </c>
      <c r="D1255" s="1">
        <v>15</v>
      </c>
      <c r="E1255" s="1">
        <v>35</v>
      </c>
      <c r="F1255">
        <v>21</v>
      </c>
      <c r="G1255">
        <v>212</v>
      </c>
      <c r="H1255" t="s">
        <v>34</v>
      </c>
      <c r="I1255">
        <v>2.78</v>
      </c>
      <c r="J1255">
        <v>1.38709876</v>
      </c>
      <c r="K1255">
        <v>1.38709876</v>
      </c>
      <c r="L1255">
        <v>1.38709876</v>
      </c>
      <c r="M1255">
        <v>2022</v>
      </c>
    </row>
    <row r="1256" spans="1:13" x14ac:dyDescent="0.25">
      <c r="A1256">
        <v>1255</v>
      </c>
      <c r="B1256" s="1">
        <v>13000</v>
      </c>
      <c r="C1256" s="1">
        <v>32519</v>
      </c>
      <c r="D1256" s="1">
        <v>15</v>
      </c>
      <c r="E1256" s="1">
        <v>35</v>
      </c>
      <c r="F1256">
        <v>21</v>
      </c>
      <c r="G1256">
        <v>212</v>
      </c>
      <c r="H1256" t="s">
        <v>149</v>
      </c>
      <c r="I1256">
        <v>2.0752000000000002</v>
      </c>
      <c r="J1256">
        <v>0.78070397000000002</v>
      </c>
      <c r="K1256">
        <v>0.78070397000000002</v>
      </c>
      <c r="L1256">
        <v>0.78070397000000002</v>
      </c>
      <c r="M1256">
        <v>2022</v>
      </c>
    </row>
    <row r="1257" spans="1:13" x14ac:dyDescent="0.25">
      <c r="A1257">
        <v>1256</v>
      </c>
      <c r="B1257" s="1">
        <v>13000</v>
      </c>
      <c r="C1257" s="1">
        <v>32519</v>
      </c>
      <c r="D1257" s="1">
        <v>15</v>
      </c>
      <c r="E1257" s="1">
        <v>37</v>
      </c>
      <c r="F1257">
        <v>21</v>
      </c>
      <c r="G1257">
        <v>212</v>
      </c>
      <c r="H1257" t="s">
        <v>34</v>
      </c>
      <c r="I1257">
        <v>8.7760230000000004</v>
      </c>
      <c r="J1257">
        <v>4.9651989399999996</v>
      </c>
      <c r="K1257">
        <v>4.9651989399999996</v>
      </c>
      <c r="L1257">
        <v>4.7932720199999999</v>
      </c>
      <c r="M1257">
        <v>2022</v>
      </c>
    </row>
    <row r="1258" spans="1:13" x14ac:dyDescent="0.25">
      <c r="A1258">
        <v>1257</v>
      </c>
      <c r="B1258" s="1">
        <v>13000</v>
      </c>
      <c r="C1258" s="1">
        <v>32519</v>
      </c>
      <c r="D1258" s="1">
        <v>15</v>
      </c>
      <c r="E1258" s="1">
        <v>37</v>
      </c>
      <c r="F1258">
        <v>21</v>
      </c>
      <c r="G1258">
        <v>212</v>
      </c>
      <c r="H1258" t="s">
        <v>149</v>
      </c>
      <c r="I1258">
        <v>10.97</v>
      </c>
      <c r="J1258">
        <v>1.1781075000000001</v>
      </c>
      <c r="K1258">
        <v>1.16129726</v>
      </c>
      <c r="L1258">
        <v>1.16129726</v>
      </c>
      <c r="M1258">
        <v>2022</v>
      </c>
    </row>
    <row r="1259" spans="1:13" x14ac:dyDescent="0.25">
      <c r="A1259">
        <v>1258</v>
      </c>
      <c r="B1259" s="1">
        <v>13000</v>
      </c>
      <c r="C1259" s="1">
        <v>32519</v>
      </c>
      <c r="D1259" s="1">
        <v>15</v>
      </c>
      <c r="E1259" s="1">
        <v>43</v>
      </c>
      <c r="F1259">
        <v>22</v>
      </c>
      <c r="G1259">
        <v>221</v>
      </c>
      <c r="H1259" t="s">
        <v>34</v>
      </c>
      <c r="I1259">
        <v>9.8980000000000005E-3</v>
      </c>
      <c r="J1259">
        <v>0</v>
      </c>
      <c r="K1259">
        <v>0</v>
      </c>
      <c r="L1259">
        <v>0</v>
      </c>
      <c r="M1259">
        <v>2022</v>
      </c>
    </row>
    <row r="1260" spans="1:13" x14ac:dyDescent="0.25">
      <c r="A1260">
        <v>1259</v>
      </c>
      <c r="B1260" s="1">
        <v>13000</v>
      </c>
      <c r="C1260" s="1">
        <v>32519</v>
      </c>
      <c r="D1260" s="1">
        <v>15</v>
      </c>
      <c r="E1260" s="1">
        <v>43</v>
      </c>
      <c r="F1260">
        <v>22</v>
      </c>
      <c r="G1260">
        <v>221</v>
      </c>
      <c r="H1260" t="s">
        <v>149</v>
      </c>
      <c r="I1260">
        <v>50.702474000000002</v>
      </c>
      <c r="J1260">
        <v>2.6084931</v>
      </c>
      <c r="K1260">
        <v>2.6084931</v>
      </c>
      <c r="L1260">
        <v>2.6084931</v>
      </c>
      <c r="M1260">
        <v>2022</v>
      </c>
    </row>
    <row r="1261" spans="1:13" x14ac:dyDescent="0.25">
      <c r="A1261">
        <v>1260</v>
      </c>
      <c r="B1261" s="1">
        <v>13000</v>
      </c>
      <c r="C1261" s="1">
        <v>32519</v>
      </c>
      <c r="D1261" s="1">
        <v>15</v>
      </c>
      <c r="E1261" s="1">
        <v>57</v>
      </c>
      <c r="F1261">
        <v>21</v>
      </c>
      <c r="G1261">
        <v>217</v>
      </c>
      <c r="H1261" t="s">
        <v>34</v>
      </c>
      <c r="I1261">
        <v>115.555944</v>
      </c>
      <c r="J1261">
        <v>115.555944</v>
      </c>
      <c r="K1261">
        <v>115.555944</v>
      </c>
      <c r="L1261">
        <v>115.555944</v>
      </c>
      <c r="M1261">
        <v>2022</v>
      </c>
    </row>
    <row r="1262" spans="1:13" x14ac:dyDescent="0.25">
      <c r="A1262">
        <v>1261</v>
      </c>
      <c r="B1262" s="1">
        <v>13000</v>
      </c>
      <c r="C1262" s="1">
        <v>32519</v>
      </c>
      <c r="D1262" s="1">
        <v>15</v>
      </c>
      <c r="E1262" s="1">
        <v>57</v>
      </c>
      <c r="F1262">
        <v>21</v>
      </c>
      <c r="G1262">
        <v>217</v>
      </c>
      <c r="H1262" t="s">
        <v>94</v>
      </c>
      <c r="I1262">
        <v>33881</v>
      </c>
      <c r="J1262">
        <v>17125</v>
      </c>
      <c r="K1262">
        <v>17125</v>
      </c>
      <c r="L1262">
        <v>17125</v>
      </c>
      <c r="M1262">
        <v>2022</v>
      </c>
    </row>
    <row r="1263" spans="1:13" x14ac:dyDescent="0.25">
      <c r="A1263">
        <v>1262</v>
      </c>
      <c r="B1263" s="1">
        <v>13000</v>
      </c>
      <c r="C1263" s="1">
        <v>32519</v>
      </c>
      <c r="D1263" s="1">
        <v>15</v>
      </c>
      <c r="E1263" s="1">
        <v>57</v>
      </c>
      <c r="F1263">
        <v>21</v>
      </c>
      <c r="G1263">
        <v>217</v>
      </c>
      <c r="H1263" t="s">
        <v>149</v>
      </c>
      <c r="I1263">
        <v>1494.7585590000001</v>
      </c>
      <c r="J1263">
        <v>540.0158467</v>
      </c>
      <c r="K1263">
        <v>319.44768069999998</v>
      </c>
      <c r="L1263">
        <v>319.44768069999998</v>
      </c>
      <c r="M1263">
        <v>2022</v>
      </c>
    </row>
    <row r="1264" spans="1:13" x14ac:dyDescent="0.25">
      <c r="A1264">
        <v>1263</v>
      </c>
      <c r="B1264" s="1">
        <v>13000</v>
      </c>
      <c r="C1264" s="1">
        <v>32519</v>
      </c>
      <c r="D1264" s="1">
        <v>15</v>
      </c>
      <c r="E1264" s="1">
        <v>58</v>
      </c>
      <c r="F1264">
        <v>22</v>
      </c>
      <c r="G1264">
        <v>222</v>
      </c>
      <c r="H1264" t="s">
        <v>34</v>
      </c>
      <c r="I1264">
        <v>221.77485200000001</v>
      </c>
      <c r="J1264">
        <v>120.774852</v>
      </c>
      <c r="K1264">
        <v>120.774852</v>
      </c>
      <c r="L1264">
        <v>120.774852</v>
      </c>
      <c r="M1264">
        <v>2022</v>
      </c>
    </row>
    <row r="1265" spans="1:13" x14ac:dyDescent="0.25">
      <c r="A1265">
        <v>1264</v>
      </c>
      <c r="B1265" s="1">
        <v>13000</v>
      </c>
      <c r="C1265" s="1">
        <v>32519</v>
      </c>
      <c r="D1265" s="1">
        <v>15</v>
      </c>
      <c r="E1265" s="1">
        <v>58</v>
      </c>
      <c r="F1265">
        <v>22</v>
      </c>
      <c r="G1265">
        <v>222</v>
      </c>
      <c r="H1265" t="s">
        <v>149</v>
      </c>
      <c r="I1265">
        <v>2335.454467</v>
      </c>
      <c r="J1265">
        <v>1514.89201327</v>
      </c>
      <c r="K1265">
        <v>633.26181852000002</v>
      </c>
      <c r="L1265">
        <v>620.25693675000002</v>
      </c>
      <c r="M1265">
        <v>2022</v>
      </c>
    </row>
    <row r="1266" spans="1:13" x14ac:dyDescent="0.25">
      <c r="A1266">
        <v>1265</v>
      </c>
      <c r="B1266" s="1">
        <v>13000</v>
      </c>
      <c r="C1266" s="1">
        <v>32534</v>
      </c>
      <c r="D1266" s="1">
        <v>15</v>
      </c>
      <c r="E1266" s="1">
        <v>11</v>
      </c>
      <c r="F1266">
        <v>21</v>
      </c>
      <c r="G1266">
        <v>212</v>
      </c>
      <c r="H1266" t="s">
        <v>34</v>
      </c>
      <c r="I1266">
        <v>48.055675000000001</v>
      </c>
      <c r="J1266">
        <v>40.067918069999997</v>
      </c>
      <c r="K1266">
        <v>37.917576189999998</v>
      </c>
      <c r="L1266">
        <v>32.310430199999999</v>
      </c>
      <c r="M1266">
        <v>2022</v>
      </c>
    </row>
    <row r="1267" spans="1:13" x14ac:dyDescent="0.25">
      <c r="A1267">
        <v>1266</v>
      </c>
      <c r="B1267" s="1">
        <v>13000</v>
      </c>
      <c r="C1267" s="1">
        <v>32534</v>
      </c>
      <c r="D1267" s="1">
        <v>15</v>
      </c>
      <c r="E1267" s="1">
        <v>12</v>
      </c>
      <c r="F1267">
        <v>21</v>
      </c>
      <c r="G1267">
        <v>212</v>
      </c>
      <c r="H1267" t="s">
        <v>34</v>
      </c>
      <c r="I1267">
        <v>9.9724070000000005</v>
      </c>
      <c r="J1267">
        <v>8.3940769</v>
      </c>
      <c r="K1267">
        <v>7.9779094400000004</v>
      </c>
      <c r="L1267">
        <v>6.8523408000000003</v>
      </c>
      <c r="M1267">
        <v>2022</v>
      </c>
    </row>
    <row r="1268" spans="1:13" x14ac:dyDescent="0.25">
      <c r="A1268">
        <v>1267</v>
      </c>
      <c r="B1268" s="1">
        <v>13000</v>
      </c>
      <c r="C1268" s="1">
        <v>32534</v>
      </c>
      <c r="D1268" s="1">
        <v>15</v>
      </c>
      <c r="E1268" s="1">
        <v>13</v>
      </c>
      <c r="F1268">
        <v>21</v>
      </c>
      <c r="G1268">
        <v>212</v>
      </c>
      <c r="H1268" t="s">
        <v>34</v>
      </c>
      <c r="I1268">
        <v>4.0268119999999996</v>
      </c>
      <c r="J1268">
        <v>4.0268119999999996</v>
      </c>
      <c r="K1268">
        <v>4.0268119999999996</v>
      </c>
      <c r="L1268">
        <v>4.0268119999999996</v>
      </c>
      <c r="M1268">
        <v>2022</v>
      </c>
    </row>
    <row r="1269" spans="1:13" x14ac:dyDescent="0.25">
      <c r="A1269">
        <v>1268</v>
      </c>
      <c r="B1269" s="1">
        <v>13000</v>
      </c>
      <c r="C1269" s="1">
        <v>32534</v>
      </c>
      <c r="D1269" s="1">
        <v>15</v>
      </c>
      <c r="E1269" s="1">
        <v>15</v>
      </c>
      <c r="F1269">
        <v>21</v>
      </c>
      <c r="G1269">
        <v>212</v>
      </c>
      <c r="H1269" t="s">
        <v>34</v>
      </c>
      <c r="I1269">
        <v>1.964842</v>
      </c>
      <c r="J1269">
        <v>1.7952558300000001</v>
      </c>
      <c r="K1269">
        <v>1.7952558300000001</v>
      </c>
      <c r="L1269">
        <v>1.68398</v>
      </c>
      <c r="M1269">
        <v>2022</v>
      </c>
    </row>
    <row r="1270" spans="1:13" x14ac:dyDescent="0.25">
      <c r="A1270">
        <v>1269</v>
      </c>
      <c r="B1270" s="1">
        <v>13000</v>
      </c>
      <c r="C1270" s="1">
        <v>32534</v>
      </c>
      <c r="D1270" s="1">
        <v>15</v>
      </c>
      <c r="E1270" s="1">
        <v>16</v>
      </c>
      <c r="F1270">
        <v>21</v>
      </c>
      <c r="G1270">
        <v>212</v>
      </c>
      <c r="H1270" t="s">
        <v>34</v>
      </c>
      <c r="I1270">
        <v>0.85007200000000005</v>
      </c>
      <c r="J1270">
        <v>0.77179010000000003</v>
      </c>
      <c r="K1270">
        <v>0.77179010000000003</v>
      </c>
      <c r="L1270">
        <v>0.77164060000000001</v>
      </c>
      <c r="M1270">
        <v>2022</v>
      </c>
    </row>
    <row r="1271" spans="1:13" x14ac:dyDescent="0.25">
      <c r="A1271">
        <v>1270</v>
      </c>
      <c r="B1271" s="1">
        <v>13000</v>
      </c>
      <c r="C1271" s="1">
        <v>32534</v>
      </c>
      <c r="D1271" s="1">
        <v>15</v>
      </c>
      <c r="E1271" s="1">
        <v>18</v>
      </c>
      <c r="F1271">
        <v>21</v>
      </c>
      <c r="G1271">
        <v>212</v>
      </c>
      <c r="H1271" t="s">
        <v>34</v>
      </c>
      <c r="I1271">
        <v>42.294972999999999</v>
      </c>
      <c r="J1271">
        <v>31.118799889999998</v>
      </c>
      <c r="K1271">
        <v>28.540165099999999</v>
      </c>
      <c r="L1271">
        <v>26.23866207</v>
      </c>
      <c r="M1271">
        <v>2022</v>
      </c>
    </row>
    <row r="1272" spans="1:13" x14ac:dyDescent="0.25">
      <c r="A1272">
        <v>1271</v>
      </c>
      <c r="B1272" s="1">
        <v>13000</v>
      </c>
      <c r="C1272" s="1">
        <v>32534</v>
      </c>
      <c r="D1272" s="1">
        <v>15</v>
      </c>
      <c r="E1272" s="1">
        <v>21</v>
      </c>
      <c r="F1272">
        <v>21</v>
      </c>
      <c r="G1272">
        <v>212</v>
      </c>
      <c r="H1272" t="s">
        <v>34</v>
      </c>
      <c r="I1272">
        <v>14.28049</v>
      </c>
      <c r="J1272">
        <v>2.8850000000000001E-2</v>
      </c>
      <c r="K1272">
        <v>2.8850000000000001E-2</v>
      </c>
      <c r="L1272">
        <v>2.8850000000000001E-2</v>
      </c>
      <c r="M1272">
        <v>2022</v>
      </c>
    </row>
    <row r="1273" spans="1:13" x14ac:dyDescent="0.25">
      <c r="A1273">
        <v>1272</v>
      </c>
      <c r="B1273" s="1">
        <v>13000</v>
      </c>
      <c r="C1273" s="1">
        <v>32534</v>
      </c>
      <c r="D1273" s="1">
        <v>15</v>
      </c>
      <c r="E1273" s="1">
        <v>21</v>
      </c>
      <c r="F1273">
        <v>21</v>
      </c>
      <c r="G1273">
        <v>212</v>
      </c>
      <c r="H1273" t="s">
        <v>94</v>
      </c>
      <c r="I1273">
        <v>0.125</v>
      </c>
      <c r="J1273">
        <v>0</v>
      </c>
      <c r="K1273">
        <v>0</v>
      </c>
      <c r="L1273">
        <v>0</v>
      </c>
      <c r="M1273">
        <v>2022</v>
      </c>
    </row>
    <row r="1274" spans="1:13" x14ac:dyDescent="0.25">
      <c r="A1274">
        <v>1273</v>
      </c>
      <c r="B1274" s="1">
        <v>13000</v>
      </c>
      <c r="C1274" s="1">
        <v>32534</v>
      </c>
      <c r="D1274" s="1">
        <v>15</v>
      </c>
      <c r="E1274" s="1">
        <v>22</v>
      </c>
      <c r="F1274">
        <v>21</v>
      </c>
      <c r="G1274">
        <v>212</v>
      </c>
      <c r="H1274" t="s">
        <v>34</v>
      </c>
      <c r="I1274">
        <v>0.65</v>
      </c>
      <c r="J1274">
        <v>0</v>
      </c>
      <c r="K1274">
        <v>0</v>
      </c>
      <c r="L1274">
        <v>0</v>
      </c>
      <c r="M1274">
        <v>2022</v>
      </c>
    </row>
    <row r="1275" spans="1:13" x14ac:dyDescent="0.25">
      <c r="A1275">
        <v>1274</v>
      </c>
      <c r="B1275" s="1">
        <v>13000</v>
      </c>
      <c r="C1275" s="1">
        <v>32534</v>
      </c>
      <c r="D1275" s="1">
        <v>15</v>
      </c>
      <c r="E1275" s="1">
        <v>22</v>
      </c>
      <c r="F1275">
        <v>21</v>
      </c>
      <c r="G1275">
        <v>212</v>
      </c>
      <c r="H1275" t="s">
        <v>94</v>
      </c>
      <c r="I1275">
        <v>0.15</v>
      </c>
      <c r="J1275">
        <v>0</v>
      </c>
      <c r="K1275">
        <v>0</v>
      </c>
      <c r="L1275">
        <v>0</v>
      </c>
      <c r="M1275">
        <v>2022</v>
      </c>
    </row>
    <row r="1276" spans="1:13" x14ac:dyDescent="0.25">
      <c r="A1276">
        <v>1275</v>
      </c>
      <c r="B1276" s="1">
        <v>13000</v>
      </c>
      <c r="C1276" s="1">
        <v>32534</v>
      </c>
      <c r="D1276" s="1">
        <v>15</v>
      </c>
      <c r="E1276" s="1">
        <v>23</v>
      </c>
      <c r="F1276">
        <v>21</v>
      </c>
      <c r="G1276">
        <v>212</v>
      </c>
      <c r="H1276" t="s">
        <v>34</v>
      </c>
      <c r="I1276">
        <v>1.506</v>
      </c>
      <c r="J1276">
        <v>7.3800000000000004E-2</v>
      </c>
      <c r="K1276">
        <v>7.3800000000000004E-2</v>
      </c>
      <c r="L1276">
        <v>7.3800000000000004E-2</v>
      </c>
      <c r="M1276">
        <v>2022</v>
      </c>
    </row>
    <row r="1277" spans="1:13" x14ac:dyDescent="0.25">
      <c r="A1277">
        <v>1276</v>
      </c>
      <c r="B1277" s="1">
        <v>13000</v>
      </c>
      <c r="C1277" s="1">
        <v>32534</v>
      </c>
      <c r="D1277" s="1">
        <v>15</v>
      </c>
      <c r="E1277" s="1">
        <v>23</v>
      </c>
      <c r="F1277">
        <v>21</v>
      </c>
      <c r="G1277">
        <v>212</v>
      </c>
      <c r="H1277" t="s">
        <v>94</v>
      </c>
      <c r="I1277">
        <v>1.1499999999999999</v>
      </c>
      <c r="J1277">
        <v>0.18786700000000001</v>
      </c>
      <c r="K1277">
        <v>0.18786700000000001</v>
      </c>
      <c r="L1277">
        <v>0.18786700000000001</v>
      </c>
      <c r="M1277">
        <v>2022</v>
      </c>
    </row>
    <row r="1278" spans="1:13" x14ac:dyDescent="0.25">
      <c r="A1278">
        <v>1277</v>
      </c>
      <c r="B1278" s="1">
        <v>13000</v>
      </c>
      <c r="C1278" s="1">
        <v>32534</v>
      </c>
      <c r="D1278" s="1">
        <v>15</v>
      </c>
      <c r="E1278" s="1">
        <v>24</v>
      </c>
      <c r="F1278">
        <v>21</v>
      </c>
      <c r="G1278">
        <v>212</v>
      </c>
      <c r="H1278" t="s">
        <v>94</v>
      </c>
      <c r="I1278">
        <v>0</v>
      </c>
      <c r="J1278">
        <v>8.7061199999999995E-3</v>
      </c>
      <c r="K1278">
        <v>8.7061199999999995E-3</v>
      </c>
      <c r="L1278">
        <v>8.7061199999999995E-3</v>
      </c>
      <c r="M1278">
        <v>2022</v>
      </c>
    </row>
    <row r="1279" spans="1:13" x14ac:dyDescent="0.25">
      <c r="A1279">
        <v>1278</v>
      </c>
      <c r="B1279" s="1">
        <v>13000</v>
      </c>
      <c r="C1279" s="1">
        <v>32534</v>
      </c>
      <c r="D1279" s="1">
        <v>15</v>
      </c>
      <c r="E1279" s="1">
        <v>25</v>
      </c>
      <c r="F1279">
        <v>21</v>
      </c>
      <c r="G1279">
        <v>212</v>
      </c>
      <c r="H1279" t="s">
        <v>34</v>
      </c>
      <c r="I1279">
        <v>9.5281649999999996</v>
      </c>
      <c r="J1279">
        <v>9.8906090000000002E-2</v>
      </c>
      <c r="K1279">
        <v>9.8906090000000002E-2</v>
      </c>
      <c r="L1279">
        <v>9.8906090000000002E-2</v>
      </c>
      <c r="M1279">
        <v>2022</v>
      </c>
    </row>
    <row r="1280" spans="1:13" x14ac:dyDescent="0.25">
      <c r="A1280">
        <v>1279</v>
      </c>
      <c r="B1280" s="1">
        <v>13000</v>
      </c>
      <c r="C1280" s="1">
        <v>32534</v>
      </c>
      <c r="D1280" s="1">
        <v>15</v>
      </c>
      <c r="E1280" s="1">
        <v>25</v>
      </c>
      <c r="F1280">
        <v>21</v>
      </c>
      <c r="G1280">
        <v>212</v>
      </c>
      <c r="H1280" t="s">
        <v>94</v>
      </c>
      <c r="I1280">
        <v>1.8</v>
      </c>
      <c r="J1280">
        <v>5.96204E-3</v>
      </c>
      <c r="K1280">
        <v>5.96204E-3</v>
      </c>
      <c r="L1280">
        <v>5.96204E-3</v>
      </c>
      <c r="M1280">
        <v>2022</v>
      </c>
    </row>
    <row r="1281" spans="1:13" x14ac:dyDescent="0.25">
      <c r="A1281">
        <v>1280</v>
      </c>
      <c r="B1281" s="1">
        <v>13000</v>
      </c>
      <c r="C1281" s="1">
        <v>32534</v>
      </c>
      <c r="D1281" s="1">
        <v>15</v>
      </c>
      <c r="E1281" s="1">
        <v>25</v>
      </c>
      <c r="F1281">
        <v>21</v>
      </c>
      <c r="G1281">
        <v>212</v>
      </c>
      <c r="H1281" t="s">
        <v>149</v>
      </c>
      <c r="I1281">
        <v>0.58876600000000001</v>
      </c>
      <c r="J1281">
        <v>0</v>
      </c>
      <c r="K1281">
        <v>0</v>
      </c>
      <c r="L1281">
        <v>0</v>
      </c>
      <c r="M1281">
        <v>2022</v>
      </c>
    </row>
    <row r="1282" spans="1:13" x14ac:dyDescent="0.25">
      <c r="A1282">
        <v>1281</v>
      </c>
      <c r="B1282" s="1">
        <v>13000</v>
      </c>
      <c r="C1282" s="1">
        <v>32534</v>
      </c>
      <c r="D1282" s="1">
        <v>15</v>
      </c>
      <c r="E1282" s="1">
        <v>26</v>
      </c>
      <c r="F1282">
        <v>21</v>
      </c>
      <c r="G1282">
        <v>212</v>
      </c>
      <c r="H1282" t="s">
        <v>34</v>
      </c>
      <c r="I1282">
        <v>0</v>
      </c>
      <c r="J1282">
        <v>4.9819130000000003E-2</v>
      </c>
      <c r="K1282">
        <v>4.9819130000000003E-2</v>
      </c>
      <c r="L1282">
        <v>4.9819130000000003E-2</v>
      </c>
      <c r="M1282">
        <v>2022</v>
      </c>
    </row>
    <row r="1283" spans="1:13" x14ac:dyDescent="0.25">
      <c r="A1283">
        <v>1282</v>
      </c>
      <c r="B1283" s="1">
        <v>13000</v>
      </c>
      <c r="C1283" s="1">
        <v>32534</v>
      </c>
      <c r="D1283" s="1">
        <v>15</v>
      </c>
      <c r="E1283" s="1">
        <v>27</v>
      </c>
      <c r="F1283">
        <v>21</v>
      </c>
      <c r="G1283">
        <v>212</v>
      </c>
      <c r="H1283" t="s">
        <v>34</v>
      </c>
      <c r="I1283">
        <v>0</v>
      </c>
      <c r="J1283">
        <v>9.9354120000000004E-2</v>
      </c>
      <c r="K1283">
        <v>9.9354120000000004E-2</v>
      </c>
      <c r="L1283">
        <v>9.9354120000000004E-2</v>
      </c>
      <c r="M1283">
        <v>2022</v>
      </c>
    </row>
    <row r="1284" spans="1:13" x14ac:dyDescent="0.25">
      <c r="A1284">
        <v>1283</v>
      </c>
      <c r="B1284" s="1">
        <v>13000</v>
      </c>
      <c r="C1284" s="1">
        <v>32534</v>
      </c>
      <c r="D1284" s="1">
        <v>15</v>
      </c>
      <c r="E1284" s="1">
        <v>27</v>
      </c>
      <c r="F1284">
        <v>21</v>
      </c>
      <c r="G1284">
        <v>212</v>
      </c>
      <c r="H1284" t="s">
        <v>94</v>
      </c>
      <c r="I1284">
        <v>0</v>
      </c>
      <c r="J1284">
        <v>2.7593380000000001E-2</v>
      </c>
      <c r="K1284">
        <v>2.7593380000000001E-2</v>
      </c>
      <c r="L1284">
        <v>2.7593380000000001E-2</v>
      </c>
      <c r="M1284">
        <v>2022</v>
      </c>
    </row>
    <row r="1285" spans="1:13" x14ac:dyDescent="0.25">
      <c r="A1285">
        <v>1284</v>
      </c>
      <c r="B1285" s="1">
        <v>13000</v>
      </c>
      <c r="C1285" s="1">
        <v>32534</v>
      </c>
      <c r="D1285" s="1">
        <v>15</v>
      </c>
      <c r="E1285" s="1">
        <v>29</v>
      </c>
      <c r="F1285">
        <v>21</v>
      </c>
      <c r="G1285">
        <v>212</v>
      </c>
      <c r="H1285" t="s">
        <v>34</v>
      </c>
      <c r="I1285">
        <v>6.5839850000000002</v>
      </c>
      <c r="J1285">
        <v>4.4581124299999999</v>
      </c>
      <c r="K1285">
        <v>4.4581124299999999</v>
      </c>
      <c r="L1285">
        <v>1.4581124299999999</v>
      </c>
      <c r="M1285">
        <v>2022</v>
      </c>
    </row>
    <row r="1286" spans="1:13" x14ac:dyDescent="0.25">
      <c r="A1286">
        <v>1285</v>
      </c>
      <c r="B1286" s="1">
        <v>13000</v>
      </c>
      <c r="C1286" s="1">
        <v>32534</v>
      </c>
      <c r="D1286" s="1">
        <v>15</v>
      </c>
      <c r="E1286" s="1">
        <v>29</v>
      </c>
      <c r="F1286">
        <v>21</v>
      </c>
      <c r="G1286">
        <v>212</v>
      </c>
      <c r="H1286" t="s">
        <v>94</v>
      </c>
      <c r="I1286">
        <v>1.07</v>
      </c>
      <c r="J1286">
        <v>0.12672710000000001</v>
      </c>
      <c r="K1286">
        <v>0.12672710000000001</v>
      </c>
      <c r="L1286">
        <v>0.12672710000000001</v>
      </c>
      <c r="M1286">
        <v>2022</v>
      </c>
    </row>
    <row r="1287" spans="1:13" x14ac:dyDescent="0.25">
      <c r="A1287">
        <v>1286</v>
      </c>
      <c r="B1287" s="1">
        <v>13000</v>
      </c>
      <c r="C1287" s="1">
        <v>32534</v>
      </c>
      <c r="D1287" s="1">
        <v>15</v>
      </c>
      <c r="E1287" s="1">
        <v>31</v>
      </c>
      <c r="F1287">
        <v>21</v>
      </c>
      <c r="G1287">
        <v>212</v>
      </c>
      <c r="H1287" t="s">
        <v>34</v>
      </c>
      <c r="I1287">
        <v>94.351101999999997</v>
      </c>
      <c r="J1287">
        <v>76.186019329999993</v>
      </c>
      <c r="K1287">
        <v>76.186019329999993</v>
      </c>
      <c r="L1287">
        <v>68.503275220000006</v>
      </c>
      <c r="M1287">
        <v>2022</v>
      </c>
    </row>
    <row r="1288" spans="1:13" x14ac:dyDescent="0.25">
      <c r="A1288">
        <v>1287</v>
      </c>
      <c r="B1288" s="1">
        <v>13000</v>
      </c>
      <c r="C1288" s="1">
        <v>32534</v>
      </c>
      <c r="D1288" s="1">
        <v>15</v>
      </c>
      <c r="E1288" s="1">
        <v>31</v>
      </c>
      <c r="F1288">
        <v>21</v>
      </c>
      <c r="G1288">
        <v>212</v>
      </c>
      <c r="H1288" t="s">
        <v>94</v>
      </c>
      <c r="I1288">
        <v>6.5549999999999997</v>
      </c>
      <c r="J1288">
        <v>5.2362853300000003</v>
      </c>
      <c r="K1288">
        <v>5.2362853300000003</v>
      </c>
      <c r="L1288">
        <v>5.2362853300000003</v>
      </c>
      <c r="M1288">
        <v>2022</v>
      </c>
    </row>
    <row r="1289" spans="1:13" x14ac:dyDescent="0.25">
      <c r="A1289">
        <v>1288</v>
      </c>
      <c r="B1289" s="1">
        <v>13000</v>
      </c>
      <c r="C1289" s="1">
        <v>32534</v>
      </c>
      <c r="D1289" s="1">
        <v>15</v>
      </c>
      <c r="E1289" s="1">
        <v>32</v>
      </c>
      <c r="F1289">
        <v>21</v>
      </c>
      <c r="G1289">
        <v>212</v>
      </c>
      <c r="H1289" t="s">
        <v>34</v>
      </c>
      <c r="I1289">
        <v>31.5</v>
      </c>
      <c r="J1289">
        <v>19.729625540000001</v>
      </c>
      <c r="K1289">
        <v>19.729625540000001</v>
      </c>
      <c r="L1289">
        <v>19.729625540000001</v>
      </c>
      <c r="M1289">
        <v>2022</v>
      </c>
    </row>
    <row r="1290" spans="1:13" x14ac:dyDescent="0.25">
      <c r="A1290">
        <v>1289</v>
      </c>
      <c r="B1290" s="1">
        <v>13000</v>
      </c>
      <c r="C1290" s="1">
        <v>32534</v>
      </c>
      <c r="D1290" s="1">
        <v>15</v>
      </c>
      <c r="E1290" s="1">
        <v>33</v>
      </c>
      <c r="F1290">
        <v>21</v>
      </c>
      <c r="G1290">
        <v>212</v>
      </c>
      <c r="H1290" t="s">
        <v>34</v>
      </c>
      <c r="I1290">
        <v>457.429936</v>
      </c>
      <c r="J1290">
        <v>80.654779480000002</v>
      </c>
      <c r="K1290">
        <v>62.537878890000002</v>
      </c>
      <c r="L1290">
        <v>51.755336020000001</v>
      </c>
      <c r="M1290">
        <v>2022</v>
      </c>
    </row>
    <row r="1291" spans="1:13" x14ac:dyDescent="0.25">
      <c r="A1291">
        <v>1290</v>
      </c>
      <c r="B1291" s="1">
        <v>13000</v>
      </c>
      <c r="C1291" s="1">
        <v>32534</v>
      </c>
      <c r="D1291" s="1">
        <v>15</v>
      </c>
      <c r="E1291" s="1">
        <v>33</v>
      </c>
      <c r="F1291">
        <v>21</v>
      </c>
      <c r="G1291">
        <v>212</v>
      </c>
      <c r="H1291" t="s">
        <v>94</v>
      </c>
      <c r="I1291">
        <v>1.75</v>
      </c>
      <c r="J1291">
        <v>2.7949999999999999E-2</v>
      </c>
      <c r="K1291">
        <v>2.7949999999999999E-2</v>
      </c>
      <c r="L1291">
        <v>2.7949999999999999E-2</v>
      </c>
      <c r="M1291">
        <v>2022</v>
      </c>
    </row>
    <row r="1292" spans="1:13" x14ac:dyDescent="0.25">
      <c r="A1292">
        <v>1291</v>
      </c>
      <c r="B1292" s="1">
        <v>13000</v>
      </c>
      <c r="C1292" s="1">
        <v>32534</v>
      </c>
      <c r="D1292" s="1">
        <v>15</v>
      </c>
      <c r="E1292" s="1">
        <v>33</v>
      </c>
      <c r="F1292">
        <v>21</v>
      </c>
      <c r="G1292">
        <v>212</v>
      </c>
      <c r="H1292" t="s">
        <v>149</v>
      </c>
      <c r="I1292">
        <v>0.18491099999999999</v>
      </c>
      <c r="J1292">
        <v>0</v>
      </c>
      <c r="K1292">
        <v>0</v>
      </c>
      <c r="L1292">
        <v>0</v>
      </c>
      <c r="M1292">
        <v>2022</v>
      </c>
    </row>
    <row r="1293" spans="1:13" x14ac:dyDescent="0.25">
      <c r="A1293">
        <v>1292</v>
      </c>
      <c r="B1293" s="1">
        <v>13000</v>
      </c>
      <c r="C1293" s="1">
        <v>32534</v>
      </c>
      <c r="D1293" s="1">
        <v>15</v>
      </c>
      <c r="E1293" s="1">
        <v>34</v>
      </c>
      <c r="F1293">
        <v>21</v>
      </c>
      <c r="G1293">
        <v>212</v>
      </c>
      <c r="H1293" t="s">
        <v>34</v>
      </c>
      <c r="I1293">
        <v>58.023966000000001</v>
      </c>
      <c r="J1293">
        <v>34.013686700000001</v>
      </c>
      <c r="K1293">
        <v>31.849100499999999</v>
      </c>
      <c r="L1293">
        <v>14.766807399999999</v>
      </c>
      <c r="M1293">
        <v>2022</v>
      </c>
    </row>
    <row r="1294" spans="1:13" x14ac:dyDescent="0.25">
      <c r="A1294">
        <v>1293</v>
      </c>
      <c r="B1294" s="1">
        <v>13000</v>
      </c>
      <c r="C1294" s="1">
        <v>32534</v>
      </c>
      <c r="D1294" s="1">
        <v>15</v>
      </c>
      <c r="E1294" s="1">
        <v>34</v>
      </c>
      <c r="F1294">
        <v>21</v>
      </c>
      <c r="G1294">
        <v>212</v>
      </c>
      <c r="H1294" t="s">
        <v>94</v>
      </c>
      <c r="I1294">
        <v>4</v>
      </c>
      <c r="J1294">
        <v>0</v>
      </c>
      <c r="K1294">
        <v>0</v>
      </c>
      <c r="L1294">
        <v>0</v>
      </c>
      <c r="M1294">
        <v>2022</v>
      </c>
    </row>
    <row r="1295" spans="1:13" x14ac:dyDescent="0.25">
      <c r="A1295">
        <v>1294</v>
      </c>
      <c r="B1295" s="1">
        <v>13000</v>
      </c>
      <c r="C1295" s="1">
        <v>32534</v>
      </c>
      <c r="D1295" s="1">
        <v>15</v>
      </c>
      <c r="E1295" s="1">
        <v>34</v>
      </c>
      <c r="F1295">
        <v>21</v>
      </c>
      <c r="G1295">
        <v>212</v>
      </c>
      <c r="H1295" t="s">
        <v>149</v>
      </c>
      <c r="I1295">
        <v>49.479995000000002</v>
      </c>
      <c r="J1295">
        <v>39.559105989999999</v>
      </c>
      <c r="K1295">
        <v>17.793093160000002</v>
      </c>
      <c r="L1295">
        <v>17.793093160000002</v>
      </c>
      <c r="M1295">
        <v>2022</v>
      </c>
    </row>
    <row r="1296" spans="1:13" x14ac:dyDescent="0.25">
      <c r="A1296">
        <v>1295</v>
      </c>
      <c r="B1296" s="1">
        <v>13000</v>
      </c>
      <c r="C1296" s="1">
        <v>32534</v>
      </c>
      <c r="D1296" s="1">
        <v>15</v>
      </c>
      <c r="E1296" s="1">
        <v>34</v>
      </c>
      <c r="F1296">
        <v>22</v>
      </c>
      <c r="G1296">
        <v>221</v>
      </c>
      <c r="H1296" t="s">
        <v>34</v>
      </c>
      <c r="I1296">
        <v>0</v>
      </c>
      <c r="J1296">
        <v>0</v>
      </c>
      <c r="K1296">
        <v>0</v>
      </c>
      <c r="L1296">
        <v>0</v>
      </c>
      <c r="M1296">
        <v>2022</v>
      </c>
    </row>
    <row r="1297" spans="1:13" x14ac:dyDescent="0.25">
      <c r="A1297">
        <v>1296</v>
      </c>
      <c r="B1297" s="1">
        <v>13000</v>
      </c>
      <c r="C1297" s="1">
        <v>32534</v>
      </c>
      <c r="D1297" s="1">
        <v>15</v>
      </c>
      <c r="E1297" s="1">
        <v>35</v>
      </c>
      <c r="F1297">
        <v>21</v>
      </c>
      <c r="G1297">
        <v>212</v>
      </c>
      <c r="H1297" t="s">
        <v>34</v>
      </c>
      <c r="I1297">
        <v>9.1750690000000006</v>
      </c>
      <c r="J1297">
        <v>3.95867301</v>
      </c>
      <c r="K1297">
        <v>3.95867301</v>
      </c>
      <c r="L1297">
        <v>1.50860401</v>
      </c>
      <c r="M1297">
        <v>2022</v>
      </c>
    </row>
    <row r="1298" spans="1:13" x14ac:dyDescent="0.25">
      <c r="A1298">
        <v>1297</v>
      </c>
      <c r="B1298" s="1">
        <v>13000</v>
      </c>
      <c r="C1298" s="1">
        <v>32534</v>
      </c>
      <c r="D1298" s="1">
        <v>15</v>
      </c>
      <c r="E1298" s="1">
        <v>35</v>
      </c>
      <c r="F1298">
        <v>21</v>
      </c>
      <c r="G1298">
        <v>212</v>
      </c>
      <c r="H1298" t="s">
        <v>149</v>
      </c>
      <c r="I1298">
        <v>0.33600000000000002</v>
      </c>
      <c r="J1298">
        <v>0.1975587</v>
      </c>
      <c r="K1298">
        <v>0.1975587</v>
      </c>
      <c r="L1298">
        <v>0.1975587</v>
      </c>
      <c r="M1298">
        <v>2022</v>
      </c>
    </row>
    <row r="1299" spans="1:13" x14ac:dyDescent="0.25">
      <c r="A1299">
        <v>1298</v>
      </c>
      <c r="B1299" s="1">
        <v>13000</v>
      </c>
      <c r="C1299" s="1">
        <v>32534</v>
      </c>
      <c r="D1299" s="1">
        <v>15</v>
      </c>
      <c r="E1299" s="1">
        <v>37</v>
      </c>
      <c r="F1299">
        <v>21</v>
      </c>
      <c r="G1299">
        <v>212</v>
      </c>
      <c r="H1299" t="s">
        <v>34</v>
      </c>
      <c r="I1299">
        <v>10.994</v>
      </c>
      <c r="J1299">
        <v>6.5056664900000003</v>
      </c>
      <c r="K1299">
        <v>6.5056664900000003</v>
      </c>
      <c r="L1299">
        <v>6.4607363099999997</v>
      </c>
      <c r="M1299">
        <v>2022</v>
      </c>
    </row>
    <row r="1300" spans="1:13" x14ac:dyDescent="0.25">
      <c r="A1300">
        <v>1299</v>
      </c>
      <c r="B1300" s="1">
        <v>13000</v>
      </c>
      <c r="C1300" s="1">
        <v>32534</v>
      </c>
      <c r="D1300" s="1">
        <v>15</v>
      </c>
      <c r="E1300" s="1">
        <v>37</v>
      </c>
      <c r="F1300">
        <v>21</v>
      </c>
      <c r="G1300">
        <v>212</v>
      </c>
      <c r="H1300" t="s">
        <v>149</v>
      </c>
      <c r="I1300">
        <v>1.9</v>
      </c>
      <c r="J1300">
        <v>1.1933092199999999</v>
      </c>
      <c r="K1300">
        <v>1.1933092199999999</v>
      </c>
      <c r="L1300">
        <v>1.1933092199999999</v>
      </c>
      <c r="M1300">
        <v>2022</v>
      </c>
    </row>
    <row r="1301" spans="1:13" x14ac:dyDescent="0.25">
      <c r="A1301">
        <v>1300</v>
      </c>
      <c r="B1301" s="1">
        <v>13000</v>
      </c>
      <c r="C1301" s="1">
        <v>32534</v>
      </c>
      <c r="D1301" s="1">
        <v>15</v>
      </c>
      <c r="E1301" s="1">
        <v>38</v>
      </c>
      <c r="F1301">
        <v>21</v>
      </c>
      <c r="G1301">
        <v>215</v>
      </c>
      <c r="H1301" t="s">
        <v>34</v>
      </c>
      <c r="I1301">
        <v>0.875</v>
      </c>
      <c r="J1301">
        <v>0</v>
      </c>
      <c r="K1301">
        <v>0</v>
      </c>
      <c r="L1301">
        <v>0</v>
      </c>
      <c r="M1301">
        <v>2022</v>
      </c>
    </row>
    <row r="1302" spans="1:13" x14ac:dyDescent="0.25">
      <c r="A1302">
        <v>1301</v>
      </c>
      <c r="B1302" s="1">
        <v>13000</v>
      </c>
      <c r="C1302" s="1">
        <v>32534</v>
      </c>
      <c r="D1302" s="1">
        <v>15</v>
      </c>
      <c r="E1302" s="1">
        <v>39</v>
      </c>
      <c r="F1302">
        <v>21</v>
      </c>
      <c r="G1302">
        <v>212</v>
      </c>
      <c r="H1302" t="s">
        <v>34</v>
      </c>
      <c r="I1302">
        <v>2</v>
      </c>
      <c r="J1302">
        <v>0</v>
      </c>
      <c r="K1302">
        <v>0</v>
      </c>
      <c r="L1302">
        <v>0</v>
      </c>
      <c r="M1302">
        <v>2022</v>
      </c>
    </row>
    <row r="1303" spans="1:13" x14ac:dyDescent="0.25">
      <c r="A1303">
        <v>1302</v>
      </c>
      <c r="B1303" s="1">
        <v>13000</v>
      </c>
      <c r="C1303" s="1">
        <v>32534</v>
      </c>
      <c r="D1303" s="1">
        <v>15</v>
      </c>
      <c r="E1303" s="1">
        <v>42</v>
      </c>
      <c r="F1303">
        <v>22</v>
      </c>
      <c r="G1303">
        <v>221</v>
      </c>
      <c r="H1303" t="s">
        <v>34</v>
      </c>
      <c r="I1303">
        <v>0</v>
      </c>
      <c r="J1303">
        <v>0</v>
      </c>
      <c r="K1303">
        <v>0</v>
      </c>
      <c r="L1303">
        <v>0</v>
      </c>
      <c r="M1303">
        <v>2022</v>
      </c>
    </row>
    <row r="1304" spans="1:13" x14ac:dyDescent="0.25">
      <c r="A1304">
        <v>1303</v>
      </c>
      <c r="B1304" s="1">
        <v>13000</v>
      </c>
      <c r="C1304" s="1">
        <v>32534</v>
      </c>
      <c r="D1304" s="1">
        <v>15</v>
      </c>
      <c r="E1304" s="1">
        <v>42</v>
      </c>
      <c r="F1304">
        <v>22</v>
      </c>
      <c r="G1304">
        <v>221</v>
      </c>
      <c r="H1304" t="s">
        <v>149</v>
      </c>
      <c r="I1304">
        <v>380.16380700000002</v>
      </c>
      <c r="J1304">
        <v>279.12291277999998</v>
      </c>
      <c r="K1304">
        <v>186.06527887999999</v>
      </c>
      <c r="L1304">
        <v>172.39310918000001</v>
      </c>
      <c r="M1304">
        <v>2022</v>
      </c>
    </row>
    <row r="1305" spans="1:13" x14ac:dyDescent="0.25">
      <c r="A1305">
        <v>1304</v>
      </c>
      <c r="B1305" s="1">
        <v>13000</v>
      </c>
      <c r="C1305" s="1">
        <v>32534</v>
      </c>
      <c r="D1305" s="1">
        <v>15</v>
      </c>
      <c r="E1305" s="1">
        <v>43</v>
      </c>
      <c r="F1305">
        <v>22</v>
      </c>
      <c r="G1305">
        <v>221</v>
      </c>
      <c r="H1305" t="s">
        <v>34</v>
      </c>
      <c r="I1305">
        <v>155.671932</v>
      </c>
      <c r="J1305">
        <v>7.49957604</v>
      </c>
      <c r="K1305">
        <v>7.49957604</v>
      </c>
      <c r="L1305">
        <v>0.10517604</v>
      </c>
      <c r="M1305">
        <v>2022</v>
      </c>
    </row>
    <row r="1306" spans="1:13" x14ac:dyDescent="0.25">
      <c r="A1306">
        <v>1305</v>
      </c>
      <c r="B1306" s="1">
        <v>13000</v>
      </c>
      <c r="C1306" s="1">
        <v>32534</v>
      </c>
      <c r="D1306" s="1">
        <v>15</v>
      </c>
      <c r="E1306" s="1">
        <v>43</v>
      </c>
      <c r="F1306">
        <v>22</v>
      </c>
      <c r="G1306">
        <v>221</v>
      </c>
      <c r="H1306" t="s">
        <v>94</v>
      </c>
      <c r="I1306">
        <v>29.2</v>
      </c>
      <c r="J1306">
        <v>0</v>
      </c>
      <c r="K1306">
        <v>0</v>
      </c>
      <c r="L1306">
        <v>0</v>
      </c>
      <c r="M1306">
        <v>2022</v>
      </c>
    </row>
    <row r="1307" spans="1:13" x14ac:dyDescent="0.25">
      <c r="A1307">
        <v>1306</v>
      </c>
      <c r="B1307" s="1">
        <v>13000</v>
      </c>
      <c r="C1307" s="1">
        <v>32534</v>
      </c>
      <c r="D1307" s="1">
        <v>15</v>
      </c>
      <c r="E1307" s="1">
        <v>43</v>
      </c>
      <c r="F1307">
        <v>22</v>
      </c>
      <c r="G1307">
        <v>221</v>
      </c>
      <c r="H1307" t="s">
        <v>149</v>
      </c>
      <c r="I1307">
        <v>23.706</v>
      </c>
      <c r="J1307">
        <v>0</v>
      </c>
      <c r="K1307">
        <v>0</v>
      </c>
      <c r="L1307">
        <v>0</v>
      </c>
      <c r="M1307">
        <v>2022</v>
      </c>
    </row>
    <row r="1308" spans="1:13" x14ac:dyDescent="0.25">
      <c r="A1308">
        <v>1307</v>
      </c>
      <c r="B1308" s="1">
        <v>13000</v>
      </c>
      <c r="C1308" s="1">
        <v>32534</v>
      </c>
      <c r="D1308" s="1">
        <v>15</v>
      </c>
      <c r="E1308" s="1">
        <v>59</v>
      </c>
      <c r="F1308">
        <v>21</v>
      </c>
      <c r="G1308">
        <v>217</v>
      </c>
      <c r="H1308" t="s">
        <v>34</v>
      </c>
      <c r="I1308">
        <v>0.52100000000000002</v>
      </c>
      <c r="J1308">
        <v>0</v>
      </c>
      <c r="K1308">
        <v>0</v>
      </c>
      <c r="L1308">
        <v>0</v>
      </c>
      <c r="M1308">
        <v>2022</v>
      </c>
    </row>
    <row r="1309" spans="1:13" x14ac:dyDescent="0.25">
      <c r="A1309">
        <v>1308</v>
      </c>
      <c r="B1309" s="1">
        <v>13000</v>
      </c>
      <c r="C1309" s="1">
        <v>32534</v>
      </c>
      <c r="D1309" s="1">
        <v>18</v>
      </c>
      <c r="E1309" s="1">
        <v>11</v>
      </c>
      <c r="F1309">
        <v>21</v>
      </c>
      <c r="G1309">
        <v>212</v>
      </c>
      <c r="H1309" t="s">
        <v>34</v>
      </c>
      <c r="I1309">
        <v>36.078187</v>
      </c>
      <c r="J1309">
        <v>31.586585540000002</v>
      </c>
      <c r="K1309">
        <v>29.46455538</v>
      </c>
      <c r="L1309">
        <v>25.532194659999998</v>
      </c>
      <c r="M1309">
        <v>2022</v>
      </c>
    </row>
    <row r="1310" spans="1:13" x14ac:dyDescent="0.25">
      <c r="A1310">
        <v>1309</v>
      </c>
      <c r="B1310" s="1">
        <v>13000</v>
      </c>
      <c r="C1310" s="1">
        <v>32534</v>
      </c>
      <c r="D1310" s="1">
        <v>18</v>
      </c>
      <c r="E1310" s="1">
        <v>15</v>
      </c>
      <c r="F1310">
        <v>21</v>
      </c>
      <c r="G1310">
        <v>212</v>
      </c>
      <c r="H1310" t="s">
        <v>34</v>
      </c>
      <c r="I1310">
        <v>0.375662</v>
      </c>
      <c r="J1310">
        <v>0.35835066999999998</v>
      </c>
      <c r="K1310">
        <v>0.35835066999999998</v>
      </c>
      <c r="L1310">
        <v>0.35835066999999998</v>
      </c>
      <c r="M1310">
        <v>2022</v>
      </c>
    </row>
    <row r="1311" spans="1:13" x14ac:dyDescent="0.25">
      <c r="A1311">
        <v>1310</v>
      </c>
      <c r="B1311" s="1">
        <v>13000</v>
      </c>
      <c r="C1311" s="1">
        <v>32534</v>
      </c>
      <c r="D1311" s="1">
        <v>18</v>
      </c>
      <c r="E1311" s="1">
        <v>16</v>
      </c>
      <c r="F1311">
        <v>21</v>
      </c>
      <c r="G1311">
        <v>212</v>
      </c>
      <c r="H1311" t="s">
        <v>34</v>
      </c>
      <c r="I1311">
        <v>0.3</v>
      </c>
      <c r="J1311">
        <v>0.3</v>
      </c>
      <c r="K1311">
        <v>0.3</v>
      </c>
      <c r="L1311">
        <v>0.3</v>
      </c>
      <c r="M1311">
        <v>2022</v>
      </c>
    </row>
    <row r="1312" spans="1:13" x14ac:dyDescent="0.25">
      <c r="A1312">
        <v>1311</v>
      </c>
      <c r="B1312" s="1">
        <v>13000</v>
      </c>
      <c r="C1312" s="1">
        <v>32534</v>
      </c>
      <c r="D1312" s="1">
        <v>18</v>
      </c>
      <c r="E1312" s="1">
        <v>18</v>
      </c>
      <c r="F1312">
        <v>21</v>
      </c>
      <c r="G1312">
        <v>212</v>
      </c>
      <c r="H1312" t="s">
        <v>34</v>
      </c>
      <c r="I1312">
        <v>105.423117</v>
      </c>
      <c r="J1312">
        <v>103.6352753</v>
      </c>
      <c r="K1312">
        <v>99.170247770000003</v>
      </c>
      <c r="L1312">
        <v>89.56587021</v>
      </c>
      <c r="M1312">
        <v>2022</v>
      </c>
    </row>
    <row r="1313" spans="1:13" x14ac:dyDescent="0.25">
      <c r="A1313">
        <v>1312</v>
      </c>
      <c r="B1313" s="1">
        <v>13000</v>
      </c>
      <c r="C1313" s="1">
        <v>32534</v>
      </c>
      <c r="D1313" s="1">
        <v>18</v>
      </c>
      <c r="E1313" s="1">
        <v>21</v>
      </c>
      <c r="F1313">
        <v>21</v>
      </c>
      <c r="G1313">
        <v>212</v>
      </c>
      <c r="H1313" t="s">
        <v>34</v>
      </c>
      <c r="I1313">
        <v>0.1215</v>
      </c>
      <c r="J1313">
        <v>3.2088400000000001E-3</v>
      </c>
      <c r="K1313">
        <v>3.2088400000000001E-3</v>
      </c>
      <c r="L1313">
        <v>3.2088400000000001E-3</v>
      </c>
      <c r="M1313">
        <v>2022</v>
      </c>
    </row>
    <row r="1314" spans="1:13" x14ac:dyDescent="0.25">
      <c r="A1314">
        <v>1313</v>
      </c>
      <c r="B1314" s="1">
        <v>13000</v>
      </c>
      <c r="C1314" s="1">
        <v>32534</v>
      </c>
      <c r="D1314" s="1">
        <v>18</v>
      </c>
      <c r="E1314" s="1">
        <v>22</v>
      </c>
      <c r="F1314">
        <v>21</v>
      </c>
      <c r="G1314">
        <v>212</v>
      </c>
      <c r="H1314" t="s">
        <v>34</v>
      </c>
      <c r="I1314">
        <v>0.57140000000000002</v>
      </c>
      <c r="J1314">
        <v>8.2400000000000008E-3</v>
      </c>
      <c r="K1314">
        <v>8.2400000000000008E-3</v>
      </c>
      <c r="L1314">
        <v>8.2400000000000008E-3</v>
      </c>
      <c r="M1314">
        <v>2022</v>
      </c>
    </row>
    <row r="1315" spans="1:13" x14ac:dyDescent="0.25">
      <c r="A1315">
        <v>1314</v>
      </c>
      <c r="B1315" s="1">
        <v>13000</v>
      </c>
      <c r="C1315" s="1">
        <v>32534</v>
      </c>
      <c r="D1315" s="1">
        <v>18</v>
      </c>
      <c r="E1315" s="1">
        <v>23</v>
      </c>
      <c r="F1315">
        <v>21</v>
      </c>
      <c r="G1315">
        <v>212</v>
      </c>
      <c r="H1315" t="s">
        <v>34</v>
      </c>
      <c r="I1315">
        <v>1.6099000000000001</v>
      </c>
      <c r="J1315">
        <v>0</v>
      </c>
      <c r="K1315">
        <v>0</v>
      </c>
      <c r="L1315">
        <v>0</v>
      </c>
      <c r="M1315">
        <v>2022</v>
      </c>
    </row>
    <row r="1316" spans="1:13" x14ac:dyDescent="0.25">
      <c r="A1316">
        <v>1315</v>
      </c>
      <c r="B1316" s="1">
        <v>13000</v>
      </c>
      <c r="C1316" s="1">
        <v>32534</v>
      </c>
      <c r="D1316" s="1">
        <v>18</v>
      </c>
      <c r="E1316" s="1">
        <v>24</v>
      </c>
      <c r="F1316">
        <v>21</v>
      </c>
      <c r="G1316">
        <v>212</v>
      </c>
      <c r="H1316" t="s">
        <v>34</v>
      </c>
      <c r="I1316">
        <v>0.32264999999999999</v>
      </c>
      <c r="J1316">
        <v>0</v>
      </c>
      <c r="K1316">
        <v>0</v>
      </c>
      <c r="L1316">
        <v>0</v>
      </c>
      <c r="M1316">
        <v>2022</v>
      </c>
    </row>
    <row r="1317" spans="1:13" x14ac:dyDescent="0.25">
      <c r="A1317">
        <v>1316</v>
      </c>
      <c r="B1317" s="1">
        <v>13000</v>
      </c>
      <c r="C1317" s="1">
        <v>32534</v>
      </c>
      <c r="D1317" s="1">
        <v>18</v>
      </c>
      <c r="E1317" s="1">
        <v>25</v>
      </c>
      <c r="F1317">
        <v>21</v>
      </c>
      <c r="G1317">
        <v>212</v>
      </c>
      <c r="H1317" t="s">
        <v>34</v>
      </c>
      <c r="I1317">
        <v>0.61709999999999998</v>
      </c>
      <c r="J1317">
        <v>5.71405E-3</v>
      </c>
      <c r="K1317">
        <v>5.71405E-3</v>
      </c>
      <c r="L1317">
        <v>5.71405E-3</v>
      </c>
      <c r="M1317">
        <v>2022</v>
      </c>
    </row>
    <row r="1318" spans="1:13" x14ac:dyDescent="0.25">
      <c r="A1318">
        <v>1317</v>
      </c>
      <c r="B1318" s="1">
        <v>13000</v>
      </c>
      <c r="C1318" s="1">
        <v>32534</v>
      </c>
      <c r="D1318" s="1">
        <v>18</v>
      </c>
      <c r="E1318" s="1">
        <v>26</v>
      </c>
      <c r="F1318">
        <v>21</v>
      </c>
      <c r="G1318">
        <v>212</v>
      </c>
      <c r="H1318" t="s">
        <v>34</v>
      </c>
      <c r="I1318">
        <v>0.23885000000000001</v>
      </c>
      <c r="J1318">
        <v>0</v>
      </c>
      <c r="K1318">
        <v>0</v>
      </c>
      <c r="L1318">
        <v>0</v>
      </c>
      <c r="M1318">
        <v>2022</v>
      </c>
    </row>
    <row r="1319" spans="1:13" x14ac:dyDescent="0.25">
      <c r="A1319">
        <v>1318</v>
      </c>
      <c r="B1319" s="1">
        <v>13000</v>
      </c>
      <c r="C1319" s="1">
        <v>32534</v>
      </c>
      <c r="D1319" s="1">
        <v>18</v>
      </c>
      <c r="E1319" s="1">
        <v>27</v>
      </c>
      <c r="F1319">
        <v>21</v>
      </c>
      <c r="G1319">
        <v>212</v>
      </c>
      <c r="H1319" t="s">
        <v>34</v>
      </c>
      <c r="I1319">
        <v>0.73885000000000001</v>
      </c>
      <c r="J1319">
        <v>3.3400000000000001E-3</v>
      </c>
      <c r="K1319">
        <v>3.3400000000000001E-3</v>
      </c>
      <c r="L1319">
        <v>3.3400000000000001E-3</v>
      </c>
      <c r="M1319">
        <v>2022</v>
      </c>
    </row>
    <row r="1320" spans="1:13" x14ac:dyDescent="0.25">
      <c r="A1320">
        <v>1319</v>
      </c>
      <c r="B1320" s="1">
        <v>13000</v>
      </c>
      <c r="C1320" s="1">
        <v>32534</v>
      </c>
      <c r="D1320" s="1">
        <v>18</v>
      </c>
      <c r="E1320" s="1">
        <v>29</v>
      </c>
      <c r="F1320">
        <v>21</v>
      </c>
      <c r="G1320">
        <v>212</v>
      </c>
      <c r="H1320" t="s">
        <v>34</v>
      </c>
      <c r="I1320">
        <v>0.77975000000000005</v>
      </c>
      <c r="J1320">
        <v>4.0678480000000003E-2</v>
      </c>
      <c r="K1320">
        <v>4.0678480000000003E-2</v>
      </c>
      <c r="L1320">
        <v>4.0678480000000003E-2</v>
      </c>
      <c r="M1320">
        <v>2022</v>
      </c>
    </row>
    <row r="1321" spans="1:13" x14ac:dyDescent="0.25">
      <c r="A1321">
        <v>1320</v>
      </c>
      <c r="B1321" s="1">
        <v>13000</v>
      </c>
      <c r="C1321" s="1">
        <v>32534</v>
      </c>
      <c r="D1321" s="1">
        <v>18</v>
      </c>
      <c r="E1321" s="1">
        <v>31</v>
      </c>
      <c r="F1321">
        <v>21</v>
      </c>
      <c r="G1321">
        <v>212</v>
      </c>
      <c r="H1321" t="s">
        <v>34</v>
      </c>
      <c r="I1321">
        <v>7.931902</v>
      </c>
      <c r="J1321">
        <v>3.5699558900000001</v>
      </c>
      <c r="K1321">
        <v>3.5699558900000001</v>
      </c>
      <c r="L1321">
        <v>3.5699558900000001</v>
      </c>
      <c r="M1321">
        <v>2022</v>
      </c>
    </row>
    <row r="1322" spans="1:13" x14ac:dyDescent="0.25">
      <c r="A1322">
        <v>1321</v>
      </c>
      <c r="B1322" s="1">
        <v>13000</v>
      </c>
      <c r="C1322" s="1">
        <v>32534</v>
      </c>
      <c r="D1322" s="1">
        <v>18</v>
      </c>
      <c r="E1322" s="1">
        <v>33</v>
      </c>
      <c r="F1322">
        <v>21</v>
      </c>
      <c r="G1322">
        <v>212</v>
      </c>
      <c r="H1322" t="s">
        <v>34</v>
      </c>
      <c r="I1322">
        <v>7.17</v>
      </c>
      <c r="J1322">
        <v>3.15905148</v>
      </c>
      <c r="K1322">
        <v>0.86223059999999996</v>
      </c>
      <c r="L1322">
        <v>0.35926275000000002</v>
      </c>
      <c r="M1322">
        <v>2022</v>
      </c>
    </row>
    <row r="1323" spans="1:13" x14ac:dyDescent="0.25">
      <c r="A1323">
        <v>1322</v>
      </c>
      <c r="B1323" s="1">
        <v>13000</v>
      </c>
      <c r="C1323" s="1">
        <v>32534</v>
      </c>
      <c r="D1323" s="1">
        <v>18</v>
      </c>
      <c r="E1323" s="1">
        <v>34</v>
      </c>
      <c r="F1323">
        <v>21</v>
      </c>
      <c r="G1323">
        <v>212</v>
      </c>
      <c r="H1323" t="s">
        <v>34</v>
      </c>
      <c r="I1323">
        <v>6.13171</v>
      </c>
      <c r="J1323">
        <v>1.4567867000000001</v>
      </c>
      <c r="K1323">
        <v>1.2100765</v>
      </c>
      <c r="L1323">
        <v>1.0867214000000001</v>
      </c>
      <c r="M1323">
        <v>2022</v>
      </c>
    </row>
    <row r="1324" spans="1:13" x14ac:dyDescent="0.25">
      <c r="A1324">
        <v>1323</v>
      </c>
      <c r="B1324" s="1">
        <v>13000</v>
      </c>
      <c r="C1324" s="1">
        <v>32534</v>
      </c>
      <c r="D1324" s="1">
        <v>18</v>
      </c>
      <c r="E1324" s="1">
        <v>35</v>
      </c>
      <c r="F1324">
        <v>21</v>
      </c>
      <c r="G1324">
        <v>212</v>
      </c>
      <c r="H1324" t="s">
        <v>34</v>
      </c>
      <c r="I1324">
        <v>10</v>
      </c>
      <c r="J1324">
        <v>4.2566654899999996</v>
      </c>
      <c r="K1324">
        <v>2.5766654899999999</v>
      </c>
      <c r="L1324">
        <v>2.5766654899999999</v>
      </c>
      <c r="M1324">
        <v>2022</v>
      </c>
    </row>
    <row r="1325" spans="1:13" x14ac:dyDescent="0.25">
      <c r="A1325">
        <v>1324</v>
      </c>
      <c r="B1325" s="1">
        <v>13000</v>
      </c>
      <c r="C1325" s="1">
        <v>32534</v>
      </c>
      <c r="D1325" s="1">
        <v>18</v>
      </c>
      <c r="E1325" s="1">
        <v>37</v>
      </c>
      <c r="F1325">
        <v>21</v>
      </c>
      <c r="G1325">
        <v>212</v>
      </c>
      <c r="H1325" t="s">
        <v>34</v>
      </c>
      <c r="I1325">
        <v>1</v>
      </c>
      <c r="J1325">
        <v>0.3667878</v>
      </c>
      <c r="K1325">
        <v>0.3667878</v>
      </c>
      <c r="L1325">
        <v>0.3667878</v>
      </c>
      <c r="M1325">
        <v>2022</v>
      </c>
    </row>
    <row r="1326" spans="1:13" x14ac:dyDescent="0.25">
      <c r="A1326">
        <v>1325</v>
      </c>
      <c r="B1326" s="1">
        <v>13000</v>
      </c>
      <c r="C1326" s="1">
        <v>32534</v>
      </c>
      <c r="D1326" s="1">
        <v>18</v>
      </c>
      <c r="E1326" s="1">
        <v>38</v>
      </c>
      <c r="F1326">
        <v>21</v>
      </c>
      <c r="G1326">
        <v>215</v>
      </c>
      <c r="H1326" t="s">
        <v>34</v>
      </c>
      <c r="I1326">
        <v>5.1974200000000002</v>
      </c>
      <c r="J1326">
        <v>1.5404777000000001</v>
      </c>
      <c r="K1326">
        <v>1.5404777000000001</v>
      </c>
      <c r="L1326">
        <v>1.2909766300000001</v>
      </c>
      <c r="M1326">
        <v>2022</v>
      </c>
    </row>
    <row r="1327" spans="1:13" x14ac:dyDescent="0.25">
      <c r="A1327">
        <v>1326</v>
      </c>
      <c r="B1327" s="1">
        <v>13000</v>
      </c>
      <c r="C1327" s="1">
        <v>32534</v>
      </c>
      <c r="D1327" s="1">
        <v>18</v>
      </c>
      <c r="E1327" s="1">
        <v>39</v>
      </c>
      <c r="F1327">
        <v>21</v>
      </c>
      <c r="G1327">
        <v>212</v>
      </c>
      <c r="H1327" t="s">
        <v>34</v>
      </c>
      <c r="I1327">
        <v>0.21184</v>
      </c>
      <c r="J1327">
        <v>3.184E-2</v>
      </c>
      <c r="K1327">
        <v>3.184E-2</v>
      </c>
      <c r="L1327">
        <v>3.184E-2</v>
      </c>
      <c r="M1327">
        <v>2022</v>
      </c>
    </row>
    <row r="1328" spans="1:13" x14ac:dyDescent="0.25">
      <c r="A1328">
        <v>1327</v>
      </c>
      <c r="B1328" s="1">
        <v>13000</v>
      </c>
      <c r="C1328" s="1">
        <v>32534</v>
      </c>
      <c r="D1328" s="1">
        <v>18</v>
      </c>
      <c r="E1328" s="1">
        <v>43</v>
      </c>
      <c r="F1328">
        <v>22</v>
      </c>
      <c r="G1328">
        <v>221</v>
      </c>
      <c r="H1328" t="s">
        <v>34</v>
      </c>
      <c r="I1328">
        <v>297.04834</v>
      </c>
      <c r="J1328">
        <v>0.37990000000000002</v>
      </c>
      <c r="K1328">
        <v>0.37990000000000002</v>
      </c>
      <c r="L1328">
        <v>0.37990000000000002</v>
      </c>
      <c r="M1328">
        <v>2022</v>
      </c>
    </row>
    <row r="1329" spans="1:13" x14ac:dyDescent="0.25">
      <c r="A1329">
        <v>1328</v>
      </c>
      <c r="B1329" s="1">
        <v>13000</v>
      </c>
      <c r="C1329" s="1">
        <v>32534</v>
      </c>
      <c r="D1329" s="1">
        <v>18</v>
      </c>
      <c r="E1329" s="1">
        <v>48</v>
      </c>
      <c r="F1329">
        <v>22</v>
      </c>
      <c r="G1329">
        <v>221</v>
      </c>
      <c r="H1329" t="s">
        <v>34</v>
      </c>
      <c r="I1329">
        <v>0.4</v>
      </c>
      <c r="J1329">
        <v>0</v>
      </c>
      <c r="K1329">
        <v>0</v>
      </c>
      <c r="L1329">
        <v>0</v>
      </c>
      <c r="M1329">
        <v>2022</v>
      </c>
    </row>
    <row r="1330" spans="1:13" x14ac:dyDescent="0.25">
      <c r="A1330">
        <v>1329</v>
      </c>
      <c r="B1330" s="1">
        <v>13000</v>
      </c>
      <c r="C1330" s="1">
        <v>32534</v>
      </c>
      <c r="D1330" s="1">
        <v>18</v>
      </c>
      <c r="E1330" s="1">
        <v>59</v>
      </c>
      <c r="F1330">
        <v>21</v>
      </c>
      <c r="G1330">
        <v>217</v>
      </c>
      <c r="H1330" t="s">
        <v>34</v>
      </c>
      <c r="I1330">
        <v>6</v>
      </c>
      <c r="J1330">
        <v>0.66249999999999998</v>
      </c>
      <c r="K1330">
        <v>0.66249999999999998</v>
      </c>
      <c r="L1330">
        <v>0</v>
      </c>
      <c r="M1330">
        <v>2022</v>
      </c>
    </row>
    <row r="1331" spans="1:13" x14ac:dyDescent="0.25">
      <c r="A1331">
        <v>1330</v>
      </c>
      <c r="B1331" s="1">
        <v>13500</v>
      </c>
      <c r="C1331" s="1">
        <v>3071</v>
      </c>
      <c r="D1331" s="1">
        <v>14</v>
      </c>
      <c r="E1331" s="1">
        <v>11</v>
      </c>
      <c r="F1331">
        <v>21</v>
      </c>
      <c r="G1331">
        <v>212</v>
      </c>
      <c r="H1331" t="s">
        <v>34</v>
      </c>
      <c r="I1331">
        <v>3579.616145</v>
      </c>
      <c r="J1331">
        <v>2490.4825512699999</v>
      </c>
      <c r="K1331">
        <v>2054.1348115800001</v>
      </c>
      <c r="L1331">
        <v>1752.35720599</v>
      </c>
      <c r="M1331">
        <v>2022</v>
      </c>
    </row>
    <row r="1332" spans="1:13" x14ac:dyDescent="0.25">
      <c r="A1332">
        <v>1331</v>
      </c>
      <c r="B1332" s="1">
        <v>13500</v>
      </c>
      <c r="C1332" s="1">
        <v>3071</v>
      </c>
      <c r="D1332" s="1">
        <v>14</v>
      </c>
      <c r="E1332" s="1">
        <v>12</v>
      </c>
      <c r="F1332">
        <v>21</v>
      </c>
      <c r="G1332">
        <v>212</v>
      </c>
      <c r="H1332" t="s">
        <v>34</v>
      </c>
      <c r="I1332">
        <v>2.4575779999999998</v>
      </c>
      <c r="J1332">
        <v>1.59387038</v>
      </c>
      <c r="K1332">
        <v>1.59387038</v>
      </c>
      <c r="L1332">
        <v>5.1261599999999997E-2</v>
      </c>
      <c r="M1332">
        <v>2022</v>
      </c>
    </row>
    <row r="1333" spans="1:13" x14ac:dyDescent="0.25">
      <c r="A1333">
        <v>1332</v>
      </c>
      <c r="B1333" s="1">
        <v>13500</v>
      </c>
      <c r="C1333" s="1">
        <v>3071</v>
      </c>
      <c r="D1333" s="1">
        <v>14</v>
      </c>
      <c r="E1333" s="1">
        <v>13</v>
      </c>
      <c r="F1333">
        <v>21</v>
      </c>
      <c r="G1333">
        <v>212</v>
      </c>
      <c r="H1333" t="s">
        <v>34</v>
      </c>
      <c r="I1333">
        <v>135.41769600000001</v>
      </c>
      <c r="J1333">
        <v>100.70888098</v>
      </c>
      <c r="K1333">
        <v>99.874122689999993</v>
      </c>
      <c r="L1333">
        <v>81.614276790000005</v>
      </c>
      <c r="M1333">
        <v>2022</v>
      </c>
    </row>
    <row r="1334" spans="1:13" x14ac:dyDescent="0.25">
      <c r="A1334">
        <v>1333</v>
      </c>
      <c r="B1334" s="1">
        <v>13500</v>
      </c>
      <c r="C1334" s="1">
        <v>3071</v>
      </c>
      <c r="D1334" s="1">
        <v>14</v>
      </c>
      <c r="E1334" s="1">
        <v>15</v>
      </c>
      <c r="F1334">
        <v>21</v>
      </c>
      <c r="G1334">
        <v>212</v>
      </c>
      <c r="H1334" t="s">
        <v>34</v>
      </c>
      <c r="I1334">
        <v>82.445789000000005</v>
      </c>
      <c r="J1334">
        <v>57.560257999999997</v>
      </c>
      <c r="K1334">
        <v>52.864712570000002</v>
      </c>
      <c r="L1334">
        <v>44.656459290000001</v>
      </c>
      <c r="M1334">
        <v>2022</v>
      </c>
    </row>
    <row r="1335" spans="1:13" x14ac:dyDescent="0.25">
      <c r="A1335">
        <v>1334</v>
      </c>
      <c r="B1335" s="1">
        <v>13500</v>
      </c>
      <c r="C1335" s="1">
        <v>3071</v>
      </c>
      <c r="D1335" s="1">
        <v>14</v>
      </c>
      <c r="E1335" s="1">
        <v>16</v>
      </c>
      <c r="F1335">
        <v>21</v>
      </c>
      <c r="G1335">
        <v>212</v>
      </c>
      <c r="H1335" t="s">
        <v>34</v>
      </c>
      <c r="I1335">
        <v>1.5854029999999999</v>
      </c>
      <c r="J1335">
        <v>0</v>
      </c>
      <c r="K1335">
        <v>0</v>
      </c>
      <c r="L1335">
        <v>0</v>
      </c>
      <c r="M1335">
        <v>2022</v>
      </c>
    </row>
    <row r="1336" spans="1:13" x14ac:dyDescent="0.25">
      <c r="A1336">
        <v>1335</v>
      </c>
      <c r="B1336" s="1">
        <v>13500</v>
      </c>
      <c r="C1336" s="1">
        <v>3071</v>
      </c>
      <c r="D1336" s="1">
        <v>14</v>
      </c>
      <c r="E1336" s="1">
        <v>17</v>
      </c>
      <c r="F1336">
        <v>21</v>
      </c>
      <c r="G1336">
        <v>212</v>
      </c>
      <c r="H1336" t="s">
        <v>34</v>
      </c>
      <c r="I1336">
        <v>88.868173999999996</v>
      </c>
      <c r="J1336">
        <v>62.939183800000002</v>
      </c>
      <c r="K1336">
        <v>54.200261589999997</v>
      </c>
      <c r="L1336">
        <v>45.829432449999999</v>
      </c>
      <c r="M1336">
        <v>2022</v>
      </c>
    </row>
    <row r="1337" spans="1:13" x14ac:dyDescent="0.25">
      <c r="A1337">
        <v>1336</v>
      </c>
      <c r="B1337" s="1">
        <v>13500</v>
      </c>
      <c r="C1337" s="1">
        <v>3071</v>
      </c>
      <c r="D1337" s="1">
        <v>14</v>
      </c>
      <c r="E1337" s="1">
        <v>18</v>
      </c>
      <c r="F1337">
        <v>21</v>
      </c>
      <c r="G1337">
        <v>212</v>
      </c>
      <c r="H1337" t="s">
        <v>34</v>
      </c>
      <c r="I1337">
        <v>759.39172199999996</v>
      </c>
      <c r="J1337">
        <v>544.49002314999996</v>
      </c>
      <c r="K1337">
        <v>528.93418469000005</v>
      </c>
      <c r="L1337">
        <v>436.40886383999998</v>
      </c>
      <c r="M1337">
        <v>2022</v>
      </c>
    </row>
    <row r="1338" spans="1:13" x14ac:dyDescent="0.25">
      <c r="A1338">
        <v>1337</v>
      </c>
      <c r="B1338" s="1">
        <v>13500</v>
      </c>
      <c r="C1338" s="1">
        <v>3071</v>
      </c>
      <c r="D1338" s="1">
        <v>14</v>
      </c>
      <c r="E1338" s="1">
        <v>21</v>
      </c>
      <c r="F1338">
        <v>21</v>
      </c>
      <c r="G1338">
        <v>212</v>
      </c>
      <c r="H1338" t="s">
        <v>34</v>
      </c>
      <c r="I1338">
        <v>2.7040000000000002</v>
      </c>
      <c r="J1338">
        <v>2.1704176899999998</v>
      </c>
      <c r="K1338">
        <v>2.1704176899999998</v>
      </c>
      <c r="L1338">
        <v>2.1704176899999998</v>
      </c>
      <c r="M1338">
        <v>2022</v>
      </c>
    </row>
    <row r="1339" spans="1:13" x14ac:dyDescent="0.25">
      <c r="A1339">
        <v>1338</v>
      </c>
      <c r="B1339" s="1">
        <v>13500</v>
      </c>
      <c r="C1339" s="1">
        <v>3071</v>
      </c>
      <c r="D1339" s="1">
        <v>14</v>
      </c>
      <c r="E1339" s="1">
        <v>22</v>
      </c>
      <c r="F1339">
        <v>21</v>
      </c>
      <c r="G1339">
        <v>212</v>
      </c>
      <c r="H1339" t="s">
        <v>34</v>
      </c>
      <c r="I1339">
        <v>2.6060829999999999</v>
      </c>
      <c r="J1339">
        <v>1.00859104</v>
      </c>
      <c r="K1339">
        <v>0.98996576000000003</v>
      </c>
      <c r="L1339">
        <v>0.98996576000000003</v>
      </c>
      <c r="M1339">
        <v>2022</v>
      </c>
    </row>
    <row r="1340" spans="1:13" x14ac:dyDescent="0.25">
      <c r="A1340">
        <v>1339</v>
      </c>
      <c r="B1340" s="1">
        <v>13500</v>
      </c>
      <c r="C1340" s="1">
        <v>3071</v>
      </c>
      <c r="D1340" s="1">
        <v>14</v>
      </c>
      <c r="E1340" s="1">
        <v>23</v>
      </c>
      <c r="F1340">
        <v>21</v>
      </c>
      <c r="G1340">
        <v>212</v>
      </c>
      <c r="H1340" t="s">
        <v>34</v>
      </c>
      <c r="I1340">
        <v>13.846394999999999</v>
      </c>
      <c r="J1340">
        <v>5.0236885300000003</v>
      </c>
      <c r="K1340">
        <v>4.7357584900000003</v>
      </c>
      <c r="L1340">
        <v>3.6883587900000001</v>
      </c>
      <c r="M1340">
        <v>2022</v>
      </c>
    </row>
    <row r="1341" spans="1:13" x14ac:dyDescent="0.25">
      <c r="A1341">
        <v>1340</v>
      </c>
      <c r="B1341" s="1">
        <v>13500</v>
      </c>
      <c r="C1341" s="1">
        <v>3071</v>
      </c>
      <c r="D1341" s="1">
        <v>14</v>
      </c>
      <c r="E1341" s="1">
        <v>24</v>
      </c>
      <c r="F1341">
        <v>21</v>
      </c>
      <c r="G1341">
        <v>212</v>
      </c>
      <c r="H1341" t="s">
        <v>34</v>
      </c>
      <c r="I1341">
        <v>1.8320000000000001</v>
      </c>
      <c r="J1341">
        <v>0.50563332999999999</v>
      </c>
      <c r="K1341">
        <v>0.50446524999999998</v>
      </c>
      <c r="L1341">
        <v>0.50446524999999998</v>
      </c>
      <c r="M1341">
        <v>2022</v>
      </c>
    </row>
    <row r="1342" spans="1:13" x14ac:dyDescent="0.25">
      <c r="A1342">
        <v>1341</v>
      </c>
      <c r="B1342" s="1">
        <v>13500</v>
      </c>
      <c r="C1342" s="1">
        <v>3071</v>
      </c>
      <c r="D1342" s="1">
        <v>14</v>
      </c>
      <c r="E1342" s="1">
        <v>25</v>
      </c>
      <c r="F1342">
        <v>21</v>
      </c>
      <c r="G1342">
        <v>212</v>
      </c>
      <c r="H1342" t="s">
        <v>34</v>
      </c>
      <c r="I1342">
        <v>0.271783</v>
      </c>
      <c r="J1342">
        <v>0.70546156000000004</v>
      </c>
      <c r="K1342">
        <v>0.70546156000000004</v>
      </c>
      <c r="L1342">
        <v>0.70546156000000004</v>
      </c>
      <c r="M1342">
        <v>2022</v>
      </c>
    </row>
    <row r="1343" spans="1:13" x14ac:dyDescent="0.25">
      <c r="A1343">
        <v>1342</v>
      </c>
      <c r="B1343" s="1">
        <v>13500</v>
      </c>
      <c r="C1343" s="1">
        <v>3071</v>
      </c>
      <c r="D1343" s="1">
        <v>14</v>
      </c>
      <c r="E1343" s="1">
        <v>26</v>
      </c>
      <c r="F1343">
        <v>21</v>
      </c>
      <c r="G1343">
        <v>212</v>
      </c>
      <c r="H1343" t="s">
        <v>34</v>
      </c>
      <c r="I1343">
        <v>0.10199999999999999</v>
      </c>
      <c r="J1343">
        <v>0.11239681999999999</v>
      </c>
      <c r="K1343">
        <v>0.11119024</v>
      </c>
      <c r="L1343">
        <v>0.11119024</v>
      </c>
      <c r="M1343">
        <v>2022</v>
      </c>
    </row>
    <row r="1344" spans="1:13" x14ac:dyDescent="0.25">
      <c r="A1344">
        <v>1343</v>
      </c>
      <c r="B1344" s="1">
        <v>13500</v>
      </c>
      <c r="C1344" s="1">
        <v>3071</v>
      </c>
      <c r="D1344" s="1">
        <v>14</v>
      </c>
      <c r="E1344" s="1">
        <v>27</v>
      </c>
      <c r="F1344">
        <v>21</v>
      </c>
      <c r="G1344">
        <v>212</v>
      </c>
      <c r="H1344" t="s">
        <v>34</v>
      </c>
      <c r="I1344">
        <v>0.93200000000000005</v>
      </c>
      <c r="J1344">
        <v>1.9156792899999999</v>
      </c>
      <c r="K1344">
        <v>1.9156792899999999</v>
      </c>
      <c r="L1344">
        <v>1.9156792899999999</v>
      </c>
      <c r="M1344">
        <v>2022</v>
      </c>
    </row>
    <row r="1345" spans="1:13" x14ac:dyDescent="0.25">
      <c r="A1345">
        <v>1344</v>
      </c>
      <c r="B1345" s="1">
        <v>13500</v>
      </c>
      <c r="C1345" s="1">
        <v>3071</v>
      </c>
      <c r="D1345" s="1">
        <v>14</v>
      </c>
      <c r="E1345" s="1">
        <v>28</v>
      </c>
      <c r="F1345">
        <v>21</v>
      </c>
      <c r="G1345">
        <v>212</v>
      </c>
      <c r="H1345" t="s">
        <v>34</v>
      </c>
      <c r="I1345">
        <v>0</v>
      </c>
      <c r="J1345">
        <v>2.0000000000000001E-4</v>
      </c>
      <c r="K1345">
        <v>2.0000000000000001E-4</v>
      </c>
      <c r="L1345">
        <v>2.0000000000000001E-4</v>
      </c>
      <c r="M1345">
        <v>2022</v>
      </c>
    </row>
    <row r="1346" spans="1:13" x14ac:dyDescent="0.25">
      <c r="A1346">
        <v>1345</v>
      </c>
      <c r="B1346" s="1">
        <v>13500</v>
      </c>
      <c r="C1346" s="1">
        <v>3071</v>
      </c>
      <c r="D1346" s="1">
        <v>14</v>
      </c>
      <c r="E1346" s="1">
        <v>29</v>
      </c>
      <c r="F1346">
        <v>21</v>
      </c>
      <c r="G1346">
        <v>212</v>
      </c>
      <c r="H1346" t="s">
        <v>34</v>
      </c>
      <c r="I1346">
        <v>14.506567</v>
      </c>
      <c r="J1346">
        <v>13.468334779999999</v>
      </c>
      <c r="K1346">
        <v>6.1780467400000001</v>
      </c>
      <c r="L1346">
        <v>5.5841744899999997</v>
      </c>
      <c r="M1346">
        <v>2022</v>
      </c>
    </row>
    <row r="1347" spans="1:13" x14ac:dyDescent="0.25">
      <c r="A1347">
        <v>1346</v>
      </c>
      <c r="B1347" s="1">
        <v>13500</v>
      </c>
      <c r="C1347" s="1">
        <v>3071</v>
      </c>
      <c r="D1347" s="1">
        <v>14</v>
      </c>
      <c r="E1347" s="1">
        <v>29</v>
      </c>
      <c r="F1347">
        <v>21</v>
      </c>
      <c r="G1347">
        <v>212</v>
      </c>
      <c r="H1347" t="s">
        <v>94</v>
      </c>
      <c r="I1347">
        <v>20</v>
      </c>
      <c r="J1347">
        <v>0</v>
      </c>
      <c r="K1347">
        <v>0</v>
      </c>
      <c r="L1347">
        <v>0</v>
      </c>
      <c r="M1347">
        <v>2022</v>
      </c>
    </row>
    <row r="1348" spans="1:13" x14ac:dyDescent="0.25">
      <c r="A1348">
        <v>1347</v>
      </c>
      <c r="B1348" s="1">
        <v>13500</v>
      </c>
      <c r="C1348" s="1">
        <v>3071</v>
      </c>
      <c r="D1348" s="1">
        <v>14</v>
      </c>
      <c r="E1348" s="1">
        <v>31</v>
      </c>
      <c r="F1348">
        <v>21</v>
      </c>
      <c r="G1348">
        <v>212</v>
      </c>
      <c r="H1348" t="s">
        <v>34</v>
      </c>
      <c r="I1348">
        <v>88.682000000000002</v>
      </c>
      <c r="J1348">
        <v>77.035680400000004</v>
      </c>
      <c r="K1348">
        <v>59.951178409999997</v>
      </c>
      <c r="L1348">
        <v>58.884836200000002</v>
      </c>
      <c r="M1348">
        <v>2022</v>
      </c>
    </row>
    <row r="1349" spans="1:13" x14ac:dyDescent="0.25">
      <c r="A1349">
        <v>1348</v>
      </c>
      <c r="B1349" s="1">
        <v>13500</v>
      </c>
      <c r="C1349" s="1">
        <v>3071</v>
      </c>
      <c r="D1349" s="1">
        <v>14</v>
      </c>
      <c r="E1349" s="1">
        <v>32</v>
      </c>
      <c r="F1349">
        <v>21</v>
      </c>
      <c r="G1349">
        <v>212</v>
      </c>
      <c r="H1349" t="s">
        <v>34</v>
      </c>
      <c r="I1349">
        <v>28.391407999999998</v>
      </c>
      <c r="J1349">
        <v>19.190412630000001</v>
      </c>
      <c r="K1349">
        <v>10.76406506</v>
      </c>
      <c r="L1349">
        <v>5.5039857300000001</v>
      </c>
      <c r="M1349">
        <v>2022</v>
      </c>
    </row>
    <row r="1350" spans="1:13" x14ac:dyDescent="0.25">
      <c r="A1350">
        <v>1349</v>
      </c>
      <c r="B1350" s="1">
        <v>13500</v>
      </c>
      <c r="C1350" s="1">
        <v>3071</v>
      </c>
      <c r="D1350" s="1">
        <v>14</v>
      </c>
      <c r="E1350" s="1">
        <v>32</v>
      </c>
      <c r="F1350">
        <v>21</v>
      </c>
      <c r="G1350">
        <v>212</v>
      </c>
      <c r="H1350" t="s">
        <v>94</v>
      </c>
      <c r="I1350">
        <v>28</v>
      </c>
      <c r="J1350">
        <v>0</v>
      </c>
      <c r="K1350">
        <v>0</v>
      </c>
      <c r="L1350">
        <v>0</v>
      </c>
      <c r="M1350">
        <v>2022</v>
      </c>
    </row>
    <row r="1351" spans="1:13" x14ac:dyDescent="0.25">
      <c r="A1351">
        <v>1350</v>
      </c>
      <c r="B1351" s="1">
        <v>13500</v>
      </c>
      <c r="C1351" s="1">
        <v>3071</v>
      </c>
      <c r="D1351" s="1">
        <v>14</v>
      </c>
      <c r="E1351" s="1">
        <v>32</v>
      </c>
      <c r="F1351">
        <v>21</v>
      </c>
      <c r="G1351">
        <v>213</v>
      </c>
      <c r="H1351" t="s">
        <v>34</v>
      </c>
      <c r="I1351">
        <v>1</v>
      </c>
      <c r="J1351">
        <v>1.2288458799999999</v>
      </c>
      <c r="K1351">
        <v>0.17162652</v>
      </c>
      <c r="L1351">
        <v>0.17162652</v>
      </c>
      <c r="M1351">
        <v>2022</v>
      </c>
    </row>
    <row r="1352" spans="1:13" x14ac:dyDescent="0.25">
      <c r="A1352">
        <v>1351</v>
      </c>
      <c r="B1352" s="1">
        <v>13500</v>
      </c>
      <c r="C1352" s="1">
        <v>3071</v>
      </c>
      <c r="D1352" s="1">
        <v>14</v>
      </c>
      <c r="E1352" s="1">
        <v>33</v>
      </c>
      <c r="F1352">
        <v>21</v>
      </c>
      <c r="G1352">
        <v>212</v>
      </c>
      <c r="H1352" t="s">
        <v>34</v>
      </c>
      <c r="I1352">
        <v>581.24695199999996</v>
      </c>
      <c r="J1352">
        <v>214.24152878999999</v>
      </c>
      <c r="K1352">
        <v>193.39443915999999</v>
      </c>
      <c r="L1352">
        <v>187.25400508000001</v>
      </c>
      <c r="M1352">
        <v>2022</v>
      </c>
    </row>
    <row r="1353" spans="1:13" x14ac:dyDescent="0.25">
      <c r="A1353">
        <v>1352</v>
      </c>
      <c r="B1353" s="1">
        <v>13500</v>
      </c>
      <c r="C1353" s="1">
        <v>3071</v>
      </c>
      <c r="D1353" s="1">
        <v>14</v>
      </c>
      <c r="E1353" s="1">
        <v>34</v>
      </c>
      <c r="F1353">
        <v>21</v>
      </c>
      <c r="G1353">
        <v>212</v>
      </c>
      <c r="H1353" t="s">
        <v>34</v>
      </c>
      <c r="I1353">
        <v>236.94942800000001</v>
      </c>
      <c r="J1353">
        <v>158.38794672</v>
      </c>
      <c r="K1353">
        <v>75.616829719999998</v>
      </c>
      <c r="L1353">
        <v>73.066793669999996</v>
      </c>
      <c r="M1353">
        <v>2022</v>
      </c>
    </row>
    <row r="1354" spans="1:13" x14ac:dyDescent="0.25">
      <c r="A1354">
        <v>1353</v>
      </c>
      <c r="B1354" s="1">
        <v>13500</v>
      </c>
      <c r="C1354" s="1">
        <v>3071</v>
      </c>
      <c r="D1354" s="1">
        <v>14</v>
      </c>
      <c r="E1354" s="1">
        <v>35</v>
      </c>
      <c r="F1354">
        <v>21</v>
      </c>
      <c r="G1354">
        <v>212</v>
      </c>
      <c r="H1354" t="s">
        <v>34</v>
      </c>
      <c r="I1354">
        <v>135.637</v>
      </c>
      <c r="J1354">
        <v>86.727286640000003</v>
      </c>
      <c r="K1354">
        <v>46.00645248</v>
      </c>
      <c r="L1354">
        <v>39.444509650000001</v>
      </c>
      <c r="M1354">
        <v>2022</v>
      </c>
    </row>
    <row r="1355" spans="1:13" x14ac:dyDescent="0.25">
      <c r="A1355">
        <v>1354</v>
      </c>
      <c r="B1355" s="1">
        <v>13500</v>
      </c>
      <c r="C1355" s="1">
        <v>3071</v>
      </c>
      <c r="D1355" s="1">
        <v>14</v>
      </c>
      <c r="E1355" s="1">
        <v>37</v>
      </c>
      <c r="F1355">
        <v>21</v>
      </c>
      <c r="G1355">
        <v>212</v>
      </c>
      <c r="H1355" t="s">
        <v>34</v>
      </c>
      <c r="I1355">
        <v>49.82893</v>
      </c>
      <c r="J1355">
        <v>34.413166940000004</v>
      </c>
      <c r="K1355">
        <v>34.413166940000004</v>
      </c>
      <c r="L1355">
        <v>34.413166940000004</v>
      </c>
      <c r="M1355">
        <v>2022</v>
      </c>
    </row>
    <row r="1356" spans="1:13" x14ac:dyDescent="0.25">
      <c r="A1356">
        <v>1355</v>
      </c>
      <c r="B1356" s="1">
        <v>13500</v>
      </c>
      <c r="C1356" s="1">
        <v>3071</v>
      </c>
      <c r="D1356" s="1">
        <v>14</v>
      </c>
      <c r="E1356" s="1">
        <v>37</v>
      </c>
      <c r="F1356">
        <v>21</v>
      </c>
      <c r="G1356">
        <v>212</v>
      </c>
      <c r="H1356" t="s">
        <v>94</v>
      </c>
      <c r="I1356">
        <v>120.56307</v>
      </c>
      <c r="J1356">
        <v>91.010652449999995</v>
      </c>
      <c r="K1356">
        <v>91.010652449999995</v>
      </c>
      <c r="L1356">
        <v>90.956974470000006</v>
      </c>
      <c r="M1356">
        <v>2022</v>
      </c>
    </row>
    <row r="1357" spans="1:13" x14ac:dyDescent="0.25">
      <c r="A1357">
        <v>1356</v>
      </c>
      <c r="B1357" s="1">
        <v>13500</v>
      </c>
      <c r="C1357" s="1">
        <v>3071</v>
      </c>
      <c r="D1357" s="1">
        <v>14</v>
      </c>
      <c r="E1357" s="1">
        <v>38</v>
      </c>
      <c r="F1357">
        <v>21</v>
      </c>
      <c r="G1357">
        <v>212</v>
      </c>
      <c r="H1357" t="s">
        <v>34</v>
      </c>
      <c r="I1357">
        <v>35.573174999999999</v>
      </c>
      <c r="J1357">
        <v>26.0804197</v>
      </c>
      <c r="K1357">
        <v>26.0804197</v>
      </c>
      <c r="L1357">
        <v>26.0804197</v>
      </c>
      <c r="M1357">
        <v>2022</v>
      </c>
    </row>
    <row r="1358" spans="1:13" x14ac:dyDescent="0.25">
      <c r="A1358">
        <v>1357</v>
      </c>
      <c r="B1358" s="1">
        <v>13500</v>
      </c>
      <c r="C1358" s="1">
        <v>3071</v>
      </c>
      <c r="D1358" s="1">
        <v>14</v>
      </c>
      <c r="E1358" s="1">
        <v>39</v>
      </c>
      <c r="F1358">
        <v>21</v>
      </c>
      <c r="G1358">
        <v>212</v>
      </c>
      <c r="H1358" t="s">
        <v>34</v>
      </c>
      <c r="I1358">
        <v>45.795326000000003</v>
      </c>
      <c r="J1358">
        <v>44.469913239999997</v>
      </c>
      <c r="K1358">
        <v>22.381248750000001</v>
      </c>
      <c r="L1358">
        <v>22.26949187</v>
      </c>
      <c r="M1358">
        <v>2022</v>
      </c>
    </row>
    <row r="1359" spans="1:13" x14ac:dyDescent="0.25">
      <c r="A1359">
        <v>1358</v>
      </c>
      <c r="B1359" s="1">
        <v>13500</v>
      </c>
      <c r="C1359" s="1">
        <v>3071</v>
      </c>
      <c r="D1359" s="1">
        <v>14</v>
      </c>
      <c r="E1359" s="1">
        <v>39</v>
      </c>
      <c r="F1359">
        <v>21</v>
      </c>
      <c r="G1359">
        <v>212</v>
      </c>
      <c r="H1359" t="s">
        <v>94</v>
      </c>
      <c r="I1359">
        <v>172</v>
      </c>
      <c r="J1359">
        <v>0</v>
      </c>
      <c r="K1359">
        <v>0</v>
      </c>
      <c r="L1359">
        <v>0</v>
      </c>
      <c r="M1359">
        <v>2022</v>
      </c>
    </row>
    <row r="1360" spans="1:13" x14ac:dyDescent="0.25">
      <c r="A1360">
        <v>1359</v>
      </c>
      <c r="B1360" s="1">
        <v>13500</v>
      </c>
      <c r="C1360" s="1">
        <v>3071</v>
      </c>
      <c r="D1360" s="1">
        <v>14</v>
      </c>
      <c r="E1360" s="1">
        <v>43</v>
      </c>
      <c r="F1360">
        <v>22</v>
      </c>
      <c r="G1360">
        <v>221</v>
      </c>
      <c r="H1360" t="s">
        <v>34</v>
      </c>
      <c r="I1360">
        <v>49.076191999999999</v>
      </c>
      <c r="J1360">
        <v>45.07624354</v>
      </c>
      <c r="K1360">
        <v>0.66478353999999995</v>
      </c>
      <c r="L1360">
        <v>0.66478353999999995</v>
      </c>
      <c r="M1360">
        <v>2022</v>
      </c>
    </row>
    <row r="1361" spans="1:13" x14ac:dyDescent="0.25">
      <c r="A1361">
        <v>1360</v>
      </c>
      <c r="B1361" s="1">
        <v>13500</v>
      </c>
      <c r="C1361" s="1">
        <v>3071</v>
      </c>
      <c r="D1361" s="1">
        <v>14</v>
      </c>
      <c r="E1361" s="1">
        <v>43</v>
      </c>
      <c r="F1361">
        <v>22</v>
      </c>
      <c r="G1361">
        <v>221</v>
      </c>
      <c r="H1361" t="s">
        <v>94</v>
      </c>
      <c r="I1361">
        <v>167.44499999999999</v>
      </c>
      <c r="J1361">
        <v>0</v>
      </c>
      <c r="K1361">
        <v>0</v>
      </c>
      <c r="L1361">
        <v>0</v>
      </c>
      <c r="M1361">
        <v>2022</v>
      </c>
    </row>
    <row r="1362" spans="1:13" x14ac:dyDescent="0.25">
      <c r="A1362">
        <v>1361</v>
      </c>
      <c r="B1362" s="1">
        <v>13500</v>
      </c>
      <c r="C1362" s="1">
        <v>3071</v>
      </c>
      <c r="D1362" s="1">
        <v>14</v>
      </c>
      <c r="E1362" s="1">
        <v>45</v>
      </c>
      <c r="F1362">
        <v>22</v>
      </c>
      <c r="G1362">
        <v>221</v>
      </c>
      <c r="H1362" t="s">
        <v>34</v>
      </c>
      <c r="I1362">
        <v>0.35610000000000003</v>
      </c>
      <c r="J1362">
        <v>0.330065</v>
      </c>
      <c r="K1362">
        <v>0.330065</v>
      </c>
      <c r="L1362">
        <v>4.9100000000000003E-3</v>
      </c>
      <c r="M1362">
        <v>2022</v>
      </c>
    </row>
    <row r="1363" spans="1:13" x14ac:dyDescent="0.25">
      <c r="A1363">
        <v>1362</v>
      </c>
      <c r="B1363" s="1">
        <v>13500</v>
      </c>
      <c r="C1363" s="1">
        <v>3071</v>
      </c>
      <c r="D1363" s="1">
        <v>14</v>
      </c>
      <c r="E1363" s="1">
        <v>48</v>
      </c>
      <c r="F1363">
        <v>22</v>
      </c>
      <c r="G1363">
        <v>221</v>
      </c>
      <c r="H1363" t="s">
        <v>34</v>
      </c>
      <c r="I1363">
        <v>37.769562999999998</v>
      </c>
      <c r="J1363">
        <v>37.422522960000002</v>
      </c>
      <c r="K1363">
        <v>18.6583635</v>
      </c>
      <c r="L1363">
        <v>18.6583635</v>
      </c>
      <c r="M1363">
        <v>2022</v>
      </c>
    </row>
    <row r="1364" spans="1:13" x14ac:dyDescent="0.25">
      <c r="A1364">
        <v>1363</v>
      </c>
      <c r="B1364" s="1">
        <v>13500</v>
      </c>
      <c r="C1364" s="1">
        <v>3071</v>
      </c>
      <c r="D1364" s="1">
        <v>14</v>
      </c>
      <c r="E1364" s="1">
        <v>48</v>
      </c>
      <c r="F1364">
        <v>22</v>
      </c>
      <c r="G1364">
        <v>221</v>
      </c>
      <c r="H1364" t="s">
        <v>94</v>
      </c>
      <c r="I1364">
        <v>24.2</v>
      </c>
      <c r="J1364">
        <v>0</v>
      </c>
      <c r="K1364">
        <v>0</v>
      </c>
      <c r="L1364">
        <v>0</v>
      </c>
      <c r="M1364">
        <v>2022</v>
      </c>
    </row>
    <row r="1365" spans="1:13" x14ac:dyDescent="0.25">
      <c r="A1365">
        <v>1364</v>
      </c>
      <c r="B1365" s="1">
        <v>13500</v>
      </c>
      <c r="C1365" s="1">
        <v>3071</v>
      </c>
      <c r="D1365" s="1">
        <v>14</v>
      </c>
      <c r="E1365" s="1">
        <v>51</v>
      </c>
      <c r="F1365">
        <v>21</v>
      </c>
      <c r="G1365">
        <v>217</v>
      </c>
      <c r="H1365" t="s">
        <v>34</v>
      </c>
      <c r="I1365">
        <v>41.838679999999997</v>
      </c>
      <c r="J1365">
        <v>0.19079873999999999</v>
      </c>
      <c r="K1365">
        <v>0.19079873999999999</v>
      </c>
      <c r="L1365">
        <v>0.19079873999999999</v>
      </c>
      <c r="M1365">
        <v>2022</v>
      </c>
    </row>
    <row r="1366" spans="1:13" x14ac:dyDescent="0.25">
      <c r="A1366">
        <v>1365</v>
      </c>
      <c r="B1366" s="1">
        <v>13500</v>
      </c>
      <c r="C1366" s="1">
        <v>3071</v>
      </c>
      <c r="D1366" s="1">
        <v>14</v>
      </c>
      <c r="E1366" s="1">
        <v>51</v>
      </c>
      <c r="F1366">
        <v>21</v>
      </c>
      <c r="G1366">
        <v>217</v>
      </c>
      <c r="H1366" t="s">
        <v>94</v>
      </c>
      <c r="I1366">
        <v>0</v>
      </c>
      <c r="J1366">
        <v>0</v>
      </c>
      <c r="K1366">
        <v>0</v>
      </c>
      <c r="L1366">
        <v>0</v>
      </c>
      <c r="M1366">
        <v>2022</v>
      </c>
    </row>
    <row r="1367" spans="1:13" x14ac:dyDescent="0.25">
      <c r="A1367">
        <v>1366</v>
      </c>
      <c r="B1367" s="1">
        <v>13500</v>
      </c>
      <c r="C1367" s="1">
        <v>3072</v>
      </c>
      <c r="D1367" s="1">
        <v>14</v>
      </c>
      <c r="E1367" s="1">
        <v>11</v>
      </c>
      <c r="F1367">
        <v>21</v>
      </c>
      <c r="G1367">
        <v>212</v>
      </c>
      <c r="H1367" t="s">
        <v>34</v>
      </c>
      <c r="I1367">
        <v>16878.224864</v>
      </c>
      <c r="J1367">
        <v>11750.605794360001</v>
      </c>
      <c r="K1367">
        <v>9158.9745308599995</v>
      </c>
      <c r="L1367">
        <v>7695.7630700899999</v>
      </c>
      <c r="M1367">
        <v>2022</v>
      </c>
    </row>
    <row r="1368" spans="1:13" x14ac:dyDescent="0.25">
      <c r="A1368">
        <v>1367</v>
      </c>
      <c r="B1368" s="1">
        <v>13500</v>
      </c>
      <c r="C1368" s="1">
        <v>3072</v>
      </c>
      <c r="D1368" s="1">
        <v>14</v>
      </c>
      <c r="E1368" s="1">
        <v>12</v>
      </c>
      <c r="F1368">
        <v>21</v>
      </c>
      <c r="G1368">
        <v>212</v>
      </c>
      <c r="H1368" t="s">
        <v>34</v>
      </c>
      <c r="I1368">
        <v>835.13840300000004</v>
      </c>
      <c r="J1368">
        <v>136.17830563999999</v>
      </c>
      <c r="K1368">
        <v>124.58457344999999</v>
      </c>
      <c r="L1368">
        <v>121.02523694</v>
      </c>
      <c r="M1368">
        <v>2022</v>
      </c>
    </row>
    <row r="1369" spans="1:13" x14ac:dyDescent="0.25">
      <c r="A1369">
        <v>1368</v>
      </c>
      <c r="B1369" s="1">
        <v>13500</v>
      </c>
      <c r="C1369" s="1">
        <v>3072</v>
      </c>
      <c r="D1369" s="1">
        <v>14</v>
      </c>
      <c r="E1369" s="1">
        <v>12</v>
      </c>
      <c r="F1369">
        <v>21</v>
      </c>
      <c r="G1369">
        <v>212</v>
      </c>
      <c r="H1369" t="s">
        <v>94</v>
      </c>
      <c r="I1369">
        <v>8393.6867089999996</v>
      </c>
      <c r="J1369">
        <v>4915.5716659999998</v>
      </c>
      <c r="K1369">
        <v>2996.40153371</v>
      </c>
      <c r="L1369">
        <v>2996.40153371</v>
      </c>
      <c r="M1369">
        <v>2022</v>
      </c>
    </row>
    <row r="1370" spans="1:13" x14ac:dyDescent="0.25">
      <c r="A1370">
        <v>1369</v>
      </c>
      <c r="B1370" s="1">
        <v>13500</v>
      </c>
      <c r="C1370" s="1">
        <v>3072</v>
      </c>
      <c r="D1370" s="1">
        <v>14</v>
      </c>
      <c r="E1370" s="1">
        <v>15</v>
      </c>
      <c r="F1370">
        <v>21</v>
      </c>
      <c r="G1370">
        <v>212</v>
      </c>
      <c r="H1370" t="s">
        <v>34</v>
      </c>
      <c r="I1370">
        <v>1027.57689</v>
      </c>
      <c r="J1370">
        <v>331.37308819999998</v>
      </c>
      <c r="K1370">
        <v>328.67610198</v>
      </c>
      <c r="L1370">
        <v>303.70515273000001</v>
      </c>
      <c r="M1370">
        <v>2022</v>
      </c>
    </row>
    <row r="1371" spans="1:13" x14ac:dyDescent="0.25">
      <c r="A1371">
        <v>1370</v>
      </c>
      <c r="B1371" s="1">
        <v>13500</v>
      </c>
      <c r="C1371" s="1">
        <v>3072</v>
      </c>
      <c r="D1371" s="1">
        <v>14</v>
      </c>
      <c r="E1371" s="1">
        <v>15</v>
      </c>
      <c r="F1371">
        <v>21</v>
      </c>
      <c r="G1371">
        <v>212</v>
      </c>
      <c r="H1371" t="s">
        <v>94</v>
      </c>
      <c r="I1371">
        <v>1297.184291</v>
      </c>
      <c r="J1371">
        <v>385.68631562000002</v>
      </c>
      <c r="K1371">
        <v>385.68631562000002</v>
      </c>
      <c r="L1371">
        <v>298.08871118000002</v>
      </c>
      <c r="M1371">
        <v>2022</v>
      </c>
    </row>
    <row r="1372" spans="1:13" x14ac:dyDescent="0.25">
      <c r="A1372">
        <v>1371</v>
      </c>
      <c r="B1372" s="1">
        <v>13500</v>
      </c>
      <c r="C1372" s="1">
        <v>3072</v>
      </c>
      <c r="D1372" s="1">
        <v>14</v>
      </c>
      <c r="E1372" s="1">
        <v>32</v>
      </c>
      <c r="F1372">
        <v>21</v>
      </c>
      <c r="G1372">
        <v>212</v>
      </c>
      <c r="H1372" t="s">
        <v>34</v>
      </c>
      <c r="I1372">
        <v>0</v>
      </c>
      <c r="J1372">
        <v>0</v>
      </c>
      <c r="K1372">
        <v>0</v>
      </c>
      <c r="L1372">
        <v>0</v>
      </c>
      <c r="M1372">
        <v>2022</v>
      </c>
    </row>
    <row r="1373" spans="1:13" x14ac:dyDescent="0.25">
      <c r="A1373">
        <v>1372</v>
      </c>
      <c r="B1373" s="1">
        <v>13500</v>
      </c>
      <c r="C1373" s="1">
        <v>3072</v>
      </c>
      <c r="D1373" s="1">
        <v>14</v>
      </c>
      <c r="E1373" s="1">
        <v>32</v>
      </c>
      <c r="F1373">
        <v>21</v>
      </c>
      <c r="G1373">
        <v>212</v>
      </c>
      <c r="H1373" t="s">
        <v>94</v>
      </c>
      <c r="I1373">
        <v>2004.2</v>
      </c>
      <c r="J1373">
        <v>1156.03778053</v>
      </c>
      <c r="K1373">
        <v>1156.03778053</v>
      </c>
      <c r="L1373">
        <v>1156.03778053</v>
      </c>
      <c r="M1373">
        <v>2022</v>
      </c>
    </row>
    <row r="1374" spans="1:13" x14ac:dyDescent="0.25">
      <c r="A1374">
        <v>1373</v>
      </c>
      <c r="B1374" s="1">
        <v>13500</v>
      </c>
      <c r="C1374" s="1">
        <v>3072</v>
      </c>
      <c r="D1374" s="1">
        <v>14</v>
      </c>
      <c r="E1374" s="1">
        <v>33</v>
      </c>
      <c r="F1374">
        <v>21</v>
      </c>
      <c r="G1374">
        <v>212</v>
      </c>
      <c r="H1374" t="s">
        <v>34</v>
      </c>
      <c r="I1374">
        <v>53.817031</v>
      </c>
      <c r="J1374">
        <v>0</v>
      </c>
      <c r="K1374">
        <v>0</v>
      </c>
      <c r="L1374">
        <v>0</v>
      </c>
      <c r="M1374">
        <v>2022</v>
      </c>
    </row>
    <row r="1375" spans="1:13" x14ac:dyDescent="0.25">
      <c r="A1375">
        <v>1374</v>
      </c>
      <c r="B1375" s="1">
        <v>13500</v>
      </c>
      <c r="C1375" s="1">
        <v>3072</v>
      </c>
      <c r="D1375" s="1">
        <v>14</v>
      </c>
      <c r="E1375" s="1">
        <v>33</v>
      </c>
      <c r="F1375">
        <v>21</v>
      </c>
      <c r="G1375">
        <v>212</v>
      </c>
      <c r="H1375" t="s">
        <v>94</v>
      </c>
      <c r="I1375">
        <v>2099.580371</v>
      </c>
      <c r="J1375">
        <v>1287.4178067600001</v>
      </c>
      <c r="K1375">
        <v>1287.4178067600001</v>
      </c>
      <c r="L1375">
        <v>1287.4178067600001</v>
      </c>
      <c r="M1375">
        <v>2022</v>
      </c>
    </row>
    <row r="1376" spans="1:13" x14ac:dyDescent="0.25">
      <c r="A1376">
        <v>1375</v>
      </c>
      <c r="B1376" s="1">
        <v>13500</v>
      </c>
      <c r="C1376" s="1">
        <v>3072</v>
      </c>
      <c r="D1376" s="1">
        <v>14</v>
      </c>
      <c r="E1376" s="1">
        <v>33</v>
      </c>
      <c r="F1376">
        <v>21</v>
      </c>
      <c r="G1376">
        <v>212</v>
      </c>
      <c r="H1376" t="s">
        <v>107</v>
      </c>
      <c r="I1376">
        <v>0</v>
      </c>
      <c r="J1376">
        <v>0</v>
      </c>
      <c r="K1376">
        <v>0</v>
      </c>
      <c r="L1376">
        <v>0</v>
      </c>
      <c r="M1376">
        <v>2022</v>
      </c>
    </row>
    <row r="1377" spans="1:13" x14ac:dyDescent="0.25">
      <c r="A1377">
        <v>1376</v>
      </c>
      <c r="B1377" s="1">
        <v>13500</v>
      </c>
      <c r="C1377" s="1">
        <v>3072</v>
      </c>
      <c r="D1377" s="1">
        <v>14</v>
      </c>
      <c r="E1377" s="1">
        <v>35</v>
      </c>
      <c r="F1377">
        <v>21</v>
      </c>
      <c r="G1377">
        <v>212</v>
      </c>
      <c r="H1377" t="s">
        <v>94</v>
      </c>
      <c r="I1377">
        <v>407.41121399999997</v>
      </c>
      <c r="J1377">
        <v>147.72831095999999</v>
      </c>
      <c r="K1377">
        <v>147.72831095999999</v>
      </c>
      <c r="L1377">
        <v>141.8958872</v>
      </c>
      <c r="M1377">
        <v>2022</v>
      </c>
    </row>
    <row r="1378" spans="1:13" x14ac:dyDescent="0.25">
      <c r="A1378">
        <v>1377</v>
      </c>
      <c r="B1378" s="1">
        <v>13500</v>
      </c>
      <c r="C1378" s="1">
        <v>3072</v>
      </c>
      <c r="D1378" s="1">
        <v>14</v>
      </c>
      <c r="E1378" s="1">
        <v>37</v>
      </c>
      <c r="F1378">
        <v>21</v>
      </c>
      <c r="G1378">
        <v>212</v>
      </c>
      <c r="H1378" t="s">
        <v>34</v>
      </c>
      <c r="I1378">
        <v>44.855111999999998</v>
      </c>
      <c r="J1378">
        <v>8.7160029199999993</v>
      </c>
      <c r="K1378">
        <v>8.7160029199999993</v>
      </c>
      <c r="L1378">
        <v>8.7160029199999993</v>
      </c>
      <c r="M1378">
        <v>2022</v>
      </c>
    </row>
    <row r="1379" spans="1:13" x14ac:dyDescent="0.25">
      <c r="A1379">
        <v>1378</v>
      </c>
      <c r="B1379" s="1">
        <v>13500</v>
      </c>
      <c r="C1379" s="1">
        <v>3072</v>
      </c>
      <c r="D1379" s="1">
        <v>14</v>
      </c>
      <c r="E1379" s="1">
        <v>37</v>
      </c>
      <c r="F1379">
        <v>21</v>
      </c>
      <c r="G1379">
        <v>212</v>
      </c>
      <c r="H1379" t="s">
        <v>94</v>
      </c>
      <c r="I1379">
        <v>102.64488799999999</v>
      </c>
      <c r="J1379">
        <v>78.567100620000005</v>
      </c>
      <c r="K1379">
        <v>78.567100620000005</v>
      </c>
      <c r="L1379">
        <v>72.313029420000007</v>
      </c>
      <c r="M1379">
        <v>2022</v>
      </c>
    </row>
    <row r="1380" spans="1:13" x14ac:dyDescent="0.25">
      <c r="A1380">
        <v>1379</v>
      </c>
      <c r="B1380" s="1">
        <v>13500</v>
      </c>
      <c r="C1380" s="1">
        <v>3072</v>
      </c>
      <c r="D1380" s="1">
        <v>14</v>
      </c>
      <c r="E1380" s="1">
        <v>43</v>
      </c>
      <c r="F1380">
        <v>22</v>
      </c>
      <c r="G1380">
        <v>221</v>
      </c>
      <c r="H1380" t="s">
        <v>34</v>
      </c>
      <c r="I1380">
        <v>45.928977000000003</v>
      </c>
      <c r="J1380">
        <v>14.614834439999999</v>
      </c>
      <c r="K1380">
        <v>14.614834439999999</v>
      </c>
      <c r="L1380">
        <v>14.614834439999999</v>
      </c>
      <c r="M1380">
        <v>2022</v>
      </c>
    </row>
    <row r="1381" spans="1:13" x14ac:dyDescent="0.25">
      <c r="A1381">
        <v>1380</v>
      </c>
      <c r="B1381" s="1">
        <v>13500</v>
      </c>
      <c r="C1381" s="1">
        <v>3072</v>
      </c>
      <c r="D1381" s="1">
        <v>14</v>
      </c>
      <c r="E1381" s="1">
        <v>43</v>
      </c>
      <c r="F1381">
        <v>22</v>
      </c>
      <c r="G1381">
        <v>221</v>
      </c>
      <c r="H1381" t="s">
        <v>94</v>
      </c>
      <c r="I1381">
        <v>39.571022999999997</v>
      </c>
      <c r="J1381">
        <v>7.2650284599999999</v>
      </c>
      <c r="K1381">
        <v>7.2650284599999999</v>
      </c>
      <c r="L1381">
        <v>7.2650284599999999</v>
      </c>
      <c r="M1381">
        <v>2022</v>
      </c>
    </row>
    <row r="1382" spans="1:13" x14ac:dyDescent="0.25">
      <c r="A1382">
        <v>1381</v>
      </c>
      <c r="B1382" s="1">
        <v>13500</v>
      </c>
      <c r="C1382" s="1">
        <v>3072</v>
      </c>
      <c r="D1382" s="1">
        <v>14</v>
      </c>
      <c r="E1382" s="1">
        <v>48</v>
      </c>
      <c r="F1382">
        <v>22</v>
      </c>
      <c r="G1382">
        <v>221</v>
      </c>
      <c r="H1382" t="s">
        <v>94</v>
      </c>
      <c r="I1382">
        <v>0.1</v>
      </c>
      <c r="J1382">
        <v>0</v>
      </c>
      <c r="K1382">
        <v>0</v>
      </c>
      <c r="L1382">
        <v>0</v>
      </c>
      <c r="M1382">
        <v>2022</v>
      </c>
    </row>
    <row r="1383" spans="1:13" x14ac:dyDescent="0.25">
      <c r="A1383">
        <v>1382</v>
      </c>
      <c r="B1383" s="1">
        <v>13500</v>
      </c>
      <c r="C1383" s="1">
        <v>30716</v>
      </c>
      <c r="D1383" s="1">
        <v>14</v>
      </c>
      <c r="E1383" s="1">
        <v>11</v>
      </c>
      <c r="F1383">
        <v>21</v>
      </c>
      <c r="G1383">
        <v>212</v>
      </c>
      <c r="H1383" t="s">
        <v>34</v>
      </c>
      <c r="I1383">
        <v>3038.0821839999999</v>
      </c>
      <c r="J1383">
        <v>2148.7605512800001</v>
      </c>
      <c r="K1383">
        <v>1843.4915969399999</v>
      </c>
      <c r="L1383">
        <v>1582.4906265899999</v>
      </c>
      <c r="M1383">
        <v>2022</v>
      </c>
    </row>
    <row r="1384" spans="1:13" x14ac:dyDescent="0.25">
      <c r="A1384">
        <v>1383</v>
      </c>
      <c r="B1384" s="1">
        <v>13500</v>
      </c>
      <c r="C1384" s="1">
        <v>30716</v>
      </c>
      <c r="D1384" s="1">
        <v>14</v>
      </c>
      <c r="E1384" s="1">
        <v>12</v>
      </c>
      <c r="F1384">
        <v>21</v>
      </c>
      <c r="G1384">
        <v>212</v>
      </c>
      <c r="H1384" t="s">
        <v>34</v>
      </c>
      <c r="I1384">
        <v>1.414623</v>
      </c>
      <c r="J1384">
        <v>1.0015729799999999</v>
      </c>
      <c r="K1384">
        <v>0.84492195999999997</v>
      </c>
      <c r="L1384">
        <v>0.71398532000000003</v>
      </c>
      <c r="M1384">
        <v>2022</v>
      </c>
    </row>
    <row r="1385" spans="1:13" x14ac:dyDescent="0.25">
      <c r="A1385">
        <v>1384</v>
      </c>
      <c r="B1385" s="1">
        <v>13500</v>
      </c>
      <c r="C1385" s="1">
        <v>30716</v>
      </c>
      <c r="D1385" s="1">
        <v>14</v>
      </c>
      <c r="E1385" s="1">
        <v>13</v>
      </c>
      <c r="F1385">
        <v>21</v>
      </c>
      <c r="G1385">
        <v>212</v>
      </c>
      <c r="H1385" t="s">
        <v>34</v>
      </c>
      <c r="I1385">
        <v>27.283512000000002</v>
      </c>
      <c r="J1385">
        <v>19.354924130000001</v>
      </c>
      <c r="K1385">
        <v>16.581777330000001</v>
      </c>
      <c r="L1385">
        <v>13.469351469999999</v>
      </c>
      <c r="M1385">
        <v>2022</v>
      </c>
    </row>
    <row r="1386" spans="1:13" x14ac:dyDescent="0.25">
      <c r="A1386">
        <v>1385</v>
      </c>
      <c r="B1386" s="1">
        <v>13500</v>
      </c>
      <c r="C1386" s="1">
        <v>30716</v>
      </c>
      <c r="D1386" s="1">
        <v>14</v>
      </c>
      <c r="E1386" s="1">
        <v>15</v>
      </c>
      <c r="F1386">
        <v>21</v>
      </c>
      <c r="G1386">
        <v>212</v>
      </c>
      <c r="H1386" t="s">
        <v>34</v>
      </c>
      <c r="I1386">
        <v>3.6437490000000001</v>
      </c>
      <c r="J1386">
        <v>0.22864399999999999</v>
      </c>
      <c r="K1386">
        <v>0.104911</v>
      </c>
      <c r="L1386">
        <v>6.6779000000000005E-2</v>
      </c>
      <c r="M1386">
        <v>2022</v>
      </c>
    </row>
    <row r="1387" spans="1:13" x14ac:dyDescent="0.25">
      <c r="A1387">
        <v>1386</v>
      </c>
      <c r="B1387" s="1">
        <v>13500</v>
      </c>
      <c r="C1387" s="1">
        <v>30716</v>
      </c>
      <c r="D1387" s="1">
        <v>14</v>
      </c>
      <c r="E1387" s="1">
        <v>18</v>
      </c>
      <c r="F1387">
        <v>21</v>
      </c>
      <c r="G1387">
        <v>212</v>
      </c>
      <c r="H1387" t="s">
        <v>34</v>
      </c>
      <c r="I1387">
        <v>195.72321400000001</v>
      </c>
      <c r="J1387">
        <v>139.63175132000001</v>
      </c>
      <c r="K1387">
        <v>128.38578175000001</v>
      </c>
      <c r="L1387">
        <v>106.03862811</v>
      </c>
      <c r="M1387">
        <v>2022</v>
      </c>
    </row>
    <row r="1388" spans="1:13" x14ac:dyDescent="0.25">
      <c r="A1388">
        <v>1387</v>
      </c>
      <c r="B1388" s="1">
        <v>13500</v>
      </c>
      <c r="C1388" s="1">
        <v>30716</v>
      </c>
      <c r="D1388" s="1">
        <v>14</v>
      </c>
      <c r="E1388" s="1">
        <v>21</v>
      </c>
      <c r="F1388">
        <v>21</v>
      </c>
      <c r="G1388">
        <v>212</v>
      </c>
      <c r="H1388" t="s">
        <v>34</v>
      </c>
      <c r="I1388">
        <v>0.59299999999999997</v>
      </c>
      <c r="J1388">
        <v>0.24091781000000001</v>
      </c>
      <c r="K1388">
        <v>0.24091781000000001</v>
      </c>
      <c r="L1388">
        <v>0.24091781000000001</v>
      </c>
      <c r="M1388">
        <v>2022</v>
      </c>
    </row>
    <row r="1389" spans="1:13" x14ac:dyDescent="0.25">
      <c r="A1389">
        <v>1388</v>
      </c>
      <c r="B1389" s="1">
        <v>13500</v>
      </c>
      <c r="C1389" s="1">
        <v>30716</v>
      </c>
      <c r="D1389" s="1">
        <v>14</v>
      </c>
      <c r="E1389" s="1">
        <v>22</v>
      </c>
      <c r="F1389">
        <v>21</v>
      </c>
      <c r="G1389">
        <v>212</v>
      </c>
      <c r="H1389" t="s">
        <v>34</v>
      </c>
      <c r="I1389">
        <v>0.11033999999999999</v>
      </c>
      <c r="J1389">
        <v>0</v>
      </c>
      <c r="K1389">
        <v>0</v>
      </c>
      <c r="L1389">
        <v>0</v>
      </c>
      <c r="M1389">
        <v>2022</v>
      </c>
    </row>
    <row r="1390" spans="1:13" x14ac:dyDescent="0.25">
      <c r="A1390">
        <v>1389</v>
      </c>
      <c r="B1390" s="1">
        <v>13500</v>
      </c>
      <c r="C1390" s="1">
        <v>30716</v>
      </c>
      <c r="D1390" s="1">
        <v>14</v>
      </c>
      <c r="E1390" s="1">
        <v>23</v>
      </c>
      <c r="F1390">
        <v>21</v>
      </c>
      <c r="G1390">
        <v>212</v>
      </c>
      <c r="H1390" t="s">
        <v>34</v>
      </c>
      <c r="I1390">
        <v>2.2999999999999998</v>
      </c>
      <c r="J1390">
        <v>7.1187799999999996E-2</v>
      </c>
      <c r="K1390">
        <v>7.1187799999999996E-2</v>
      </c>
      <c r="L1390">
        <v>7.1187799999999996E-2</v>
      </c>
      <c r="M1390">
        <v>2022</v>
      </c>
    </row>
    <row r="1391" spans="1:13" x14ac:dyDescent="0.25">
      <c r="A1391">
        <v>1390</v>
      </c>
      <c r="B1391" s="1">
        <v>13500</v>
      </c>
      <c r="C1391" s="1">
        <v>30716</v>
      </c>
      <c r="D1391" s="1">
        <v>14</v>
      </c>
      <c r="E1391" s="1">
        <v>25</v>
      </c>
      <c r="F1391">
        <v>21</v>
      </c>
      <c r="G1391">
        <v>212</v>
      </c>
      <c r="H1391" t="s">
        <v>34</v>
      </c>
      <c r="I1391">
        <v>1.2127399999999999</v>
      </c>
      <c r="J1391">
        <v>5.29825E-3</v>
      </c>
      <c r="K1391">
        <v>5.29825E-3</v>
      </c>
      <c r="L1391">
        <v>5.29825E-3</v>
      </c>
      <c r="M1391">
        <v>2022</v>
      </c>
    </row>
    <row r="1392" spans="1:13" x14ac:dyDescent="0.25">
      <c r="A1392">
        <v>1391</v>
      </c>
      <c r="B1392" s="1">
        <v>13500</v>
      </c>
      <c r="C1392" s="1">
        <v>30716</v>
      </c>
      <c r="D1392" s="1">
        <v>14</v>
      </c>
      <c r="E1392" s="1">
        <v>26</v>
      </c>
      <c r="F1392">
        <v>21</v>
      </c>
      <c r="G1392">
        <v>212</v>
      </c>
      <c r="H1392" t="s">
        <v>34</v>
      </c>
      <c r="I1392">
        <v>9.8500000000000004E-2</v>
      </c>
      <c r="J1392">
        <v>0</v>
      </c>
      <c r="K1392">
        <v>0</v>
      </c>
      <c r="L1392">
        <v>0</v>
      </c>
      <c r="M1392">
        <v>2022</v>
      </c>
    </row>
    <row r="1393" spans="1:13" x14ac:dyDescent="0.25">
      <c r="A1393">
        <v>1392</v>
      </c>
      <c r="B1393" s="1">
        <v>13500</v>
      </c>
      <c r="C1393" s="1">
        <v>30716</v>
      </c>
      <c r="D1393" s="1">
        <v>14</v>
      </c>
      <c r="E1393" s="1">
        <v>27</v>
      </c>
      <c r="F1393">
        <v>21</v>
      </c>
      <c r="G1393">
        <v>212</v>
      </c>
      <c r="H1393" t="s">
        <v>34</v>
      </c>
      <c r="I1393">
        <v>1.5800000000000002E-2</v>
      </c>
      <c r="J1393">
        <v>0</v>
      </c>
      <c r="K1393">
        <v>0</v>
      </c>
      <c r="L1393">
        <v>0</v>
      </c>
      <c r="M1393">
        <v>2022</v>
      </c>
    </row>
    <row r="1394" spans="1:13" x14ac:dyDescent="0.25">
      <c r="A1394">
        <v>1393</v>
      </c>
      <c r="B1394" s="1">
        <v>13500</v>
      </c>
      <c r="C1394" s="1">
        <v>30716</v>
      </c>
      <c r="D1394" s="1">
        <v>14</v>
      </c>
      <c r="E1394" s="1">
        <v>29</v>
      </c>
      <c r="F1394">
        <v>21</v>
      </c>
      <c r="G1394">
        <v>212</v>
      </c>
      <c r="H1394" t="s">
        <v>34</v>
      </c>
      <c r="I1394">
        <v>2.4067989999999999</v>
      </c>
      <c r="J1394">
        <v>9.6651440000000005E-2</v>
      </c>
      <c r="K1394">
        <v>9.6651440000000005E-2</v>
      </c>
      <c r="L1394">
        <v>9.6651440000000005E-2</v>
      </c>
      <c r="M1394">
        <v>2022</v>
      </c>
    </row>
    <row r="1395" spans="1:13" x14ac:dyDescent="0.25">
      <c r="A1395">
        <v>1394</v>
      </c>
      <c r="B1395" s="1">
        <v>13500</v>
      </c>
      <c r="C1395" s="1">
        <v>30716</v>
      </c>
      <c r="D1395" s="1">
        <v>14</v>
      </c>
      <c r="E1395" s="1">
        <v>31</v>
      </c>
      <c r="F1395">
        <v>21</v>
      </c>
      <c r="G1395">
        <v>212</v>
      </c>
      <c r="H1395" t="s">
        <v>34</v>
      </c>
      <c r="I1395">
        <v>2.6592000000000001E-2</v>
      </c>
      <c r="J1395">
        <v>0</v>
      </c>
      <c r="K1395">
        <v>0</v>
      </c>
      <c r="L1395">
        <v>0</v>
      </c>
      <c r="M1395">
        <v>2022</v>
      </c>
    </row>
    <row r="1396" spans="1:13" x14ac:dyDescent="0.25">
      <c r="A1396">
        <v>1395</v>
      </c>
      <c r="B1396" s="1">
        <v>13500</v>
      </c>
      <c r="C1396" s="1">
        <v>30716</v>
      </c>
      <c r="D1396" s="1">
        <v>14</v>
      </c>
      <c r="E1396" s="1">
        <v>32</v>
      </c>
      <c r="F1396">
        <v>21</v>
      </c>
      <c r="G1396">
        <v>212</v>
      </c>
      <c r="H1396" t="s">
        <v>34</v>
      </c>
      <c r="I1396">
        <v>2.1524999999999999E-2</v>
      </c>
      <c r="J1396">
        <v>0</v>
      </c>
      <c r="K1396">
        <v>0</v>
      </c>
      <c r="L1396">
        <v>0</v>
      </c>
      <c r="M1396">
        <v>2022</v>
      </c>
    </row>
    <row r="1397" spans="1:13" x14ac:dyDescent="0.25">
      <c r="A1397">
        <v>1396</v>
      </c>
      <c r="B1397" s="1">
        <v>13500</v>
      </c>
      <c r="C1397" s="1">
        <v>30716</v>
      </c>
      <c r="D1397" s="1">
        <v>14</v>
      </c>
      <c r="E1397" s="1">
        <v>33</v>
      </c>
      <c r="F1397">
        <v>21</v>
      </c>
      <c r="G1397">
        <v>212</v>
      </c>
      <c r="H1397" t="s">
        <v>34</v>
      </c>
      <c r="I1397">
        <v>0.83570999999999995</v>
      </c>
      <c r="J1397">
        <v>1.3679999999999999E-2</v>
      </c>
      <c r="K1397">
        <v>1.3679999999999999E-2</v>
      </c>
      <c r="L1397">
        <v>1.3679999999999999E-2</v>
      </c>
      <c r="M1397">
        <v>2022</v>
      </c>
    </row>
    <row r="1398" spans="1:13" x14ac:dyDescent="0.25">
      <c r="A1398">
        <v>1397</v>
      </c>
      <c r="B1398" s="1">
        <v>13500</v>
      </c>
      <c r="C1398" s="1">
        <v>30716</v>
      </c>
      <c r="D1398" s="1">
        <v>14</v>
      </c>
      <c r="E1398" s="1">
        <v>33</v>
      </c>
      <c r="F1398">
        <v>21</v>
      </c>
      <c r="G1398">
        <v>212</v>
      </c>
      <c r="H1398" t="s">
        <v>94</v>
      </c>
      <c r="I1398">
        <v>136.07711800000001</v>
      </c>
      <c r="J1398">
        <v>105.12373324000001</v>
      </c>
      <c r="K1398">
        <v>105.12373324000001</v>
      </c>
      <c r="L1398">
        <v>105.12373324000001</v>
      </c>
      <c r="M1398">
        <v>2022</v>
      </c>
    </row>
    <row r="1399" spans="1:13" x14ac:dyDescent="0.25">
      <c r="A1399">
        <v>1398</v>
      </c>
      <c r="B1399" s="1">
        <v>13500</v>
      </c>
      <c r="C1399" s="1">
        <v>30716</v>
      </c>
      <c r="D1399" s="1">
        <v>14</v>
      </c>
      <c r="E1399" s="1">
        <v>34</v>
      </c>
      <c r="F1399">
        <v>21</v>
      </c>
      <c r="G1399">
        <v>212</v>
      </c>
      <c r="H1399" t="s">
        <v>34</v>
      </c>
      <c r="I1399">
        <v>2.2139600000000002</v>
      </c>
      <c r="J1399">
        <v>1.823222E-2</v>
      </c>
      <c r="K1399">
        <v>1.823222E-2</v>
      </c>
      <c r="L1399">
        <v>1.823222E-2</v>
      </c>
      <c r="M1399">
        <v>2022</v>
      </c>
    </row>
    <row r="1400" spans="1:13" x14ac:dyDescent="0.25">
      <c r="A1400">
        <v>1399</v>
      </c>
      <c r="B1400" s="1">
        <v>13500</v>
      </c>
      <c r="C1400" s="1">
        <v>30716</v>
      </c>
      <c r="D1400" s="1">
        <v>14</v>
      </c>
      <c r="E1400" s="1">
        <v>34</v>
      </c>
      <c r="F1400">
        <v>21</v>
      </c>
      <c r="G1400">
        <v>212</v>
      </c>
      <c r="H1400" t="s">
        <v>94</v>
      </c>
      <c r="I1400">
        <v>54.24</v>
      </c>
      <c r="J1400">
        <v>0</v>
      </c>
      <c r="K1400">
        <v>0</v>
      </c>
      <c r="L1400">
        <v>0</v>
      </c>
      <c r="M1400">
        <v>2022</v>
      </c>
    </row>
    <row r="1401" spans="1:13" x14ac:dyDescent="0.25">
      <c r="A1401">
        <v>1400</v>
      </c>
      <c r="B1401" s="1">
        <v>13500</v>
      </c>
      <c r="C1401" s="1">
        <v>30716</v>
      </c>
      <c r="D1401" s="1">
        <v>14</v>
      </c>
      <c r="E1401" s="1">
        <v>35</v>
      </c>
      <c r="F1401">
        <v>21</v>
      </c>
      <c r="G1401">
        <v>212</v>
      </c>
      <c r="H1401" t="s">
        <v>34</v>
      </c>
      <c r="I1401">
        <v>7.7350000000000002E-2</v>
      </c>
      <c r="J1401">
        <v>5.1241750000000003E-2</v>
      </c>
      <c r="K1401">
        <v>5.1241750000000003E-2</v>
      </c>
      <c r="L1401">
        <v>5.1241750000000003E-2</v>
      </c>
      <c r="M1401">
        <v>2022</v>
      </c>
    </row>
    <row r="1402" spans="1:13" x14ac:dyDescent="0.25">
      <c r="A1402">
        <v>1401</v>
      </c>
      <c r="B1402" s="1">
        <v>13500</v>
      </c>
      <c r="C1402" s="1">
        <v>30716</v>
      </c>
      <c r="D1402" s="1">
        <v>14</v>
      </c>
      <c r="E1402" s="1">
        <v>37</v>
      </c>
      <c r="F1402">
        <v>21</v>
      </c>
      <c r="G1402">
        <v>212</v>
      </c>
      <c r="H1402" t="s">
        <v>34</v>
      </c>
      <c r="I1402">
        <v>12.694965</v>
      </c>
      <c r="J1402">
        <v>10.219018569999999</v>
      </c>
      <c r="K1402">
        <v>10.219018569999999</v>
      </c>
      <c r="L1402">
        <v>10.219018569999999</v>
      </c>
      <c r="M1402">
        <v>2022</v>
      </c>
    </row>
    <row r="1403" spans="1:13" x14ac:dyDescent="0.25">
      <c r="A1403">
        <v>1402</v>
      </c>
      <c r="B1403" s="1">
        <v>13500</v>
      </c>
      <c r="C1403" s="1">
        <v>30716</v>
      </c>
      <c r="D1403" s="1">
        <v>14</v>
      </c>
      <c r="E1403" s="1">
        <v>37</v>
      </c>
      <c r="F1403">
        <v>21</v>
      </c>
      <c r="G1403">
        <v>212</v>
      </c>
      <c r="H1403" t="s">
        <v>94</v>
      </c>
      <c r="I1403">
        <v>63.046917000000001</v>
      </c>
      <c r="J1403">
        <v>41.508186240000001</v>
      </c>
      <c r="K1403">
        <v>41.508186240000001</v>
      </c>
      <c r="L1403">
        <v>41.429473639999998</v>
      </c>
      <c r="M1403">
        <v>2022</v>
      </c>
    </row>
    <row r="1404" spans="1:13" x14ac:dyDescent="0.25">
      <c r="A1404">
        <v>1403</v>
      </c>
      <c r="B1404" s="1">
        <v>13500</v>
      </c>
      <c r="C1404" s="1">
        <v>30716</v>
      </c>
      <c r="D1404" s="1">
        <v>14</v>
      </c>
      <c r="E1404" s="1">
        <v>38</v>
      </c>
      <c r="F1404">
        <v>21</v>
      </c>
      <c r="G1404">
        <v>212</v>
      </c>
      <c r="H1404" t="s">
        <v>34</v>
      </c>
      <c r="I1404">
        <v>3.0000000000000001E-3</v>
      </c>
      <c r="J1404">
        <v>0</v>
      </c>
      <c r="K1404">
        <v>0</v>
      </c>
      <c r="L1404">
        <v>0</v>
      </c>
      <c r="M1404">
        <v>2022</v>
      </c>
    </row>
    <row r="1405" spans="1:13" x14ac:dyDescent="0.25">
      <c r="A1405">
        <v>1404</v>
      </c>
      <c r="B1405" s="1">
        <v>13500</v>
      </c>
      <c r="C1405" s="1">
        <v>30716</v>
      </c>
      <c r="D1405" s="1">
        <v>14</v>
      </c>
      <c r="E1405" s="1">
        <v>39</v>
      </c>
      <c r="F1405">
        <v>21</v>
      </c>
      <c r="G1405">
        <v>212</v>
      </c>
      <c r="H1405" t="s">
        <v>34</v>
      </c>
      <c r="I1405">
        <v>0.16125999999999999</v>
      </c>
      <c r="J1405">
        <v>0</v>
      </c>
      <c r="K1405">
        <v>0</v>
      </c>
      <c r="L1405">
        <v>0</v>
      </c>
      <c r="M1405">
        <v>2022</v>
      </c>
    </row>
    <row r="1406" spans="1:13" x14ac:dyDescent="0.25">
      <c r="A1406">
        <v>1405</v>
      </c>
      <c r="B1406" s="1">
        <v>13500</v>
      </c>
      <c r="C1406" s="1">
        <v>30716</v>
      </c>
      <c r="D1406" s="1">
        <v>14</v>
      </c>
      <c r="E1406" s="1">
        <v>43</v>
      </c>
      <c r="F1406">
        <v>22</v>
      </c>
      <c r="G1406">
        <v>221</v>
      </c>
      <c r="H1406" t="s">
        <v>34</v>
      </c>
      <c r="I1406">
        <v>0.20288600000000001</v>
      </c>
      <c r="J1406">
        <v>0</v>
      </c>
      <c r="K1406">
        <v>0</v>
      </c>
      <c r="L1406">
        <v>0</v>
      </c>
      <c r="M1406">
        <v>2022</v>
      </c>
    </row>
    <row r="1407" spans="1:13" x14ac:dyDescent="0.25">
      <c r="A1407">
        <v>1406</v>
      </c>
      <c r="B1407" s="1">
        <v>13500</v>
      </c>
      <c r="C1407" s="1">
        <v>30716</v>
      </c>
      <c r="D1407" s="1">
        <v>14</v>
      </c>
      <c r="E1407" s="1">
        <v>51</v>
      </c>
      <c r="F1407">
        <v>21</v>
      </c>
      <c r="G1407">
        <v>217</v>
      </c>
      <c r="H1407" t="s">
        <v>94</v>
      </c>
      <c r="I1407">
        <v>13.31488</v>
      </c>
      <c r="J1407">
        <v>0.26908943000000002</v>
      </c>
      <c r="K1407">
        <v>0.26908943000000002</v>
      </c>
      <c r="L1407">
        <v>0.26908943000000002</v>
      </c>
      <c r="M1407">
        <v>2022</v>
      </c>
    </row>
    <row r="1408" spans="1:13" x14ac:dyDescent="0.25">
      <c r="A1408">
        <v>1407</v>
      </c>
      <c r="B1408" s="1">
        <v>13500</v>
      </c>
      <c r="C1408" s="1">
        <v>30717</v>
      </c>
      <c r="D1408" s="1">
        <v>14</v>
      </c>
      <c r="E1408" s="1">
        <v>11</v>
      </c>
      <c r="F1408">
        <v>21</v>
      </c>
      <c r="G1408">
        <v>212</v>
      </c>
      <c r="H1408" t="s">
        <v>34</v>
      </c>
      <c r="I1408">
        <v>98.812464000000006</v>
      </c>
      <c r="J1408">
        <v>69.642586629999997</v>
      </c>
      <c r="K1408">
        <v>61.986841890000001</v>
      </c>
      <c r="L1408">
        <v>52.161767060000003</v>
      </c>
      <c r="M1408">
        <v>2022</v>
      </c>
    </row>
    <row r="1409" spans="1:13" x14ac:dyDescent="0.25">
      <c r="A1409">
        <v>1408</v>
      </c>
      <c r="B1409" s="1">
        <v>13500</v>
      </c>
      <c r="C1409" s="1">
        <v>30717</v>
      </c>
      <c r="D1409" s="1">
        <v>14</v>
      </c>
      <c r="E1409" s="1">
        <v>13</v>
      </c>
      <c r="F1409">
        <v>21</v>
      </c>
      <c r="G1409">
        <v>212</v>
      </c>
      <c r="H1409" t="s">
        <v>34</v>
      </c>
      <c r="I1409">
        <v>5.6299029999999997</v>
      </c>
      <c r="J1409">
        <v>3.9860509999999998</v>
      </c>
      <c r="K1409">
        <v>3.4014614999999999</v>
      </c>
      <c r="L1409">
        <v>2.8106824399999999</v>
      </c>
      <c r="M1409">
        <v>2022</v>
      </c>
    </row>
    <row r="1410" spans="1:13" x14ac:dyDescent="0.25">
      <c r="A1410">
        <v>1409</v>
      </c>
      <c r="B1410" s="1">
        <v>13500</v>
      </c>
      <c r="C1410" s="1">
        <v>30717</v>
      </c>
      <c r="D1410" s="1">
        <v>14</v>
      </c>
      <c r="E1410" s="1">
        <v>15</v>
      </c>
      <c r="F1410">
        <v>21</v>
      </c>
      <c r="G1410">
        <v>212</v>
      </c>
      <c r="H1410" t="s">
        <v>34</v>
      </c>
      <c r="I1410">
        <v>5.1781000000000001E-2</v>
      </c>
      <c r="J1410">
        <v>0</v>
      </c>
      <c r="K1410">
        <v>0</v>
      </c>
      <c r="L1410">
        <v>0</v>
      </c>
      <c r="M1410">
        <v>2022</v>
      </c>
    </row>
    <row r="1411" spans="1:13" x14ac:dyDescent="0.25">
      <c r="A1411">
        <v>1410</v>
      </c>
      <c r="B1411" s="1">
        <v>13500</v>
      </c>
      <c r="C1411" s="1">
        <v>30717</v>
      </c>
      <c r="D1411" s="1">
        <v>14</v>
      </c>
      <c r="E1411" s="1">
        <v>18</v>
      </c>
      <c r="F1411">
        <v>21</v>
      </c>
      <c r="G1411">
        <v>212</v>
      </c>
      <c r="H1411" t="s">
        <v>34</v>
      </c>
      <c r="I1411">
        <v>39.980395999999999</v>
      </c>
      <c r="J1411">
        <v>28.306684000000001</v>
      </c>
      <c r="K1411">
        <v>23.544665160000001</v>
      </c>
      <c r="L1411">
        <v>19.75057967</v>
      </c>
      <c r="M1411">
        <v>2022</v>
      </c>
    </row>
    <row r="1412" spans="1:13" x14ac:dyDescent="0.25">
      <c r="A1412">
        <v>1411</v>
      </c>
      <c r="B1412" s="1">
        <v>13500</v>
      </c>
      <c r="C1412" s="1">
        <v>30717</v>
      </c>
      <c r="D1412" s="1">
        <v>14</v>
      </c>
      <c r="E1412" s="1">
        <v>21</v>
      </c>
      <c r="F1412">
        <v>21</v>
      </c>
      <c r="G1412">
        <v>212</v>
      </c>
      <c r="H1412" t="s">
        <v>34</v>
      </c>
      <c r="I1412">
        <v>0.55435000000000001</v>
      </c>
      <c r="J1412">
        <v>0.16963155999999999</v>
      </c>
      <c r="K1412">
        <v>0.16963155999999999</v>
      </c>
      <c r="L1412">
        <v>0.16963155999999999</v>
      </c>
      <c r="M1412">
        <v>2022</v>
      </c>
    </row>
    <row r="1413" spans="1:13" x14ac:dyDescent="0.25">
      <c r="A1413">
        <v>1412</v>
      </c>
      <c r="B1413" s="1">
        <v>13500</v>
      </c>
      <c r="C1413" s="1">
        <v>30717</v>
      </c>
      <c r="D1413" s="1">
        <v>14</v>
      </c>
      <c r="E1413" s="1">
        <v>23</v>
      </c>
      <c r="F1413">
        <v>21</v>
      </c>
      <c r="G1413">
        <v>212</v>
      </c>
      <c r="H1413" t="s">
        <v>34</v>
      </c>
      <c r="I1413">
        <v>3.1392999999999997E-2</v>
      </c>
      <c r="J1413">
        <v>1.074784E-2</v>
      </c>
      <c r="K1413">
        <v>1.074784E-2</v>
      </c>
      <c r="L1413">
        <v>1.074784E-2</v>
      </c>
      <c r="M1413">
        <v>2022</v>
      </c>
    </row>
    <row r="1414" spans="1:13" x14ac:dyDescent="0.25">
      <c r="A1414">
        <v>1413</v>
      </c>
      <c r="B1414" s="1">
        <v>13500</v>
      </c>
      <c r="C1414" s="1">
        <v>30717</v>
      </c>
      <c r="D1414" s="1">
        <v>14</v>
      </c>
      <c r="E1414" s="1">
        <v>25</v>
      </c>
      <c r="F1414">
        <v>21</v>
      </c>
      <c r="G1414">
        <v>212</v>
      </c>
      <c r="H1414" t="s">
        <v>34</v>
      </c>
      <c r="I1414">
        <v>1.0463999999999999E-2</v>
      </c>
      <c r="J1414">
        <v>0</v>
      </c>
      <c r="K1414">
        <v>0</v>
      </c>
      <c r="L1414">
        <v>0</v>
      </c>
      <c r="M1414">
        <v>2022</v>
      </c>
    </row>
    <row r="1415" spans="1:13" x14ac:dyDescent="0.25">
      <c r="A1415">
        <v>1414</v>
      </c>
      <c r="B1415" s="1">
        <v>13500</v>
      </c>
      <c r="C1415" s="1">
        <v>30717</v>
      </c>
      <c r="D1415" s="1">
        <v>14</v>
      </c>
      <c r="E1415" s="1">
        <v>29</v>
      </c>
      <c r="F1415">
        <v>21</v>
      </c>
      <c r="G1415">
        <v>212</v>
      </c>
      <c r="H1415" t="s">
        <v>34</v>
      </c>
      <c r="I1415">
        <v>0.105952</v>
      </c>
      <c r="J1415">
        <v>0.112844</v>
      </c>
      <c r="K1415">
        <v>0.112844</v>
      </c>
      <c r="L1415">
        <v>0.112844</v>
      </c>
      <c r="M1415">
        <v>2022</v>
      </c>
    </row>
    <row r="1416" spans="1:13" x14ac:dyDescent="0.25">
      <c r="A1416">
        <v>1415</v>
      </c>
      <c r="B1416" s="1">
        <v>13500</v>
      </c>
      <c r="C1416" s="1">
        <v>30717</v>
      </c>
      <c r="D1416" s="1">
        <v>14</v>
      </c>
      <c r="E1416" s="1">
        <v>33</v>
      </c>
      <c r="F1416">
        <v>21</v>
      </c>
      <c r="G1416">
        <v>212</v>
      </c>
      <c r="H1416" t="s">
        <v>34</v>
      </c>
      <c r="I1416">
        <v>3.7192999999999997E-2</v>
      </c>
      <c r="J1416">
        <v>1.67E-2</v>
      </c>
      <c r="K1416">
        <v>1.67E-2</v>
      </c>
      <c r="L1416">
        <v>1.67E-2</v>
      </c>
      <c r="M1416">
        <v>2022</v>
      </c>
    </row>
    <row r="1417" spans="1:13" x14ac:dyDescent="0.25">
      <c r="A1417">
        <v>1416</v>
      </c>
      <c r="B1417" s="1">
        <v>13500</v>
      </c>
      <c r="C1417" s="1">
        <v>30717</v>
      </c>
      <c r="D1417" s="1">
        <v>14</v>
      </c>
      <c r="E1417" s="1">
        <v>35</v>
      </c>
      <c r="F1417">
        <v>21</v>
      </c>
      <c r="G1417">
        <v>212</v>
      </c>
      <c r="H1417" t="s">
        <v>34</v>
      </c>
      <c r="I1417">
        <v>2.7154389999999999</v>
      </c>
      <c r="J1417">
        <v>1.01E-3</v>
      </c>
      <c r="K1417">
        <v>1.01E-3</v>
      </c>
      <c r="L1417">
        <v>1.01E-3</v>
      </c>
      <c r="M1417">
        <v>2022</v>
      </c>
    </row>
    <row r="1418" spans="1:13" x14ac:dyDescent="0.25">
      <c r="A1418">
        <v>1417</v>
      </c>
      <c r="B1418" s="1">
        <v>13500</v>
      </c>
      <c r="C1418" s="1">
        <v>30717</v>
      </c>
      <c r="D1418" s="1">
        <v>14</v>
      </c>
      <c r="E1418" s="1">
        <v>37</v>
      </c>
      <c r="F1418">
        <v>21</v>
      </c>
      <c r="G1418">
        <v>212</v>
      </c>
      <c r="H1418" t="s">
        <v>34</v>
      </c>
      <c r="I1418">
        <v>12.127521</v>
      </c>
      <c r="J1418">
        <v>1.8091388399999999</v>
      </c>
      <c r="K1418">
        <v>1.8091388399999999</v>
      </c>
      <c r="L1418">
        <v>1.8091388399999999</v>
      </c>
      <c r="M1418">
        <v>2022</v>
      </c>
    </row>
    <row r="1419" spans="1:13" x14ac:dyDescent="0.25">
      <c r="A1419">
        <v>1418</v>
      </c>
      <c r="B1419" s="1">
        <v>13500</v>
      </c>
      <c r="C1419" s="1">
        <v>30717</v>
      </c>
      <c r="D1419" s="1">
        <v>14</v>
      </c>
      <c r="E1419" s="1">
        <v>37</v>
      </c>
      <c r="F1419">
        <v>21</v>
      </c>
      <c r="G1419">
        <v>212</v>
      </c>
      <c r="H1419" t="s">
        <v>94</v>
      </c>
      <c r="I1419">
        <v>0.59249399999999997</v>
      </c>
      <c r="J1419">
        <v>0.59249399999999997</v>
      </c>
      <c r="K1419">
        <v>0.59249399999999997</v>
      </c>
      <c r="L1419">
        <v>0.59249399999999997</v>
      </c>
      <c r="M1419">
        <v>2022</v>
      </c>
    </row>
    <row r="1420" spans="1:13" x14ac:dyDescent="0.25">
      <c r="A1420">
        <v>1419</v>
      </c>
      <c r="B1420" s="1">
        <v>13500</v>
      </c>
      <c r="C1420" s="1">
        <v>30717</v>
      </c>
      <c r="D1420" s="1">
        <v>14</v>
      </c>
      <c r="E1420" s="1">
        <v>39</v>
      </c>
      <c r="F1420">
        <v>21</v>
      </c>
      <c r="G1420">
        <v>212</v>
      </c>
      <c r="H1420" t="s">
        <v>34</v>
      </c>
      <c r="I1420">
        <v>0.12587499999999999</v>
      </c>
      <c r="J1420">
        <v>1.9025E-2</v>
      </c>
      <c r="K1420">
        <v>1.9025E-2</v>
      </c>
      <c r="L1420">
        <v>0</v>
      </c>
      <c r="M1420">
        <v>2022</v>
      </c>
    </row>
    <row r="1421" spans="1:13" x14ac:dyDescent="0.25">
      <c r="A1421">
        <v>1420</v>
      </c>
      <c r="B1421" s="1">
        <v>13500</v>
      </c>
      <c r="C1421" s="1">
        <v>30717</v>
      </c>
      <c r="D1421" s="1">
        <v>14</v>
      </c>
      <c r="E1421" s="1">
        <v>43</v>
      </c>
      <c r="F1421">
        <v>22</v>
      </c>
      <c r="G1421">
        <v>221</v>
      </c>
      <c r="H1421" t="s">
        <v>34</v>
      </c>
      <c r="I1421">
        <v>3.1060000000000001E-2</v>
      </c>
      <c r="J1421">
        <v>0</v>
      </c>
      <c r="K1421">
        <v>0</v>
      </c>
      <c r="L1421">
        <v>0</v>
      </c>
      <c r="M1421">
        <v>2022</v>
      </c>
    </row>
    <row r="1422" spans="1:13" x14ac:dyDescent="0.25">
      <c r="A1422">
        <v>1421</v>
      </c>
      <c r="B1422" s="1">
        <v>13500</v>
      </c>
      <c r="C1422" s="1">
        <v>30717</v>
      </c>
      <c r="D1422" s="1">
        <v>14</v>
      </c>
      <c r="E1422" s="1">
        <v>45</v>
      </c>
      <c r="F1422">
        <v>22</v>
      </c>
      <c r="G1422">
        <v>221</v>
      </c>
      <c r="H1422" t="s">
        <v>34</v>
      </c>
      <c r="I1422">
        <v>3.0000000000000001E-3</v>
      </c>
      <c r="J1422">
        <v>0</v>
      </c>
      <c r="K1422">
        <v>0</v>
      </c>
      <c r="L1422">
        <v>0</v>
      </c>
      <c r="M1422">
        <v>2022</v>
      </c>
    </row>
    <row r="1423" spans="1:13" x14ac:dyDescent="0.25">
      <c r="A1423">
        <v>1422</v>
      </c>
      <c r="B1423" s="1">
        <v>13500</v>
      </c>
      <c r="C1423" s="1">
        <v>30717</v>
      </c>
      <c r="D1423" s="1">
        <v>14</v>
      </c>
      <c r="E1423" s="1">
        <v>51</v>
      </c>
      <c r="F1423">
        <v>21</v>
      </c>
      <c r="G1423">
        <v>217</v>
      </c>
      <c r="H1423" t="s">
        <v>34</v>
      </c>
      <c r="I1423">
        <v>188.97224600000001</v>
      </c>
      <c r="J1423">
        <v>90.206607000000005</v>
      </c>
      <c r="K1423">
        <v>90.206607000000005</v>
      </c>
      <c r="L1423">
        <v>87.106606999999997</v>
      </c>
      <c r="M1423">
        <v>2022</v>
      </c>
    </row>
    <row r="1424" spans="1:13" x14ac:dyDescent="0.25">
      <c r="A1424">
        <v>1423</v>
      </c>
      <c r="B1424" s="1">
        <v>13500</v>
      </c>
      <c r="C1424" s="1">
        <v>30718</v>
      </c>
      <c r="D1424" s="1">
        <v>14</v>
      </c>
      <c r="E1424" s="1">
        <v>11</v>
      </c>
      <c r="F1424">
        <v>21</v>
      </c>
      <c r="G1424">
        <v>212</v>
      </c>
      <c r="H1424" t="s">
        <v>34</v>
      </c>
      <c r="I1424">
        <v>89.708973</v>
      </c>
      <c r="J1424">
        <v>54.052043779999998</v>
      </c>
      <c r="K1424">
        <v>34.545477259999998</v>
      </c>
      <c r="L1424">
        <v>27.670007460000001</v>
      </c>
      <c r="M1424">
        <v>2022</v>
      </c>
    </row>
    <row r="1425" spans="1:13" x14ac:dyDescent="0.25">
      <c r="A1425">
        <v>1424</v>
      </c>
      <c r="B1425" s="1">
        <v>13500</v>
      </c>
      <c r="C1425" s="1">
        <v>30718</v>
      </c>
      <c r="D1425" s="1">
        <v>14</v>
      </c>
      <c r="E1425" s="1">
        <v>13</v>
      </c>
      <c r="F1425">
        <v>21</v>
      </c>
      <c r="G1425">
        <v>212</v>
      </c>
      <c r="H1425" t="s">
        <v>34</v>
      </c>
      <c r="I1425">
        <v>3.8524639999999999</v>
      </c>
      <c r="J1425">
        <v>3.45968374</v>
      </c>
      <c r="K1425">
        <v>3.4564190699999999</v>
      </c>
      <c r="L1425">
        <v>2.7539378399999999</v>
      </c>
      <c r="M1425">
        <v>2022</v>
      </c>
    </row>
    <row r="1426" spans="1:13" x14ac:dyDescent="0.25">
      <c r="A1426">
        <v>1425</v>
      </c>
      <c r="B1426" s="1">
        <v>13500</v>
      </c>
      <c r="C1426" s="1">
        <v>30718</v>
      </c>
      <c r="D1426" s="1">
        <v>14</v>
      </c>
      <c r="E1426" s="1">
        <v>15</v>
      </c>
      <c r="F1426">
        <v>21</v>
      </c>
      <c r="G1426">
        <v>212</v>
      </c>
      <c r="H1426" t="s">
        <v>34</v>
      </c>
      <c r="I1426">
        <v>9.0292999999999998E-2</v>
      </c>
      <c r="J1426">
        <v>0</v>
      </c>
      <c r="K1426">
        <v>0</v>
      </c>
      <c r="L1426">
        <v>0</v>
      </c>
      <c r="M1426">
        <v>2022</v>
      </c>
    </row>
    <row r="1427" spans="1:13" x14ac:dyDescent="0.25">
      <c r="A1427">
        <v>1426</v>
      </c>
      <c r="B1427" s="1">
        <v>13500</v>
      </c>
      <c r="C1427" s="1">
        <v>30718</v>
      </c>
      <c r="D1427" s="1">
        <v>14</v>
      </c>
      <c r="E1427" s="1">
        <v>18</v>
      </c>
      <c r="F1427">
        <v>21</v>
      </c>
      <c r="G1427">
        <v>212</v>
      </c>
      <c r="H1427" t="s">
        <v>34</v>
      </c>
      <c r="I1427">
        <v>37.626826000000001</v>
      </c>
      <c r="J1427">
        <v>32.975828440000001</v>
      </c>
      <c r="K1427">
        <v>32.975828440000001</v>
      </c>
      <c r="L1427">
        <v>27.559058719999999</v>
      </c>
      <c r="M1427">
        <v>2022</v>
      </c>
    </row>
    <row r="1428" spans="1:13" x14ac:dyDescent="0.25">
      <c r="A1428">
        <v>1427</v>
      </c>
      <c r="B1428" s="1">
        <v>13500</v>
      </c>
      <c r="C1428" s="1">
        <v>30718</v>
      </c>
      <c r="D1428" s="1">
        <v>14</v>
      </c>
      <c r="E1428" s="1">
        <v>21</v>
      </c>
      <c r="F1428">
        <v>21</v>
      </c>
      <c r="G1428">
        <v>212</v>
      </c>
      <c r="H1428" t="s">
        <v>34</v>
      </c>
      <c r="I1428">
        <v>3.2000000000000001E-2</v>
      </c>
      <c r="J1428">
        <v>4.4076219999999999E-2</v>
      </c>
      <c r="K1428">
        <v>4.4076219999999999E-2</v>
      </c>
      <c r="L1428">
        <v>4.4076219999999999E-2</v>
      </c>
      <c r="M1428">
        <v>2022</v>
      </c>
    </row>
    <row r="1429" spans="1:13" x14ac:dyDescent="0.25">
      <c r="A1429">
        <v>1428</v>
      </c>
      <c r="B1429" s="1">
        <v>13500</v>
      </c>
      <c r="C1429" s="1">
        <v>30718</v>
      </c>
      <c r="D1429" s="1">
        <v>14</v>
      </c>
      <c r="E1429" s="1">
        <v>23</v>
      </c>
      <c r="F1429">
        <v>21</v>
      </c>
      <c r="G1429">
        <v>212</v>
      </c>
      <c r="H1429" t="s">
        <v>34</v>
      </c>
      <c r="I1429">
        <v>8.9999999999999993E-3</v>
      </c>
      <c r="J1429">
        <v>1.6999999999999999E-3</v>
      </c>
      <c r="K1429">
        <v>1.6999999999999999E-3</v>
      </c>
      <c r="L1429">
        <v>1.6999999999999999E-3</v>
      </c>
      <c r="M1429">
        <v>2022</v>
      </c>
    </row>
    <row r="1430" spans="1:13" x14ac:dyDescent="0.25">
      <c r="A1430">
        <v>1429</v>
      </c>
      <c r="B1430" s="1">
        <v>13500</v>
      </c>
      <c r="C1430" s="1">
        <v>30718</v>
      </c>
      <c r="D1430" s="1">
        <v>14</v>
      </c>
      <c r="E1430" s="1">
        <v>25</v>
      </c>
      <c r="F1430">
        <v>21</v>
      </c>
      <c r="G1430">
        <v>212</v>
      </c>
      <c r="H1430" t="s">
        <v>34</v>
      </c>
      <c r="I1430">
        <v>0.48578700000000002</v>
      </c>
      <c r="J1430">
        <v>0</v>
      </c>
      <c r="K1430">
        <v>0</v>
      </c>
      <c r="L1430">
        <v>0</v>
      </c>
      <c r="M1430">
        <v>2022</v>
      </c>
    </row>
    <row r="1431" spans="1:13" x14ac:dyDescent="0.25">
      <c r="A1431">
        <v>1430</v>
      </c>
      <c r="B1431" s="1">
        <v>13500</v>
      </c>
      <c r="C1431" s="1">
        <v>30718</v>
      </c>
      <c r="D1431" s="1">
        <v>14</v>
      </c>
      <c r="E1431" s="1">
        <v>29</v>
      </c>
      <c r="F1431">
        <v>21</v>
      </c>
      <c r="G1431">
        <v>212</v>
      </c>
      <c r="H1431" t="s">
        <v>34</v>
      </c>
      <c r="I1431">
        <v>1.4999999999999999E-2</v>
      </c>
      <c r="J1431">
        <v>2.061118E-2</v>
      </c>
      <c r="K1431">
        <v>2.061118E-2</v>
      </c>
      <c r="L1431">
        <v>2.061118E-2</v>
      </c>
      <c r="M1431">
        <v>2022</v>
      </c>
    </row>
    <row r="1432" spans="1:13" x14ac:dyDescent="0.25">
      <c r="A1432">
        <v>1431</v>
      </c>
      <c r="B1432" s="1">
        <v>13500</v>
      </c>
      <c r="C1432" s="1">
        <v>30718</v>
      </c>
      <c r="D1432" s="1">
        <v>14</v>
      </c>
      <c r="E1432" s="1">
        <v>35</v>
      </c>
      <c r="F1432">
        <v>21</v>
      </c>
      <c r="G1432">
        <v>212</v>
      </c>
      <c r="H1432" t="s">
        <v>34</v>
      </c>
      <c r="I1432">
        <v>3.9738000000000002E-2</v>
      </c>
      <c r="J1432">
        <v>3.2000000000000001E-2</v>
      </c>
      <c r="K1432">
        <v>3.2000000000000001E-2</v>
      </c>
      <c r="L1432">
        <v>3.2000000000000001E-2</v>
      </c>
      <c r="M1432">
        <v>2022</v>
      </c>
    </row>
    <row r="1433" spans="1:13" x14ac:dyDescent="0.25">
      <c r="A1433">
        <v>1432</v>
      </c>
      <c r="B1433" s="1">
        <v>13500</v>
      </c>
      <c r="C1433" s="1">
        <v>30718</v>
      </c>
      <c r="D1433" s="1">
        <v>14</v>
      </c>
      <c r="E1433" s="1">
        <v>37</v>
      </c>
      <c r="F1433">
        <v>21</v>
      </c>
      <c r="G1433">
        <v>212</v>
      </c>
      <c r="H1433" t="s">
        <v>34</v>
      </c>
      <c r="I1433">
        <v>6.3978700000000002</v>
      </c>
      <c r="J1433">
        <v>2.0683628500000002</v>
      </c>
      <c r="K1433">
        <v>2.0683628500000002</v>
      </c>
      <c r="L1433">
        <v>2.0683628500000002</v>
      </c>
      <c r="M1433">
        <v>2022</v>
      </c>
    </row>
    <row r="1434" spans="1:13" x14ac:dyDescent="0.25">
      <c r="A1434">
        <v>1433</v>
      </c>
      <c r="B1434" s="1">
        <v>13500</v>
      </c>
      <c r="C1434" s="1">
        <v>30718</v>
      </c>
      <c r="D1434" s="1">
        <v>14</v>
      </c>
      <c r="E1434" s="1">
        <v>37</v>
      </c>
      <c r="F1434">
        <v>21</v>
      </c>
      <c r="G1434">
        <v>212</v>
      </c>
      <c r="H1434" t="s">
        <v>94</v>
      </c>
      <c r="I1434">
        <v>16.517029999999998</v>
      </c>
      <c r="J1434">
        <v>8.8674433799999992</v>
      </c>
      <c r="K1434">
        <v>8.8674433799999992</v>
      </c>
      <c r="L1434">
        <v>8.8674433799999992</v>
      </c>
      <c r="M1434">
        <v>2022</v>
      </c>
    </row>
    <row r="1435" spans="1:13" x14ac:dyDescent="0.25">
      <c r="A1435">
        <v>1434</v>
      </c>
      <c r="B1435" s="1">
        <v>13500</v>
      </c>
      <c r="C1435" s="1">
        <v>30718</v>
      </c>
      <c r="D1435" s="1">
        <v>14</v>
      </c>
      <c r="E1435" s="1">
        <v>39</v>
      </c>
      <c r="F1435">
        <v>21</v>
      </c>
      <c r="G1435">
        <v>212</v>
      </c>
      <c r="H1435" t="s">
        <v>34</v>
      </c>
      <c r="I1435">
        <v>0.28999999999999998</v>
      </c>
      <c r="J1435">
        <v>0</v>
      </c>
      <c r="K1435">
        <v>0</v>
      </c>
      <c r="L1435">
        <v>0</v>
      </c>
      <c r="M1435">
        <v>2022</v>
      </c>
    </row>
    <row r="1436" spans="1:13" x14ac:dyDescent="0.25">
      <c r="A1436">
        <v>1435</v>
      </c>
      <c r="B1436" s="1">
        <v>13500</v>
      </c>
      <c r="C1436" s="1">
        <v>30718</v>
      </c>
      <c r="D1436" s="1">
        <v>14</v>
      </c>
      <c r="E1436" s="1">
        <v>43</v>
      </c>
      <c r="F1436">
        <v>22</v>
      </c>
      <c r="G1436">
        <v>221</v>
      </c>
      <c r="H1436" t="s">
        <v>34</v>
      </c>
      <c r="I1436">
        <v>6.7136000000000001E-2</v>
      </c>
      <c r="J1436">
        <v>9.8989999999999998E-3</v>
      </c>
      <c r="K1436">
        <v>9.8989999999999998E-3</v>
      </c>
      <c r="L1436">
        <v>9.8989999999999998E-3</v>
      </c>
      <c r="M1436">
        <v>2022</v>
      </c>
    </row>
    <row r="1437" spans="1:13" x14ac:dyDescent="0.25">
      <c r="A1437">
        <v>1436</v>
      </c>
      <c r="B1437" s="1">
        <v>13500</v>
      </c>
      <c r="C1437" s="1">
        <v>30719</v>
      </c>
      <c r="D1437" s="1">
        <v>14</v>
      </c>
      <c r="E1437" s="1">
        <v>11</v>
      </c>
      <c r="F1437">
        <v>21</v>
      </c>
      <c r="G1437">
        <v>212</v>
      </c>
      <c r="H1437" t="s">
        <v>34</v>
      </c>
      <c r="I1437">
        <v>2138.4450670000001</v>
      </c>
      <c r="J1437">
        <v>1507.61028147</v>
      </c>
      <c r="K1437">
        <v>1222.4802858200001</v>
      </c>
      <c r="L1437">
        <v>1051.8205150599999</v>
      </c>
      <c r="M1437">
        <v>2022</v>
      </c>
    </row>
    <row r="1438" spans="1:13" x14ac:dyDescent="0.25">
      <c r="A1438">
        <v>1437</v>
      </c>
      <c r="B1438" s="1">
        <v>13500</v>
      </c>
      <c r="C1438" s="1">
        <v>30719</v>
      </c>
      <c r="D1438" s="1">
        <v>14</v>
      </c>
      <c r="E1438" s="1">
        <v>13</v>
      </c>
      <c r="F1438">
        <v>21</v>
      </c>
      <c r="G1438">
        <v>212</v>
      </c>
      <c r="H1438" t="s">
        <v>34</v>
      </c>
      <c r="I1438">
        <v>12.638738999999999</v>
      </c>
      <c r="J1438">
        <v>8.9484059899999995</v>
      </c>
      <c r="K1438">
        <v>7.3242666200000004</v>
      </c>
      <c r="L1438">
        <v>6.0238710299999996</v>
      </c>
      <c r="M1438">
        <v>2022</v>
      </c>
    </row>
    <row r="1439" spans="1:13" x14ac:dyDescent="0.25">
      <c r="A1439">
        <v>1438</v>
      </c>
      <c r="B1439" s="1">
        <v>13500</v>
      </c>
      <c r="C1439" s="1">
        <v>30719</v>
      </c>
      <c r="D1439" s="1">
        <v>14</v>
      </c>
      <c r="E1439" s="1">
        <v>15</v>
      </c>
      <c r="F1439">
        <v>21</v>
      </c>
      <c r="G1439">
        <v>212</v>
      </c>
      <c r="H1439" t="s">
        <v>34</v>
      </c>
      <c r="I1439">
        <v>1.7458450000000001</v>
      </c>
      <c r="J1439">
        <v>0.17347282999999999</v>
      </c>
      <c r="K1439">
        <v>0.17347282999999999</v>
      </c>
      <c r="L1439">
        <v>8.6550000000000002E-2</v>
      </c>
      <c r="M1439">
        <v>2022</v>
      </c>
    </row>
    <row r="1440" spans="1:13" x14ac:dyDescent="0.25">
      <c r="A1440">
        <v>1439</v>
      </c>
      <c r="B1440" s="1">
        <v>13500</v>
      </c>
      <c r="C1440" s="1">
        <v>30719</v>
      </c>
      <c r="D1440" s="1">
        <v>14</v>
      </c>
      <c r="E1440" s="1">
        <v>18</v>
      </c>
      <c r="F1440">
        <v>21</v>
      </c>
      <c r="G1440">
        <v>212</v>
      </c>
      <c r="H1440" t="s">
        <v>34</v>
      </c>
      <c r="I1440">
        <v>150.72600800000001</v>
      </c>
      <c r="J1440">
        <v>106.716142</v>
      </c>
      <c r="K1440">
        <v>96.81069952</v>
      </c>
      <c r="L1440">
        <v>80.686523410000007</v>
      </c>
      <c r="M1440">
        <v>2022</v>
      </c>
    </row>
    <row r="1441" spans="1:13" x14ac:dyDescent="0.25">
      <c r="A1441">
        <v>1440</v>
      </c>
      <c r="B1441" s="1">
        <v>13500</v>
      </c>
      <c r="C1441" s="1">
        <v>30719</v>
      </c>
      <c r="D1441" s="1">
        <v>14</v>
      </c>
      <c r="E1441" s="1">
        <v>21</v>
      </c>
      <c r="F1441">
        <v>21</v>
      </c>
      <c r="G1441">
        <v>212</v>
      </c>
      <c r="H1441" t="s">
        <v>34</v>
      </c>
      <c r="I1441">
        <v>0.47</v>
      </c>
      <c r="J1441">
        <v>0.22440196000000001</v>
      </c>
      <c r="K1441">
        <v>0.22440196000000001</v>
      </c>
      <c r="L1441">
        <v>0.22440196000000001</v>
      </c>
      <c r="M1441">
        <v>2022</v>
      </c>
    </row>
    <row r="1442" spans="1:13" x14ac:dyDescent="0.25">
      <c r="A1442">
        <v>1441</v>
      </c>
      <c r="B1442" s="1">
        <v>13500</v>
      </c>
      <c r="C1442" s="1">
        <v>30719</v>
      </c>
      <c r="D1442" s="1">
        <v>14</v>
      </c>
      <c r="E1442" s="1">
        <v>22</v>
      </c>
      <c r="F1442">
        <v>21</v>
      </c>
      <c r="G1442">
        <v>212</v>
      </c>
      <c r="H1442" t="s">
        <v>34</v>
      </c>
      <c r="I1442">
        <v>0</v>
      </c>
      <c r="J1442">
        <v>3.9669999999999999E-4</v>
      </c>
      <c r="K1442">
        <v>3.9669999999999999E-4</v>
      </c>
      <c r="L1442">
        <v>3.9669999999999999E-4</v>
      </c>
      <c r="M1442">
        <v>2022</v>
      </c>
    </row>
    <row r="1443" spans="1:13" x14ac:dyDescent="0.25">
      <c r="A1443">
        <v>1442</v>
      </c>
      <c r="B1443" s="1">
        <v>13500</v>
      </c>
      <c r="C1443" s="1">
        <v>30719</v>
      </c>
      <c r="D1443" s="1">
        <v>14</v>
      </c>
      <c r="E1443" s="1">
        <v>23</v>
      </c>
      <c r="F1443">
        <v>21</v>
      </c>
      <c r="G1443">
        <v>212</v>
      </c>
      <c r="H1443" t="s">
        <v>34</v>
      </c>
      <c r="I1443">
        <v>5.8167000000000003E-2</v>
      </c>
      <c r="J1443">
        <v>2.6796420000000001E-2</v>
      </c>
      <c r="K1443">
        <v>2.6796420000000001E-2</v>
      </c>
      <c r="L1443">
        <v>2.6796420000000001E-2</v>
      </c>
      <c r="M1443">
        <v>2022</v>
      </c>
    </row>
    <row r="1444" spans="1:13" x14ac:dyDescent="0.25">
      <c r="A1444">
        <v>1443</v>
      </c>
      <c r="B1444" s="1">
        <v>13500</v>
      </c>
      <c r="C1444" s="1">
        <v>30719</v>
      </c>
      <c r="D1444" s="1">
        <v>14</v>
      </c>
      <c r="E1444" s="1">
        <v>25</v>
      </c>
      <c r="F1444">
        <v>21</v>
      </c>
      <c r="G1444">
        <v>212</v>
      </c>
      <c r="H1444" t="s">
        <v>34</v>
      </c>
      <c r="I1444">
        <v>1.9E-2</v>
      </c>
      <c r="J1444">
        <v>2.4823100000000002E-3</v>
      </c>
      <c r="K1444">
        <v>2.4823100000000002E-3</v>
      </c>
      <c r="L1444">
        <v>2.4823100000000002E-3</v>
      </c>
      <c r="M1444">
        <v>2022</v>
      </c>
    </row>
    <row r="1445" spans="1:13" x14ac:dyDescent="0.25">
      <c r="A1445">
        <v>1444</v>
      </c>
      <c r="B1445" s="1">
        <v>13500</v>
      </c>
      <c r="C1445" s="1">
        <v>30719</v>
      </c>
      <c r="D1445" s="1">
        <v>14</v>
      </c>
      <c r="E1445" s="1">
        <v>29</v>
      </c>
      <c r="F1445">
        <v>21</v>
      </c>
      <c r="G1445">
        <v>212</v>
      </c>
      <c r="H1445" t="s">
        <v>34</v>
      </c>
      <c r="I1445">
        <v>0.74399999999999999</v>
      </c>
      <c r="J1445">
        <v>0.15083837999999999</v>
      </c>
      <c r="K1445">
        <v>0.15083837999999999</v>
      </c>
      <c r="L1445">
        <v>0.15083837999999999</v>
      </c>
      <c r="M1445">
        <v>2022</v>
      </c>
    </row>
    <row r="1446" spans="1:13" x14ac:dyDescent="0.25">
      <c r="A1446">
        <v>1445</v>
      </c>
      <c r="B1446" s="1">
        <v>13500</v>
      </c>
      <c r="C1446" s="1">
        <v>30719</v>
      </c>
      <c r="D1446" s="1">
        <v>14</v>
      </c>
      <c r="E1446" s="1">
        <v>32</v>
      </c>
      <c r="F1446">
        <v>21</v>
      </c>
      <c r="G1446">
        <v>212</v>
      </c>
      <c r="H1446" t="s">
        <v>34</v>
      </c>
      <c r="I1446">
        <v>4.8000000000000001E-2</v>
      </c>
      <c r="J1446">
        <v>0</v>
      </c>
      <c r="K1446">
        <v>0</v>
      </c>
      <c r="L1446">
        <v>0</v>
      </c>
      <c r="M1446">
        <v>2022</v>
      </c>
    </row>
    <row r="1447" spans="1:13" x14ac:dyDescent="0.25">
      <c r="A1447">
        <v>1446</v>
      </c>
      <c r="B1447" s="1">
        <v>13500</v>
      </c>
      <c r="C1447" s="1">
        <v>30719</v>
      </c>
      <c r="D1447" s="1">
        <v>14</v>
      </c>
      <c r="E1447" s="1">
        <v>33</v>
      </c>
      <c r="F1447">
        <v>21</v>
      </c>
      <c r="G1447">
        <v>212</v>
      </c>
      <c r="H1447" t="s">
        <v>34</v>
      </c>
      <c r="I1447">
        <v>2.5000000000000001E-2</v>
      </c>
      <c r="J1447">
        <v>5.1599999999999997E-3</v>
      </c>
      <c r="K1447">
        <v>5.1599999999999997E-3</v>
      </c>
      <c r="L1447">
        <v>5.1599999999999997E-3</v>
      </c>
      <c r="M1447">
        <v>2022</v>
      </c>
    </row>
    <row r="1448" spans="1:13" x14ac:dyDescent="0.25">
      <c r="A1448">
        <v>1447</v>
      </c>
      <c r="B1448" s="1">
        <v>13500</v>
      </c>
      <c r="C1448" s="1">
        <v>30719</v>
      </c>
      <c r="D1448" s="1">
        <v>14</v>
      </c>
      <c r="E1448" s="1">
        <v>34</v>
      </c>
      <c r="F1448">
        <v>21</v>
      </c>
      <c r="G1448">
        <v>212</v>
      </c>
      <c r="H1448" t="s">
        <v>34</v>
      </c>
      <c r="I1448">
        <v>0.5</v>
      </c>
      <c r="J1448">
        <v>0.01</v>
      </c>
      <c r="K1448">
        <v>0.01</v>
      </c>
      <c r="L1448">
        <v>0.01</v>
      </c>
      <c r="M1448">
        <v>2022</v>
      </c>
    </row>
    <row r="1449" spans="1:13" x14ac:dyDescent="0.25">
      <c r="A1449">
        <v>1448</v>
      </c>
      <c r="B1449" s="1">
        <v>13500</v>
      </c>
      <c r="C1449" s="1">
        <v>30719</v>
      </c>
      <c r="D1449" s="1">
        <v>14</v>
      </c>
      <c r="E1449" s="1">
        <v>35</v>
      </c>
      <c r="F1449">
        <v>21</v>
      </c>
      <c r="G1449">
        <v>212</v>
      </c>
      <c r="H1449" t="s">
        <v>34</v>
      </c>
      <c r="I1449">
        <v>0.30709999999999998</v>
      </c>
      <c r="J1449">
        <v>0</v>
      </c>
      <c r="K1449">
        <v>0</v>
      </c>
      <c r="L1449">
        <v>0</v>
      </c>
      <c r="M1449">
        <v>2022</v>
      </c>
    </row>
    <row r="1450" spans="1:13" x14ac:dyDescent="0.25">
      <c r="A1450">
        <v>1449</v>
      </c>
      <c r="B1450" s="1">
        <v>13500</v>
      </c>
      <c r="C1450" s="1">
        <v>30719</v>
      </c>
      <c r="D1450" s="1">
        <v>14</v>
      </c>
      <c r="E1450" s="1">
        <v>37</v>
      </c>
      <c r="F1450">
        <v>21</v>
      </c>
      <c r="G1450">
        <v>212</v>
      </c>
      <c r="H1450" t="s">
        <v>34</v>
      </c>
      <c r="I1450">
        <v>18.354104</v>
      </c>
      <c r="J1450">
        <v>11.526734899999999</v>
      </c>
      <c r="K1450">
        <v>11.526734899999999</v>
      </c>
      <c r="L1450">
        <v>11.52483675</v>
      </c>
      <c r="M1450">
        <v>2022</v>
      </c>
    </row>
    <row r="1451" spans="1:13" x14ac:dyDescent="0.25">
      <c r="A1451">
        <v>1450</v>
      </c>
      <c r="B1451" s="1">
        <v>13500</v>
      </c>
      <c r="C1451" s="1">
        <v>30719</v>
      </c>
      <c r="D1451" s="1">
        <v>14</v>
      </c>
      <c r="E1451" s="1">
        <v>37</v>
      </c>
      <c r="F1451">
        <v>21</v>
      </c>
      <c r="G1451">
        <v>212</v>
      </c>
      <c r="H1451" t="s">
        <v>94</v>
      </c>
      <c r="I1451">
        <v>26.645896</v>
      </c>
      <c r="J1451">
        <v>21.427308069999999</v>
      </c>
      <c r="K1451">
        <v>21.427308069999999</v>
      </c>
      <c r="L1451">
        <v>21.427308069999999</v>
      </c>
      <c r="M1451">
        <v>2022</v>
      </c>
    </row>
    <row r="1452" spans="1:13" x14ac:dyDescent="0.25">
      <c r="A1452">
        <v>1451</v>
      </c>
      <c r="B1452" s="1">
        <v>13500</v>
      </c>
      <c r="C1452" s="1">
        <v>30719</v>
      </c>
      <c r="D1452" s="1">
        <v>14</v>
      </c>
      <c r="E1452" s="1">
        <v>39</v>
      </c>
      <c r="F1452">
        <v>21</v>
      </c>
      <c r="G1452">
        <v>212</v>
      </c>
      <c r="H1452" t="s">
        <v>34</v>
      </c>
      <c r="I1452">
        <v>0.30903999999999998</v>
      </c>
      <c r="J1452">
        <v>3.9065000000000003E-2</v>
      </c>
      <c r="K1452">
        <v>3.9065000000000003E-2</v>
      </c>
      <c r="L1452">
        <v>3.9065000000000003E-2</v>
      </c>
      <c r="M1452">
        <v>2022</v>
      </c>
    </row>
    <row r="1453" spans="1:13" x14ac:dyDescent="0.25">
      <c r="A1453">
        <v>1452</v>
      </c>
      <c r="B1453" s="1">
        <v>13500</v>
      </c>
      <c r="C1453" s="1">
        <v>30719</v>
      </c>
      <c r="D1453" s="1">
        <v>14</v>
      </c>
      <c r="E1453" s="1">
        <v>39</v>
      </c>
      <c r="F1453">
        <v>21</v>
      </c>
      <c r="G1453">
        <v>212</v>
      </c>
      <c r="H1453" t="s">
        <v>94</v>
      </c>
      <c r="I1453">
        <v>187.80421000000001</v>
      </c>
      <c r="J1453">
        <v>49.992762159999998</v>
      </c>
      <c r="K1453">
        <v>49.992762159999998</v>
      </c>
      <c r="L1453">
        <v>49.992762159999998</v>
      </c>
      <c r="M1453">
        <v>2022</v>
      </c>
    </row>
    <row r="1454" spans="1:13" x14ac:dyDescent="0.25">
      <c r="A1454">
        <v>1453</v>
      </c>
      <c r="B1454" s="1">
        <v>13500</v>
      </c>
      <c r="C1454" s="1">
        <v>30719</v>
      </c>
      <c r="D1454" s="1">
        <v>14</v>
      </c>
      <c r="E1454" s="1">
        <v>43</v>
      </c>
      <c r="F1454">
        <v>22</v>
      </c>
      <c r="G1454">
        <v>221</v>
      </c>
      <c r="H1454" t="s">
        <v>34</v>
      </c>
      <c r="I1454">
        <v>0.13886000000000001</v>
      </c>
      <c r="J1454">
        <v>6.8989999999999998E-3</v>
      </c>
      <c r="K1454">
        <v>6.8989999999999998E-3</v>
      </c>
      <c r="L1454">
        <v>6.8989999999999998E-3</v>
      </c>
      <c r="M1454">
        <v>2022</v>
      </c>
    </row>
    <row r="1455" spans="1:13" x14ac:dyDescent="0.25">
      <c r="A1455">
        <v>1454</v>
      </c>
      <c r="B1455" s="1">
        <v>13500</v>
      </c>
      <c r="C1455" s="1">
        <v>30719</v>
      </c>
      <c r="D1455" s="1">
        <v>14</v>
      </c>
      <c r="E1455" s="1">
        <v>51</v>
      </c>
      <c r="F1455">
        <v>21</v>
      </c>
      <c r="G1455">
        <v>217</v>
      </c>
      <c r="H1455" t="s">
        <v>34</v>
      </c>
      <c r="I1455">
        <v>1032.62453</v>
      </c>
      <c r="J1455">
        <v>1032.6245296500001</v>
      </c>
      <c r="K1455">
        <v>1032.6245296500001</v>
      </c>
      <c r="L1455">
        <v>1032.6245296500001</v>
      </c>
      <c r="M1455">
        <v>2022</v>
      </c>
    </row>
    <row r="1456" spans="1:13" x14ac:dyDescent="0.25">
      <c r="A1456">
        <v>1455</v>
      </c>
      <c r="B1456" s="1">
        <v>13500</v>
      </c>
      <c r="C1456" s="1">
        <v>30719</v>
      </c>
      <c r="D1456" s="1">
        <v>14</v>
      </c>
      <c r="E1456" s="1">
        <v>51</v>
      </c>
      <c r="F1456">
        <v>21</v>
      </c>
      <c r="G1456">
        <v>217</v>
      </c>
      <c r="H1456" t="s">
        <v>94</v>
      </c>
      <c r="I1456">
        <v>0</v>
      </c>
      <c r="J1456">
        <v>0</v>
      </c>
      <c r="K1456">
        <v>0</v>
      </c>
      <c r="L1456">
        <v>0</v>
      </c>
      <c r="M1456">
        <v>2022</v>
      </c>
    </row>
    <row r="1457" spans="1:13" x14ac:dyDescent="0.25">
      <c r="A1457">
        <v>1456</v>
      </c>
      <c r="B1457" s="1">
        <v>13500</v>
      </c>
      <c r="C1457" s="1">
        <v>30720</v>
      </c>
      <c r="D1457" s="1">
        <v>35</v>
      </c>
      <c r="E1457" s="1">
        <v>11</v>
      </c>
      <c r="F1457">
        <v>21</v>
      </c>
      <c r="G1457">
        <v>212</v>
      </c>
      <c r="H1457" t="s">
        <v>34</v>
      </c>
      <c r="I1457">
        <v>220.060025</v>
      </c>
      <c r="J1457">
        <v>160.09935361000001</v>
      </c>
      <c r="K1457">
        <v>156.85421715999999</v>
      </c>
      <c r="L1457">
        <v>138.50844817000001</v>
      </c>
      <c r="M1457">
        <v>2022</v>
      </c>
    </row>
    <row r="1458" spans="1:13" x14ac:dyDescent="0.25">
      <c r="A1458">
        <v>1457</v>
      </c>
      <c r="B1458" s="1">
        <v>13500</v>
      </c>
      <c r="C1458" s="1">
        <v>30720</v>
      </c>
      <c r="D1458" s="1">
        <v>35</v>
      </c>
      <c r="E1458" s="1">
        <v>12</v>
      </c>
      <c r="F1458">
        <v>21</v>
      </c>
      <c r="G1458">
        <v>212</v>
      </c>
      <c r="H1458" t="s">
        <v>34</v>
      </c>
      <c r="I1458">
        <v>156.15962200000001</v>
      </c>
      <c r="J1458">
        <v>110.47403941</v>
      </c>
      <c r="K1458">
        <v>90.750538090000006</v>
      </c>
      <c r="L1458">
        <v>78.985012269999999</v>
      </c>
      <c r="M1458">
        <v>2022</v>
      </c>
    </row>
    <row r="1459" spans="1:13" x14ac:dyDescent="0.25">
      <c r="A1459">
        <v>1458</v>
      </c>
      <c r="B1459" s="1">
        <v>13500</v>
      </c>
      <c r="C1459" s="1">
        <v>30720</v>
      </c>
      <c r="D1459" s="1">
        <v>35</v>
      </c>
      <c r="E1459" s="1">
        <v>13</v>
      </c>
      <c r="F1459">
        <v>21</v>
      </c>
      <c r="G1459">
        <v>212</v>
      </c>
      <c r="H1459" t="s">
        <v>34</v>
      </c>
      <c r="I1459">
        <v>19.368798999999999</v>
      </c>
      <c r="J1459">
        <v>13.713383</v>
      </c>
      <c r="K1459">
        <v>11.96272886</v>
      </c>
      <c r="L1459">
        <v>9.8860594200000005</v>
      </c>
      <c r="M1459">
        <v>2022</v>
      </c>
    </row>
    <row r="1460" spans="1:13" x14ac:dyDescent="0.25">
      <c r="A1460">
        <v>1459</v>
      </c>
      <c r="B1460" s="1">
        <v>13500</v>
      </c>
      <c r="C1460" s="1">
        <v>30720</v>
      </c>
      <c r="D1460" s="1">
        <v>35</v>
      </c>
      <c r="E1460" s="1">
        <v>15</v>
      </c>
      <c r="F1460">
        <v>21</v>
      </c>
      <c r="G1460">
        <v>212</v>
      </c>
      <c r="H1460" t="s">
        <v>34</v>
      </c>
      <c r="I1460">
        <v>0.146953</v>
      </c>
      <c r="J1460">
        <v>7.4629799999999996E-2</v>
      </c>
      <c r="K1460">
        <v>7.4629799999999996E-2</v>
      </c>
      <c r="L1460">
        <v>4.35819E-2</v>
      </c>
      <c r="M1460">
        <v>2022</v>
      </c>
    </row>
    <row r="1461" spans="1:13" x14ac:dyDescent="0.25">
      <c r="A1461">
        <v>1460</v>
      </c>
      <c r="B1461" s="1">
        <v>13500</v>
      </c>
      <c r="C1461" s="1">
        <v>30720</v>
      </c>
      <c r="D1461" s="1">
        <v>35</v>
      </c>
      <c r="E1461" s="1">
        <v>18</v>
      </c>
      <c r="F1461">
        <v>21</v>
      </c>
      <c r="G1461">
        <v>212</v>
      </c>
      <c r="H1461" t="s">
        <v>34</v>
      </c>
      <c r="I1461">
        <v>31.554061999999998</v>
      </c>
      <c r="J1461">
        <v>22.364554179999999</v>
      </c>
      <c r="K1461">
        <v>18.253522700000001</v>
      </c>
      <c r="L1461">
        <v>15.64661787</v>
      </c>
      <c r="M1461">
        <v>2022</v>
      </c>
    </row>
    <row r="1462" spans="1:13" x14ac:dyDescent="0.25">
      <c r="A1462">
        <v>1461</v>
      </c>
      <c r="B1462" s="1">
        <v>13500</v>
      </c>
      <c r="C1462" s="1">
        <v>30720</v>
      </c>
      <c r="D1462" s="1">
        <v>35</v>
      </c>
      <c r="E1462" s="1">
        <v>21</v>
      </c>
      <c r="F1462">
        <v>21</v>
      </c>
      <c r="G1462">
        <v>212</v>
      </c>
      <c r="H1462" t="s">
        <v>34</v>
      </c>
      <c r="I1462">
        <v>14.599441000000001</v>
      </c>
      <c r="J1462">
        <v>17.67691778</v>
      </c>
      <c r="K1462">
        <v>16.526186379999999</v>
      </c>
      <c r="L1462">
        <v>16.038096100000001</v>
      </c>
      <c r="M1462">
        <v>2022</v>
      </c>
    </row>
    <row r="1463" spans="1:13" x14ac:dyDescent="0.25">
      <c r="A1463">
        <v>1462</v>
      </c>
      <c r="B1463" s="1">
        <v>13500</v>
      </c>
      <c r="C1463" s="1">
        <v>30720</v>
      </c>
      <c r="D1463" s="1">
        <v>35</v>
      </c>
      <c r="E1463" s="1">
        <v>21</v>
      </c>
      <c r="F1463">
        <v>21</v>
      </c>
      <c r="G1463">
        <v>212</v>
      </c>
      <c r="H1463" t="s">
        <v>94</v>
      </c>
      <c r="I1463">
        <v>0</v>
      </c>
      <c r="J1463">
        <v>0</v>
      </c>
      <c r="K1463">
        <v>0</v>
      </c>
      <c r="L1463">
        <v>0</v>
      </c>
      <c r="M1463">
        <v>2022</v>
      </c>
    </row>
    <row r="1464" spans="1:13" x14ac:dyDescent="0.25">
      <c r="A1464">
        <v>1463</v>
      </c>
      <c r="B1464" s="1">
        <v>13500</v>
      </c>
      <c r="C1464" s="1">
        <v>30720</v>
      </c>
      <c r="D1464" s="1">
        <v>35</v>
      </c>
      <c r="E1464" s="1">
        <v>22</v>
      </c>
      <c r="F1464">
        <v>21</v>
      </c>
      <c r="G1464">
        <v>212</v>
      </c>
      <c r="H1464" t="s">
        <v>34</v>
      </c>
      <c r="I1464">
        <v>7.9863099999999996</v>
      </c>
      <c r="J1464">
        <v>2.3491999999999999E-2</v>
      </c>
      <c r="K1464">
        <v>2.3491999999999999E-2</v>
      </c>
      <c r="L1464">
        <v>1.1900000000000001E-2</v>
      </c>
      <c r="M1464">
        <v>2022</v>
      </c>
    </row>
    <row r="1465" spans="1:13" x14ac:dyDescent="0.25">
      <c r="A1465">
        <v>1464</v>
      </c>
      <c r="B1465" s="1">
        <v>13500</v>
      </c>
      <c r="C1465" s="1">
        <v>30720</v>
      </c>
      <c r="D1465" s="1">
        <v>35</v>
      </c>
      <c r="E1465" s="1">
        <v>22</v>
      </c>
      <c r="F1465">
        <v>21</v>
      </c>
      <c r="G1465">
        <v>212</v>
      </c>
      <c r="H1465" t="s">
        <v>94</v>
      </c>
      <c r="I1465">
        <v>0</v>
      </c>
      <c r="J1465">
        <v>0</v>
      </c>
      <c r="K1465">
        <v>0</v>
      </c>
      <c r="L1465">
        <v>0</v>
      </c>
      <c r="M1465">
        <v>2022</v>
      </c>
    </row>
    <row r="1466" spans="1:13" x14ac:dyDescent="0.25">
      <c r="A1466">
        <v>1465</v>
      </c>
      <c r="B1466" s="1">
        <v>13500</v>
      </c>
      <c r="C1466" s="1">
        <v>30720</v>
      </c>
      <c r="D1466" s="1">
        <v>35</v>
      </c>
      <c r="E1466" s="1">
        <v>23</v>
      </c>
      <c r="F1466">
        <v>21</v>
      </c>
      <c r="G1466">
        <v>212</v>
      </c>
      <c r="H1466" t="s">
        <v>34</v>
      </c>
      <c r="I1466">
        <v>0.19414300000000001</v>
      </c>
      <c r="J1466">
        <v>0.14178064000000001</v>
      </c>
      <c r="K1466">
        <v>6.138064E-2</v>
      </c>
      <c r="L1466">
        <v>1.5806399999999999E-3</v>
      </c>
      <c r="M1466">
        <v>2022</v>
      </c>
    </row>
    <row r="1467" spans="1:13" x14ac:dyDescent="0.25">
      <c r="A1467">
        <v>1466</v>
      </c>
      <c r="B1467" s="1">
        <v>13500</v>
      </c>
      <c r="C1467" s="1">
        <v>30720</v>
      </c>
      <c r="D1467" s="1">
        <v>35</v>
      </c>
      <c r="E1467" s="1">
        <v>23</v>
      </c>
      <c r="F1467">
        <v>21</v>
      </c>
      <c r="G1467">
        <v>212</v>
      </c>
      <c r="H1467" t="s">
        <v>94</v>
      </c>
      <c r="I1467">
        <v>0</v>
      </c>
      <c r="J1467">
        <v>0</v>
      </c>
      <c r="K1467">
        <v>0</v>
      </c>
      <c r="L1467">
        <v>0</v>
      </c>
      <c r="M1467">
        <v>2022</v>
      </c>
    </row>
    <row r="1468" spans="1:13" x14ac:dyDescent="0.25">
      <c r="A1468">
        <v>1467</v>
      </c>
      <c r="B1468" s="1">
        <v>13500</v>
      </c>
      <c r="C1468" s="1">
        <v>30720</v>
      </c>
      <c r="D1468" s="1">
        <v>35</v>
      </c>
      <c r="E1468" s="1">
        <v>25</v>
      </c>
      <c r="F1468">
        <v>21</v>
      </c>
      <c r="G1468">
        <v>212</v>
      </c>
      <c r="H1468" t="s">
        <v>34</v>
      </c>
      <c r="I1468">
        <v>3.6547010000000002</v>
      </c>
      <c r="J1468">
        <v>5.6335888299999999</v>
      </c>
      <c r="K1468">
        <v>5.6305887600000002</v>
      </c>
      <c r="L1468">
        <v>5.5769657600000002</v>
      </c>
      <c r="M1468">
        <v>2022</v>
      </c>
    </row>
    <row r="1469" spans="1:13" x14ac:dyDescent="0.25">
      <c r="A1469">
        <v>1468</v>
      </c>
      <c r="B1469" s="1">
        <v>13500</v>
      </c>
      <c r="C1469" s="1">
        <v>30720</v>
      </c>
      <c r="D1469" s="1">
        <v>35</v>
      </c>
      <c r="E1469" s="1">
        <v>25</v>
      </c>
      <c r="F1469">
        <v>21</v>
      </c>
      <c r="G1469">
        <v>212</v>
      </c>
      <c r="H1469" t="s">
        <v>94</v>
      </c>
      <c r="I1469">
        <v>0</v>
      </c>
      <c r="J1469">
        <v>0</v>
      </c>
      <c r="K1469">
        <v>0</v>
      </c>
      <c r="L1469">
        <v>0</v>
      </c>
      <c r="M1469">
        <v>2022</v>
      </c>
    </row>
    <row r="1470" spans="1:13" x14ac:dyDescent="0.25">
      <c r="A1470">
        <v>1469</v>
      </c>
      <c r="B1470" s="1">
        <v>13500</v>
      </c>
      <c r="C1470" s="1">
        <v>30720</v>
      </c>
      <c r="D1470" s="1">
        <v>35</v>
      </c>
      <c r="E1470" s="1">
        <v>26</v>
      </c>
      <c r="F1470">
        <v>21</v>
      </c>
      <c r="G1470">
        <v>212</v>
      </c>
      <c r="H1470" t="s">
        <v>34</v>
      </c>
      <c r="I1470">
        <v>11.351756999999999</v>
      </c>
      <c r="J1470">
        <v>0.12662000000000001</v>
      </c>
      <c r="K1470">
        <v>7.986E-2</v>
      </c>
      <c r="L1470">
        <v>0</v>
      </c>
      <c r="M1470">
        <v>2022</v>
      </c>
    </row>
    <row r="1471" spans="1:13" x14ac:dyDescent="0.25">
      <c r="A1471">
        <v>1470</v>
      </c>
      <c r="B1471" s="1">
        <v>13500</v>
      </c>
      <c r="C1471" s="1">
        <v>30720</v>
      </c>
      <c r="D1471" s="1">
        <v>35</v>
      </c>
      <c r="E1471" s="1">
        <v>26</v>
      </c>
      <c r="F1471">
        <v>21</v>
      </c>
      <c r="G1471">
        <v>212</v>
      </c>
      <c r="H1471" t="s">
        <v>94</v>
      </c>
      <c r="I1471">
        <v>0</v>
      </c>
      <c r="J1471">
        <v>0</v>
      </c>
      <c r="K1471">
        <v>0</v>
      </c>
      <c r="L1471">
        <v>0</v>
      </c>
      <c r="M1471">
        <v>2022</v>
      </c>
    </row>
    <row r="1472" spans="1:13" x14ac:dyDescent="0.25">
      <c r="A1472">
        <v>1471</v>
      </c>
      <c r="B1472" s="1">
        <v>13500</v>
      </c>
      <c r="C1472" s="1">
        <v>30720</v>
      </c>
      <c r="D1472" s="1">
        <v>35</v>
      </c>
      <c r="E1472" s="1">
        <v>27</v>
      </c>
      <c r="F1472">
        <v>21</v>
      </c>
      <c r="G1472">
        <v>212</v>
      </c>
      <c r="H1472" t="s">
        <v>34</v>
      </c>
      <c r="I1472">
        <v>8.0800429999999999</v>
      </c>
      <c r="J1472">
        <v>2.0775127000000002</v>
      </c>
      <c r="K1472">
        <v>1.0540677000000001</v>
      </c>
      <c r="L1472">
        <v>3.9484699999999998E-2</v>
      </c>
      <c r="M1472">
        <v>2022</v>
      </c>
    </row>
    <row r="1473" spans="1:13" x14ac:dyDescent="0.25">
      <c r="A1473">
        <v>1472</v>
      </c>
      <c r="B1473" s="1">
        <v>13500</v>
      </c>
      <c r="C1473" s="1">
        <v>30720</v>
      </c>
      <c r="D1473" s="1">
        <v>35</v>
      </c>
      <c r="E1473" s="1">
        <v>27</v>
      </c>
      <c r="F1473">
        <v>21</v>
      </c>
      <c r="G1473">
        <v>212</v>
      </c>
      <c r="H1473" t="s">
        <v>94</v>
      </c>
      <c r="I1473">
        <v>0</v>
      </c>
      <c r="J1473">
        <v>0</v>
      </c>
      <c r="K1473">
        <v>0</v>
      </c>
      <c r="L1473">
        <v>0</v>
      </c>
      <c r="M1473">
        <v>2022</v>
      </c>
    </row>
    <row r="1474" spans="1:13" x14ac:dyDescent="0.25">
      <c r="A1474">
        <v>1473</v>
      </c>
      <c r="B1474" s="1">
        <v>13500</v>
      </c>
      <c r="C1474" s="1">
        <v>30720</v>
      </c>
      <c r="D1474" s="1">
        <v>35</v>
      </c>
      <c r="E1474" s="1">
        <v>28</v>
      </c>
      <c r="F1474">
        <v>21</v>
      </c>
      <c r="G1474">
        <v>212</v>
      </c>
      <c r="H1474" t="s">
        <v>34</v>
      </c>
      <c r="I1474">
        <v>0.61250000000000004</v>
      </c>
      <c r="J1474">
        <v>0</v>
      </c>
      <c r="K1474">
        <v>0</v>
      </c>
      <c r="L1474">
        <v>0</v>
      </c>
      <c r="M1474">
        <v>2022</v>
      </c>
    </row>
    <row r="1475" spans="1:13" x14ac:dyDescent="0.25">
      <c r="A1475">
        <v>1474</v>
      </c>
      <c r="B1475" s="1">
        <v>13500</v>
      </c>
      <c r="C1475" s="1">
        <v>30720</v>
      </c>
      <c r="D1475" s="1">
        <v>35</v>
      </c>
      <c r="E1475" s="1">
        <v>29</v>
      </c>
      <c r="F1475">
        <v>21</v>
      </c>
      <c r="G1475">
        <v>212</v>
      </c>
      <c r="H1475" t="s">
        <v>34</v>
      </c>
      <c r="I1475">
        <v>29.280456999999998</v>
      </c>
      <c r="J1475">
        <v>10.56851941</v>
      </c>
      <c r="K1475">
        <v>10.270861399999999</v>
      </c>
      <c r="L1475">
        <v>8.3519369999999995</v>
      </c>
      <c r="M1475">
        <v>2022</v>
      </c>
    </row>
    <row r="1476" spans="1:13" x14ac:dyDescent="0.25">
      <c r="A1476">
        <v>1475</v>
      </c>
      <c r="B1476" s="1">
        <v>13500</v>
      </c>
      <c r="C1476" s="1">
        <v>30720</v>
      </c>
      <c r="D1476" s="1">
        <v>35</v>
      </c>
      <c r="E1476" s="1">
        <v>29</v>
      </c>
      <c r="F1476">
        <v>21</v>
      </c>
      <c r="G1476">
        <v>212</v>
      </c>
      <c r="H1476" t="s">
        <v>94</v>
      </c>
      <c r="I1476">
        <v>0</v>
      </c>
      <c r="J1476">
        <v>0</v>
      </c>
      <c r="K1476">
        <v>0</v>
      </c>
      <c r="L1476">
        <v>0</v>
      </c>
      <c r="M1476">
        <v>2022</v>
      </c>
    </row>
    <row r="1477" spans="1:13" x14ac:dyDescent="0.25">
      <c r="A1477">
        <v>1476</v>
      </c>
      <c r="B1477" s="1">
        <v>13500</v>
      </c>
      <c r="C1477" s="1">
        <v>30720</v>
      </c>
      <c r="D1477" s="1">
        <v>35</v>
      </c>
      <c r="E1477" s="1">
        <v>31</v>
      </c>
      <c r="F1477">
        <v>21</v>
      </c>
      <c r="G1477">
        <v>212</v>
      </c>
      <c r="H1477" t="s">
        <v>34</v>
      </c>
      <c r="I1477">
        <v>0.54943299999999995</v>
      </c>
      <c r="J1477">
        <v>1.1305600000000001E-3</v>
      </c>
      <c r="K1477">
        <v>1.1305600000000001E-3</v>
      </c>
      <c r="L1477">
        <v>1.1305600000000001E-3</v>
      </c>
      <c r="M1477">
        <v>2022</v>
      </c>
    </row>
    <row r="1478" spans="1:13" x14ac:dyDescent="0.25">
      <c r="A1478">
        <v>1477</v>
      </c>
      <c r="B1478" s="1">
        <v>13500</v>
      </c>
      <c r="C1478" s="1">
        <v>30720</v>
      </c>
      <c r="D1478" s="1">
        <v>35</v>
      </c>
      <c r="E1478" s="1">
        <v>31</v>
      </c>
      <c r="F1478">
        <v>21</v>
      </c>
      <c r="G1478">
        <v>212</v>
      </c>
      <c r="H1478" t="s">
        <v>94</v>
      </c>
      <c r="I1478">
        <v>0</v>
      </c>
      <c r="J1478">
        <v>0</v>
      </c>
      <c r="K1478">
        <v>0</v>
      </c>
      <c r="L1478">
        <v>0</v>
      </c>
      <c r="M1478">
        <v>2022</v>
      </c>
    </row>
    <row r="1479" spans="1:13" x14ac:dyDescent="0.25">
      <c r="A1479">
        <v>1478</v>
      </c>
      <c r="B1479" s="1">
        <v>13500</v>
      </c>
      <c r="C1479" s="1">
        <v>30720</v>
      </c>
      <c r="D1479" s="1">
        <v>35</v>
      </c>
      <c r="E1479" s="1">
        <v>33</v>
      </c>
      <c r="F1479">
        <v>21</v>
      </c>
      <c r="G1479">
        <v>212</v>
      </c>
      <c r="H1479" t="s">
        <v>34</v>
      </c>
      <c r="I1479">
        <v>0.60890699999999998</v>
      </c>
      <c r="J1479">
        <v>0.25350969000000001</v>
      </c>
      <c r="K1479">
        <v>0.15306564</v>
      </c>
      <c r="L1479">
        <v>0.12481391999999999</v>
      </c>
      <c r="M1479">
        <v>2022</v>
      </c>
    </row>
    <row r="1480" spans="1:13" x14ac:dyDescent="0.25">
      <c r="A1480">
        <v>1479</v>
      </c>
      <c r="B1480" s="1">
        <v>13500</v>
      </c>
      <c r="C1480" s="1">
        <v>30720</v>
      </c>
      <c r="D1480" s="1">
        <v>35</v>
      </c>
      <c r="E1480" s="1">
        <v>34</v>
      </c>
      <c r="F1480">
        <v>21</v>
      </c>
      <c r="G1480">
        <v>212</v>
      </c>
      <c r="H1480" t="s">
        <v>34</v>
      </c>
      <c r="I1480">
        <v>3.1002679999999998</v>
      </c>
      <c r="J1480">
        <v>2.8963450000000002</v>
      </c>
      <c r="K1480">
        <v>0.26134499999999999</v>
      </c>
      <c r="L1480">
        <v>0</v>
      </c>
      <c r="M1480">
        <v>2022</v>
      </c>
    </row>
    <row r="1481" spans="1:13" x14ac:dyDescent="0.25">
      <c r="A1481">
        <v>1480</v>
      </c>
      <c r="B1481" s="1">
        <v>13500</v>
      </c>
      <c r="C1481" s="1">
        <v>30720</v>
      </c>
      <c r="D1481" s="1">
        <v>35</v>
      </c>
      <c r="E1481" s="1">
        <v>34</v>
      </c>
      <c r="F1481">
        <v>21</v>
      </c>
      <c r="G1481">
        <v>212</v>
      </c>
      <c r="H1481" t="s">
        <v>94</v>
      </c>
      <c r="I1481">
        <v>0</v>
      </c>
      <c r="J1481">
        <v>0</v>
      </c>
      <c r="K1481">
        <v>0</v>
      </c>
      <c r="L1481">
        <v>0</v>
      </c>
      <c r="M1481">
        <v>2022</v>
      </c>
    </row>
    <row r="1482" spans="1:13" x14ac:dyDescent="0.25">
      <c r="A1482">
        <v>1481</v>
      </c>
      <c r="B1482" s="1">
        <v>13500</v>
      </c>
      <c r="C1482" s="1">
        <v>30720</v>
      </c>
      <c r="D1482" s="1">
        <v>35</v>
      </c>
      <c r="E1482" s="1">
        <v>35</v>
      </c>
      <c r="F1482">
        <v>21</v>
      </c>
      <c r="G1482">
        <v>212</v>
      </c>
      <c r="H1482" t="s">
        <v>34</v>
      </c>
      <c r="I1482">
        <v>0.109777</v>
      </c>
      <c r="J1482">
        <v>4.3693500000000001E-3</v>
      </c>
      <c r="K1482">
        <v>4.3693500000000001E-3</v>
      </c>
      <c r="L1482">
        <v>4.3693500000000001E-3</v>
      </c>
      <c r="M1482">
        <v>2022</v>
      </c>
    </row>
    <row r="1483" spans="1:13" x14ac:dyDescent="0.25">
      <c r="A1483">
        <v>1482</v>
      </c>
      <c r="B1483" s="1">
        <v>13500</v>
      </c>
      <c r="C1483" s="1">
        <v>30720</v>
      </c>
      <c r="D1483" s="1">
        <v>35</v>
      </c>
      <c r="E1483" s="1">
        <v>37</v>
      </c>
      <c r="F1483">
        <v>21</v>
      </c>
      <c r="G1483">
        <v>212</v>
      </c>
      <c r="H1483" t="s">
        <v>34</v>
      </c>
      <c r="I1483">
        <v>3.084228</v>
      </c>
      <c r="J1483">
        <v>2.66137713</v>
      </c>
      <c r="K1483">
        <v>2.66137713</v>
      </c>
      <c r="L1483">
        <v>2.66137713</v>
      </c>
      <c r="M1483">
        <v>2022</v>
      </c>
    </row>
    <row r="1484" spans="1:13" x14ac:dyDescent="0.25">
      <c r="A1484">
        <v>1483</v>
      </c>
      <c r="B1484" s="1">
        <v>13500</v>
      </c>
      <c r="C1484" s="1">
        <v>30720</v>
      </c>
      <c r="D1484" s="1">
        <v>35</v>
      </c>
      <c r="E1484" s="1">
        <v>37</v>
      </c>
      <c r="F1484">
        <v>21</v>
      </c>
      <c r="G1484">
        <v>212</v>
      </c>
      <c r="H1484" t="s">
        <v>94</v>
      </c>
      <c r="I1484">
        <v>0</v>
      </c>
      <c r="J1484">
        <v>0</v>
      </c>
      <c r="K1484">
        <v>0</v>
      </c>
      <c r="L1484">
        <v>0</v>
      </c>
      <c r="M1484">
        <v>2022</v>
      </c>
    </row>
    <row r="1485" spans="1:13" x14ac:dyDescent="0.25">
      <c r="A1485">
        <v>1484</v>
      </c>
      <c r="B1485" s="1">
        <v>13500</v>
      </c>
      <c r="C1485" s="1">
        <v>30720</v>
      </c>
      <c r="D1485" s="1">
        <v>35</v>
      </c>
      <c r="E1485" s="1">
        <v>39</v>
      </c>
      <c r="F1485">
        <v>21</v>
      </c>
      <c r="G1485">
        <v>212</v>
      </c>
      <c r="H1485" t="s">
        <v>34</v>
      </c>
      <c r="I1485">
        <v>0.28621799999999997</v>
      </c>
      <c r="J1485">
        <v>0</v>
      </c>
      <c r="K1485">
        <v>0</v>
      </c>
      <c r="L1485">
        <v>0</v>
      </c>
      <c r="M1485">
        <v>2022</v>
      </c>
    </row>
    <row r="1486" spans="1:13" x14ac:dyDescent="0.25">
      <c r="A1486">
        <v>1485</v>
      </c>
      <c r="B1486" s="1">
        <v>13500</v>
      </c>
      <c r="C1486" s="1">
        <v>30720</v>
      </c>
      <c r="D1486" s="1">
        <v>35</v>
      </c>
      <c r="E1486" s="1">
        <v>43</v>
      </c>
      <c r="F1486">
        <v>22</v>
      </c>
      <c r="G1486">
        <v>221</v>
      </c>
      <c r="H1486" t="s">
        <v>34</v>
      </c>
      <c r="I1486">
        <v>16.078206999999999</v>
      </c>
      <c r="J1486">
        <v>3.989563</v>
      </c>
      <c r="K1486">
        <v>3.989563</v>
      </c>
      <c r="L1486">
        <v>3.9345629999999998</v>
      </c>
      <c r="M1486">
        <v>2022</v>
      </c>
    </row>
    <row r="1487" spans="1:13" x14ac:dyDescent="0.25">
      <c r="A1487">
        <v>1486</v>
      </c>
      <c r="B1487" s="1">
        <v>13500</v>
      </c>
      <c r="C1487" s="1">
        <v>30720</v>
      </c>
      <c r="D1487" s="1">
        <v>35</v>
      </c>
      <c r="E1487" s="1">
        <v>43</v>
      </c>
      <c r="F1487">
        <v>22</v>
      </c>
      <c r="G1487">
        <v>221</v>
      </c>
      <c r="H1487" t="s">
        <v>94</v>
      </c>
      <c r="I1487">
        <v>0</v>
      </c>
      <c r="J1487">
        <v>0</v>
      </c>
      <c r="K1487">
        <v>0</v>
      </c>
      <c r="L1487">
        <v>0</v>
      </c>
      <c r="M1487">
        <v>2022</v>
      </c>
    </row>
    <row r="1488" spans="1:13" x14ac:dyDescent="0.25">
      <c r="A1488">
        <v>1487</v>
      </c>
      <c r="B1488" s="1">
        <v>13500</v>
      </c>
      <c r="C1488" s="1">
        <v>30722</v>
      </c>
      <c r="D1488" s="1">
        <v>14</v>
      </c>
      <c r="E1488" s="1">
        <v>11</v>
      </c>
      <c r="F1488">
        <v>21</v>
      </c>
      <c r="G1488">
        <v>212</v>
      </c>
      <c r="H1488" t="s">
        <v>34</v>
      </c>
      <c r="I1488">
        <v>129.52303000000001</v>
      </c>
      <c r="J1488">
        <v>91.635729319999996</v>
      </c>
      <c r="K1488">
        <v>63.06981159</v>
      </c>
      <c r="L1488">
        <v>53.24645786</v>
      </c>
      <c r="M1488">
        <v>2022</v>
      </c>
    </row>
    <row r="1489" spans="1:13" x14ac:dyDescent="0.25">
      <c r="A1489">
        <v>1488</v>
      </c>
      <c r="B1489" s="1">
        <v>13500</v>
      </c>
      <c r="C1489" s="1">
        <v>30722</v>
      </c>
      <c r="D1489" s="1">
        <v>14</v>
      </c>
      <c r="E1489" s="1">
        <v>13</v>
      </c>
      <c r="F1489">
        <v>21</v>
      </c>
      <c r="G1489">
        <v>212</v>
      </c>
      <c r="H1489" t="s">
        <v>34</v>
      </c>
      <c r="I1489">
        <v>1.376217</v>
      </c>
      <c r="J1489">
        <v>0.97438104999999997</v>
      </c>
      <c r="K1489">
        <v>0.79865306000000003</v>
      </c>
      <c r="L1489">
        <v>0.65742299000000004</v>
      </c>
      <c r="M1489">
        <v>2022</v>
      </c>
    </row>
    <row r="1490" spans="1:13" x14ac:dyDescent="0.25">
      <c r="A1490">
        <v>1489</v>
      </c>
      <c r="B1490" s="1">
        <v>13500</v>
      </c>
      <c r="C1490" s="1">
        <v>30722</v>
      </c>
      <c r="D1490" s="1">
        <v>14</v>
      </c>
      <c r="E1490" s="1">
        <v>18</v>
      </c>
      <c r="F1490">
        <v>21</v>
      </c>
      <c r="G1490">
        <v>212</v>
      </c>
      <c r="H1490" t="s">
        <v>34</v>
      </c>
      <c r="I1490">
        <v>28.811381999999998</v>
      </c>
      <c r="J1490">
        <v>20.398866000000002</v>
      </c>
      <c r="K1490">
        <v>15.122223119999999</v>
      </c>
      <c r="L1490">
        <v>12.81646396</v>
      </c>
      <c r="M1490">
        <v>2022</v>
      </c>
    </row>
    <row r="1491" spans="1:13" x14ac:dyDescent="0.25">
      <c r="A1491">
        <v>1490</v>
      </c>
      <c r="B1491" s="1">
        <v>13500</v>
      </c>
      <c r="C1491" s="1">
        <v>30722</v>
      </c>
      <c r="D1491" s="1">
        <v>14</v>
      </c>
      <c r="E1491" s="1">
        <v>37</v>
      </c>
      <c r="F1491">
        <v>21</v>
      </c>
      <c r="G1491">
        <v>212</v>
      </c>
      <c r="H1491" t="s">
        <v>34</v>
      </c>
      <c r="I1491">
        <v>0.523285</v>
      </c>
      <c r="J1491">
        <v>0.39623999999999998</v>
      </c>
      <c r="K1491">
        <v>0.39623999999999998</v>
      </c>
      <c r="L1491">
        <v>0.39623999999999998</v>
      </c>
      <c r="M1491">
        <v>2022</v>
      </c>
    </row>
    <row r="1492" spans="1:13" x14ac:dyDescent="0.25">
      <c r="A1492">
        <v>1491</v>
      </c>
      <c r="B1492" s="1">
        <v>13500</v>
      </c>
      <c r="C1492" s="1">
        <v>30722</v>
      </c>
      <c r="D1492" s="1">
        <v>14</v>
      </c>
      <c r="E1492" s="1">
        <v>37</v>
      </c>
      <c r="F1492">
        <v>21</v>
      </c>
      <c r="G1492">
        <v>212</v>
      </c>
      <c r="H1492" t="s">
        <v>94</v>
      </c>
      <c r="I1492">
        <v>0.38086399999999998</v>
      </c>
      <c r="J1492">
        <v>8.2558030000000004E-2</v>
      </c>
      <c r="K1492">
        <v>8.2558030000000004E-2</v>
      </c>
      <c r="L1492">
        <v>8.2558030000000004E-2</v>
      </c>
      <c r="M1492">
        <v>2022</v>
      </c>
    </row>
    <row r="1493" spans="1:13" x14ac:dyDescent="0.25">
      <c r="A1493">
        <v>1492</v>
      </c>
      <c r="B1493" s="1">
        <v>13500</v>
      </c>
      <c r="C1493" s="1">
        <v>30722</v>
      </c>
      <c r="D1493" s="1">
        <v>14</v>
      </c>
      <c r="E1493" s="1">
        <v>59</v>
      </c>
      <c r="F1493">
        <v>21</v>
      </c>
      <c r="G1493">
        <v>217</v>
      </c>
      <c r="H1493" t="s">
        <v>34</v>
      </c>
      <c r="I1493">
        <v>30.316020000000002</v>
      </c>
      <c r="J1493">
        <v>7.5790050000000004</v>
      </c>
      <c r="K1493">
        <v>7.5790050000000004</v>
      </c>
      <c r="L1493">
        <v>7.5790050000000004</v>
      </c>
      <c r="M1493">
        <v>2022</v>
      </c>
    </row>
    <row r="1494" spans="1:13" x14ac:dyDescent="0.25">
      <c r="A1494">
        <v>1493</v>
      </c>
      <c r="B1494" s="1">
        <v>13500</v>
      </c>
      <c r="C1494" s="1">
        <v>30723</v>
      </c>
      <c r="D1494" s="1">
        <v>14</v>
      </c>
      <c r="E1494" s="1">
        <v>11</v>
      </c>
      <c r="F1494">
        <v>21</v>
      </c>
      <c r="G1494">
        <v>212</v>
      </c>
      <c r="H1494" t="s">
        <v>34</v>
      </c>
      <c r="I1494">
        <v>458.330918</v>
      </c>
      <c r="J1494">
        <v>323.62659667000003</v>
      </c>
      <c r="K1494">
        <v>202.38363837</v>
      </c>
      <c r="L1494">
        <v>179.03708186</v>
      </c>
      <c r="M1494">
        <v>2022</v>
      </c>
    </row>
    <row r="1495" spans="1:13" x14ac:dyDescent="0.25">
      <c r="A1495">
        <v>1494</v>
      </c>
      <c r="B1495" s="1">
        <v>13500</v>
      </c>
      <c r="C1495" s="1">
        <v>30723</v>
      </c>
      <c r="D1495" s="1">
        <v>14</v>
      </c>
      <c r="E1495" s="1">
        <v>13</v>
      </c>
      <c r="F1495">
        <v>21</v>
      </c>
      <c r="G1495">
        <v>212</v>
      </c>
      <c r="H1495" t="s">
        <v>34</v>
      </c>
      <c r="I1495">
        <v>2.9669180000000002</v>
      </c>
      <c r="J1495">
        <v>2.1006200000000002</v>
      </c>
      <c r="K1495">
        <v>1.79472725</v>
      </c>
      <c r="L1495">
        <v>1.4837948299999999</v>
      </c>
      <c r="M1495">
        <v>2022</v>
      </c>
    </row>
    <row r="1496" spans="1:13" x14ac:dyDescent="0.25">
      <c r="A1496">
        <v>1495</v>
      </c>
      <c r="B1496" s="1">
        <v>13500</v>
      </c>
      <c r="C1496" s="1">
        <v>30723</v>
      </c>
      <c r="D1496" s="1">
        <v>14</v>
      </c>
      <c r="E1496" s="1">
        <v>15</v>
      </c>
      <c r="F1496">
        <v>21</v>
      </c>
      <c r="G1496">
        <v>212</v>
      </c>
      <c r="H1496" t="s">
        <v>34</v>
      </c>
      <c r="I1496">
        <v>4.6940000000000003E-2</v>
      </c>
      <c r="J1496">
        <v>3.7612E-2</v>
      </c>
      <c r="K1496">
        <v>3.7612E-2</v>
      </c>
      <c r="L1496">
        <v>0</v>
      </c>
      <c r="M1496">
        <v>2022</v>
      </c>
    </row>
    <row r="1497" spans="1:13" x14ac:dyDescent="0.25">
      <c r="A1497">
        <v>1496</v>
      </c>
      <c r="B1497" s="1">
        <v>13500</v>
      </c>
      <c r="C1497" s="1">
        <v>30723</v>
      </c>
      <c r="D1497" s="1">
        <v>14</v>
      </c>
      <c r="E1497" s="1">
        <v>18</v>
      </c>
      <c r="F1497">
        <v>21</v>
      </c>
      <c r="G1497">
        <v>212</v>
      </c>
      <c r="H1497" t="s">
        <v>34</v>
      </c>
      <c r="I1497">
        <v>28.969242000000001</v>
      </c>
      <c r="J1497">
        <v>20.56610779</v>
      </c>
      <c r="K1497">
        <v>19.034214030000001</v>
      </c>
      <c r="L1497">
        <v>15.548139389999999</v>
      </c>
      <c r="M1497">
        <v>2022</v>
      </c>
    </row>
    <row r="1498" spans="1:13" x14ac:dyDescent="0.25">
      <c r="A1498">
        <v>1497</v>
      </c>
      <c r="B1498" s="1">
        <v>13500</v>
      </c>
      <c r="C1498" s="1">
        <v>30723</v>
      </c>
      <c r="D1498" s="1">
        <v>14</v>
      </c>
      <c r="E1498" s="1">
        <v>21</v>
      </c>
      <c r="F1498">
        <v>21</v>
      </c>
      <c r="G1498">
        <v>212</v>
      </c>
      <c r="H1498" t="s">
        <v>34</v>
      </c>
      <c r="I1498">
        <v>0.24</v>
      </c>
      <c r="J1498">
        <v>0.14590473000000001</v>
      </c>
      <c r="K1498">
        <v>0.14590473000000001</v>
      </c>
      <c r="L1498">
        <v>0.14590473000000001</v>
      </c>
      <c r="M1498">
        <v>2022</v>
      </c>
    </row>
    <row r="1499" spans="1:13" x14ac:dyDescent="0.25">
      <c r="A1499">
        <v>1498</v>
      </c>
      <c r="B1499" s="1">
        <v>13500</v>
      </c>
      <c r="C1499" s="1">
        <v>30723</v>
      </c>
      <c r="D1499" s="1">
        <v>14</v>
      </c>
      <c r="E1499" s="1">
        <v>22</v>
      </c>
      <c r="F1499">
        <v>21</v>
      </c>
      <c r="G1499">
        <v>212</v>
      </c>
      <c r="H1499" t="s">
        <v>34</v>
      </c>
      <c r="I1499">
        <v>0</v>
      </c>
      <c r="J1499">
        <v>7.7099999999999998E-3</v>
      </c>
      <c r="K1499">
        <v>7.7099999999999998E-3</v>
      </c>
      <c r="L1499">
        <v>7.7099999999999998E-3</v>
      </c>
      <c r="M1499">
        <v>2022</v>
      </c>
    </row>
    <row r="1500" spans="1:13" x14ac:dyDescent="0.25">
      <c r="A1500">
        <v>1499</v>
      </c>
      <c r="B1500" s="1">
        <v>13500</v>
      </c>
      <c r="C1500" s="1">
        <v>30723</v>
      </c>
      <c r="D1500" s="1">
        <v>14</v>
      </c>
      <c r="E1500" s="1">
        <v>23</v>
      </c>
      <c r="F1500">
        <v>21</v>
      </c>
      <c r="G1500">
        <v>212</v>
      </c>
      <c r="H1500" t="s">
        <v>34</v>
      </c>
      <c r="I1500">
        <v>0</v>
      </c>
      <c r="J1500">
        <v>7.8659640000000003E-2</v>
      </c>
      <c r="K1500">
        <v>7.8659640000000003E-2</v>
      </c>
      <c r="L1500">
        <v>7.8659640000000003E-2</v>
      </c>
      <c r="M1500">
        <v>2022</v>
      </c>
    </row>
    <row r="1501" spans="1:13" x14ac:dyDescent="0.25">
      <c r="A1501">
        <v>1500</v>
      </c>
      <c r="B1501" s="1">
        <v>13500</v>
      </c>
      <c r="C1501" s="1">
        <v>30723</v>
      </c>
      <c r="D1501" s="1">
        <v>14</v>
      </c>
      <c r="E1501" s="1">
        <v>29</v>
      </c>
      <c r="F1501">
        <v>21</v>
      </c>
      <c r="G1501">
        <v>212</v>
      </c>
      <c r="H1501" t="s">
        <v>34</v>
      </c>
      <c r="I1501">
        <v>0.1</v>
      </c>
      <c r="J1501">
        <v>8.2289109999999999E-2</v>
      </c>
      <c r="K1501">
        <v>8.2289109999999999E-2</v>
      </c>
      <c r="L1501">
        <v>8.2289109999999999E-2</v>
      </c>
      <c r="M1501">
        <v>2022</v>
      </c>
    </row>
    <row r="1502" spans="1:13" x14ac:dyDescent="0.25">
      <c r="A1502">
        <v>1501</v>
      </c>
      <c r="B1502" s="1">
        <v>13500</v>
      </c>
      <c r="C1502" s="1">
        <v>30723</v>
      </c>
      <c r="D1502" s="1">
        <v>14</v>
      </c>
      <c r="E1502" s="1">
        <v>33</v>
      </c>
      <c r="F1502">
        <v>21</v>
      </c>
      <c r="G1502">
        <v>212</v>
      </c>
      <c r="H1502" t="s">
        <v>34</v>
      </c>
      <c r="I1502">
        <v>1.2423999999999999E-2</v>
      </c>
      <c r="J1502">
        <v>0</v>
      </c>
      <c r="K1502">
        <v>0</v>
      </c>
      <c r="L1502">
        <v>0</v>
      </c>
      <c r="M1502">
        <v>2022</v>
      </c>
    </row>
    <row r="1503" spans="1:13" x14ac:dyDescent="0.25">
      <c r="A1503">
        <v>1502</v>
      </c>
      <c r="B1503" s="1">
        <v>13500</v>
      </c>
      <c r="C1503" s="1">
        <v>30723</v>
      </c>
      <c r="D1503" s="1">
        <v>14</v>
      </c>
      <c r="E1503" s="1">
        <v>33</v>
      </c>
      <c r="F1503">
        <v>21</v>
      </c>
      <c r="G1503">
        <v>212</v>
      </c>
      <c r="H1503" t="s">
        <v>94</v>
      </c>
      <c r="I1503">
        <v>2.1038999999999999</v>
      </c>
      <c r="J1503">
        <v>2.1038999999999999</v>
      </c>
      <c r="K1503">
        <v>2.1038999999999999</v>
      </c>
      <c r="L1503">
        <v>2.1038999999999999</v>
      </c>
      <c r="M1503">
        <v>2022</v>
      </c>
    </row>
    <row r="1504" spans="1:13" x14ac:dyDescent="0.25">
      <c r="A1504">
        <v>1503</v>
      </c>
      <c r="B1504" s="1">
        <v>13500</v>
      </c>
      <c r="C1504" s="1">
        <v>30723</v>
      </c>
      <c r="D1504" s="1">
        <v>14</v>
      </c>
      <c r="E1504" s="1">
        <v>35</v>
      </c>
      <c r="F1504">
        <v>21</v>
      </c>
      <c r="G1504">
        <v>212</v>
      </c>
      <c r="H1504" t="s">
        <v>34</v>
      </c>
      <c r="I1504">
        <v>1.646798</v>
      </c>
      <c r="J1504">
        <v>8.6529209999999995E-2</v>
      </c>
      <c r="K1504">
        <v>8.6529209999999995E-2</v>
      </c>
      <c r="L1504">
        <v>8.6529209999999995E-2</v>
      </c>
      <c r="M1504">
        <v>2022</v>
      </c>
    </row>
    <row r="1505" spans="1:13" x14ac:dyDescent="0.25">
      <c r="A1505">
        <v>1504</v>
      </c>
      <c r="B1505" s="1">
        <v>13500</v>
      </c>
      <c r="C1505" s="1">
        <v>30723</v>
      </c>
      <c r="D1505" s="1">
        <v>14</v>
      </c>
      <c r="E1505" s="1">
        <v>37</v>
      </c>
      <c r="F1505">
        <v>21</v>
      </c>
      <c r="G1505">
        <v>212</v>
      </c>
      <c r="H1505" t="s">
        <v>34</v>
      </c>
      <c r="I1505">
        <v>14.368861000000001</v>
      </c>
      <c r="J1505">
        <v>5.6709751600000002</v>
      </c>
      <c r="K1505">
        <v>5.6709751600000002</v>
      </c>
      <c r="L1505">
        <v>5.6709751600000002</v>
      </c>
      <c r="M1505">
        <v>2022</v>
      </c>
    </row>
    <row r="1506" spans="1:13" x14ac:dyDescent="0.25">
      <c r="A1506">
        <v>1505</v>
      </c>
      <c r="B1506" s="1">
        <v>13500</v>
      </c>
      <c r="C1506" s="1">
        <v>30723</v>
      </c>
      <c r="D1506" s="1">
        <v>14</v>
      </c>
      <c r="E1506" s="1">
        <v>37</v>
      </c>
      <c r="F1506">
        <v>21</v>
      </c>
      <c r="G1506">
        <v>212</v>
      </c>
      <c r="H1506" t="s">
        <v>94</v>
      </c>
      <c r="I1506">
        <v>14.131</v>
      </c>
      <c r="J1506">
        <v>8.5430177900000004</v>
      </c>
      <c r="K1506">
        <v>8.5430177900000004</v>
      </c>
      <c r="L1506">
        <v>8.5430177900000004</v>
      </c>
      <c r="M1506">
        <v>2022</v>
      </c>
    </row>
    <row r="1507" spans="1:13" x14ac:dyDescent="0.25">
      <c r="A1507">
        <v>1506</v>
      </c>
      <c r="B1507" s="1">
        <v>13500</v>
      </c>
      <c r="C1507" s="1">
        <v>30723</v>
      </c>
      <c r="D1507" s="1">
        <v>14</v>
      </c>
      <c r="E1507" s="1">
        <v>39</v>
      </c>
      <c r="F1507">
        <v>21</v>
      </c>
      <c r="G1507">
        <v>212</v>
      </c>
      <c r="H1507" t="s">
        <v>34</v>
      </c>
      <c r="I1507">
        <v>20.31044</v>
      </c>
      <c r="J1507">
        <v>0</v>
      </c>
      <c r="K1507">
        <v>0</v>
      </c>
      <c r="L1507">
        <v>0</v>
      </c>
      <c r="M1507">
        <v>2022</v>
      </c>
    </row>
    <row r="1508" spans="1:13" x14ac:dyDescent="0.25">
      <c r="A1508">
        <v>1507</v>
      </c>
      <c r="B1508" s="1">
        <v>13500</v>
      </c>
      <c r="C1508" s="1">
        <v>30723</v>
      </c>
      <c r="D1508" s="1">
        <v>14</v>
      </c>
      <c r="E1508" s="1">
        <v>43</v>
      </c>
      <c r="F1508">
        <v>22</v>
      </c>
      <c r="G1508">
        <v>221</v>
      </c>
      <c r="H1508" t="s">
        <v>34</v>
      </c>
      <c r="I1508">
        <v>0.14000000000000001</v>
      </c>
      <c r="J1508">
        <v>6.8792000000000006E-2</v>
      </c>
      <c r="K1508">
        <v>6.8792000000000006E-2</v>
      </c>
      <c r="L1508">
        <v>6.8792000000000006E-2</v>
      </c>
      <c r="M1508">
        <v>2022</v>
      </c>
    </row>
    <row r="1509" spans="1:13" x14ac:dyDescent="0.25">
      <c r="A1509">
        <v>1508</v>
      </c>
      <c r="B1509" s="1">
        <v>13500</v>
      </c>
      <c r="C1509" s="1">
        <v>30792</v>
      </c>
      <c r="D1509" s="1">
        <v>14</v>
      </c>
      <c r="E1509" s="1">
        <v>59</v>
      </c>
      <c r="F1509">
        <v>21</v>
      </c>
      <c r="G1509">
        <v>217</v>
      </c>
      <c r="H1509" t="s">
        <v>34</v>
      </c>
      <c r="I1509">
        <v>5083.4310310000001</v>
      </c>
      <c r="J1509">
        <v>2189.5810757300001</v>
      </c>
      <c r="K1509">
        <v>2189.5810757300001</v>
      </c>
      <c r="L1509">
        <v>1059.2806570800001</v>
      </c>
      <c r="M1509">
        <v>2022</v>
      </c>
    </row>
    <row r="1510" spans="1:13" x14ac:dyDescent="0.25">
      <c r="A1510">
        <v>1509</v>
      </c>
      <c r="B1510" s="1">
        <v>13500</v>
      </c>
      <c r="C1510" s="1">
        <v>30792</v>
      </c>
      <c r="D1510" s="1">
        <v>14</v>
      </c>
      <c r="E1510" s="1">
        <v>59</v>
      </c>
      <c r="F1510">
        <v>21</v>
      </c>
      <c r="G1510">
        <v>217</v>
      </c>
      <c r="H1510" t="s">
        <v>94</v>
      </c>
      <c r="I1510">
        <v>5893.1379999999999</v>
      </c>
      <c r="J1510">
        <v>2929.4066547900002</v>
      </c>
      <c r="K1510">
        <v>2929.4066547900002</v>
      </c>
      <c r="L1510">
        <v>1208.67903252</v>
      </c>
      <c r="M1510">
        <v>2022</v>
      </c>
    </row>
    <row r="1511" spans="1:13" x14ac:dyDescent="0.25">
      <c r="A1511">
        <v>1510</v>
      </c>
      <c r="B1511" s="1">
        <v>14010</v>
      </c>
      <c r="C1511" s="1">
        <v>3321</v>
      </c>
      <c r="D1511" s="1">
        <v>12</v>
      </c>
      <c r="E1511" s="1">
        <v>11</v>
      </c>
      <c r="F1511">
        <v>21</v>
      </c>
      <c r="G1511">
        <v>212</v>
      </c>
      <c r="H1511" t="s">
        <v>94</v>
      </c>
      <c r="I1511">
        <v>597.06477400000006</v>
      </c>
      <c r="J1511">
        <v>468.12439999999998</v>
      </c>
      <c r="K1511">
        <v>460.49138622999999</v>
      </c>
      <c r="L1511">
        <v>429.40591817000001</v>
      </c>
      <c r="M1511">
        <v>2022</v>
      </c>
    </row>
    <row r="1512" spans="1:13" x14ac:dyDescent="0.25">
      <c r="A1512">
        <v>1511</v>
      </c>
      <c r="B1512" s="1">
        <v>14010</v>
      </c>
      <c r="C1512" s="1">
        <v>3321</v>
      </c>
      <c r="D1512" s="1">
        <v>12</v>
      </c>
      <c r="E1512" s="1">
        <v>17</v>
      </c>
      <c r="F1512">
        <v>21</v>
      </c>
      <c r="G1512">
        <v>212</v>
      </c>
      <c r="H1512" t="s">
        <v>94</v>
      </c>
      <c r="I1512">
        <v>72.048124000000001</v>
      </c>
      <c r="J1512">
        <v>14</v>
      </c>
      <c r="K1512">
        <v>14</v>
      </c>
      <c r="L1512">
        <v>14</v>
      </c>
      <c r="M1512">
        <v>2022</v>
      </c>
    </row>
    <row r="1513" spans="1:13" x14ac:dyDescent="0.25">
      <c r="A1513">
        <v>1512</v>
      </c>
      <c r="B1513" s="1">
        <v>14010</v>
      </c>
      <c r="C1513" s="1">
        <v>3321</v>
      </c>
      <c r="D1513" s="1">
        <v>12</v>
      </c>
      <c r="E1513" s="1">
        <v>18</v>
      </c>
      <c r="F1513">
        <v>21</v>
      </c>
      <c r="G1513">
        <v>212</v>
      </c>
      <c r="H1513" t="s">
        <v>94</v>
      </c>
      <c r="I1513">
        <v>68.715959999999995</v>
      </c>
      <c r="J1513">
        <v>61.371557000000003</v>
      </c>
      <c r="K1513">
        <v>61.371557000000003</v>
      </c>
      <c r="L1513">
        <v>61.371557000000003</v>
      </c>
      <c r="M1513">
        <v>2022</v>
      </c>
    </row>
    <row r="1514" spans="1:13" x14ac:dyDescent="0.25">
      <c r="A1514">
        <v>1513</v>
      </c>
      <c r="B1514" s="1">
        <v>14010</v>
      </c>
      <c r="C1514" s="1">
        <v>3321</v>
      </c>
      <c r="D1514" s="1">
        <v>12</v>
      </c>
      <c r="E1514" s="1">
        <v>21</v>
      </c>
      <c r="F1514">
        <v>21</v>
      </c>
      <c r="G1514">
        <v>212</v>
      </c>
      <c r="H1514" t="s">
        <v>94</v>
      </c>
      <c r="I1514">
        <v>3.8286910000000001</v>
      </c>
      <c r="J1514">
        <v>5.8848487799999996</v>
      </c>
      <c r="K1514">
        <v>3.0617387800000002</v>
      </c>
      <c r="L1514">
        <v>3.0617387800000002</v>
      </c>
      <c r="M1514">
        <v>2022</v>
      </c>
    </row>
    <row r="1515" spans="1:13" x14ac:dyDescent="0.25">
      <c r="A1515">
        <v>1514</v>
      </c>
      <c r="B1515" s="1">
        <v>14010</v>
      </c>
      <c r="C1515" s="1">
        <v>3321</v>
      </c>
      <c r="D1515" s="1">
        <v>12</v>
      </c>
      <c r="E1515" s="1">
        <v>22</v>
      </c>
      <c r="F1515">
        <v>21</v>
      </c>
      <c r="G1515">
        <v>212</v>
      </c>
      <c r="H1515" t="s">
        <v>94</v>
      </c>
      <c r="I1515">
        <v>1.2503</v>
      </c>
      <c r="J1515">
        <v>1E-3</v>
      </c>
      <c r="K1515">
        <v>1E-3</v>
      </c>
      <c r="L1515">
        <v>1E-3</v>
      </c>
      <c r="M1515">
        <v>2022</v>
      </c>
    </row>
    <row r="1516" spans="1:13" x14ac:dyDescent="0.25">
      <c r="A1516">
        <v>1515</v>
      </c>
      <c r="B1516" s="1">
        <v>14010</v>
      </c>
      <c r="C1516" s="1">
        <v>3321</v>
      </c>
      <c r="D1516" s="1">
        <v>12</v>
      </c>
      <c r="E1516" s="1">
        <v>23</v>
      </c>
      <c r="F1516">
        <v>21</v>
      </c>
      <c r="G1516">
        <v>212</v>
      </c>
      <c r="H1516" t="s">
        <v>94</v>
      </c>
      <c r="I1516">
        <v>2.2963</v>
      </c>
      <c r="J1516">
        <v>2.0087099999999999E-3</v>
      </c>
      <c r="K1516">
        <v>2.0087099999999999E-3</v>
      </c>
      <c r="L1516">
        <v>2.0087099999999999E-3</v>
      </c>
      <c r="M1516">
        <v>2022</v>
      </c>
    </row>
    <row r="1517" spans="1:13" x14ac:dyDescent="0.25">
      <c r="A1517">
        <v>1516</v>
      </c>
      <c r="B1517" s="1">
        <v>14010</v>
      </c>
      <c r="C1517" s="1">
        <v>3321</v>
      </c>
      <c r="D1517" s="1">
        <v>12</v>
      </c>
      <c r="E1517" s="1">
        <v>24</v>
      </c>
      <c r="F1517">
        <v>21</v>
      </c>
      <c r="G1517">
        <v>212</v>
      </c>
      <c r="H1517" t="s">
        <v>94</v>
      </c>
      <c r="I1517">
        <v>0.27744000000000002</v>
      </c>
      <c r="J1517">
        <v>0</v>
      </c>
      <c r="K1517">
        <v>0</v>
      </c>
      <c r="L1517">
        <v>0</v>
      </c>
      <c r="M1517">
        <v>2022</v>
      </c>
    </row>
    <row r="1518" spans="1:13" x14ac:dyDescent="0.25">
      <c r="A1518">
        <v>1517</v>
      </c>
      <c r="B1518" s="1">
        <v>14010</v>
      </c>
      <c r="C1518" s="1">
        <v>3321</v>
      </c>
      <c r="D1518" s="1">
        <v>12</v>
      </c>
      <c r="E1518" s="1">
        <v>25</v>
      </c>
      <c r="F1518">
        <v>21</v>
      </c>
      <c r="G1518">
        <v>212</v>
      </c>
      <c r="H1518" t="s">
        <v>94</v>
      </c>
      <c r="I1518">
        <v>1.66</v>
      </c>
      <c r="J1518">
        <v>1.07974E-2</v>
      </c>
      <c r="K1518">
        <v>1.07974E-2</v>
      </c>
      <c r="L1518">
        <v>1.07974E-2</v>
      </c>
      <c r="M1518">
        <v>2022</v>
      </c>
    </row>
    <row r="1519" spans="1:13" x14ac:dyDescent="0.25">
      <c r="A1519">
        <v>1518</v>
      </c>
      <c r="B1519" s="1">
        <v>14010</v>
      </c>
      <c r="C1519" s="1">
        <v>3321</v>
      </c>
      <c r="D1519" s="1">
        <v>12</v>
      </c>
      <c r="E1519" s="1">
        <v>26</v>
      </c>
      <c r="F1519">
        <v>21</v>
      </c>
      <c r="G1519">
        <v>212</v>
      </c>
      <c r="H1519" t="s">
        <v>94</v>
      </c>
      <c r="I1519">
        <v>0.34239999999999998</v>
      </c>
      <c r="J1519">
        <v>2.281E-3</v>
      </c>
      <c r="K1519">
        <v>2.281E-3</v>
      </c>
      <c r="L1519">
        <v>2.281E-3</v>
      </c>
      <c r="M1519">
        <v>2022</v>
      </c>
    </row>
    <row r="1520" spans="1:13" x14ac:dyDescent="0.25">
      <c r="A1520">
        <v>1519</v>
      </c>
      <c r="B1520" s="1">
        <v>14010</v>
      </c>
      <c r="C1520" s="1">
        <v>3321</v>
      </c>
      <c r="D1520" s="1">
        <v>12</v>
      </c>
      <c r="E1520" s="1">
        <v>27</v>
      </c>
      <c r="F1520">
        <v>21</v>
      </c>
      <c r="G1520">
        <v>212</v>
      </c>
      <c r="H1520" t="s">
        <v>94</v>
      </c>
      <c r="I1520">
        <v>1.0691999999999999</v>
      </c>
      <c r="J1520">
        <v>0.26375700000000002</v>
      </c>
      <c r="K1520">
        <v>4.7377000000000002E-2</v>
      </c>
      <c r="L1520">
        <v>4.7377000000000002E-2</v>
      </c>
      <c r="M1520">
        <v>2022</v>
      </c>
    </row>
    <row r="1521" spans="1:13" x14ac:dyDescent="0.25">
      <c r="A1521">
        <v>1520</v>
      </c>
      <c r="B1521" s="1">
        <v>14010</v>
      </c>
      <c r="C1521" s="1">
        <v>3321</v>
      </c>
      <c r="D1521" s="1">
        <v>12</v>
      </c>
      <c r="E1521" s="1">
        <v>28</v>
      </c>
      <c r="F1521">
        <v>21</v>
      </c>
      <c r="G1521">
        <v>212</v>
      </c>
      <c r="H1521" t="s">
        <v>94</v>
      </c>
      <c r="I1521">
        <v>0</v>
      </c>
      <c r="J1521">
        <v>0</v>
      </c>
      <c r="K1521">
        <v>0</v>
      </c>
      <c r="L1521">
        <v>0</v>
      </c>
      <c r="M1521">
        <v>2022</v>
      </c>
    </row>
    <row r="1522" spans="1:13" x14ac:dyDescent="0.25">
      <c r="A1522">
        <v>1521</v>
      </c>
      <c r="B1522" s="1">
        <v>14010</v>
      </c>
      <c r="C1522" s="1">
        <v>3321</v>
      </c>
      <c r="D1522" s="1">
        <v>12</v>
      </c>
      <c r="E1522" s="1">
        <v>29</v>
      </c>
      <c r="F1522">
        <v>21</v>
      </c>
      <c r="G1522">
        <v>212</v>
      </c>
      <c r="H1522" t="s">
        <v>94</v>
      </c>
      <c r="I1522">
        <v>7.7510000000000003</v>
      </c>
      <c r="J1522">
        <v>0.27816576999999998</v>
      </c>
      <c r="K1522">
        <v>0.27816576999999998</v>
      </c>
      <c r="L1522">
        <v>0.27816576999999998</v>
      </c>
      <c r="M1522">
        <v>2022</v>
      </c>
    </row>
    <row r="1523" spans="1:13" x14ac:dyDescent="0.25">
      <c r="A1523">
        <v>1522</v>
      </c>
      <c r="B1523" s="1">
        <v>14010</v>
      </c>
      <c r="C1523" s="1">
        <v>3321</v>
      </c>
      <c r="D1523" s="1">
        <v>12</v>
      </c>
      <c r="E1523" s="1">
        <v>31</v>
      </c>
      <c r="F1523">
        <v>21</v>
      </c>
      <c r="G1523">
        <v>212</v>
      </c>
      <c r="H1523" t="s">
        <v>94</v>
      </c>
      <c r="I1523">
        <v>22.316445999999999</v>
      </c>
      <c r="J1523">
        <v>21.115928419999999</v>
      </c>
      <c r="K1523">
        <v>21.115928419999999</v>
      </c>
      <c r="L1523">
        <v>20.092920509999999</v>
      </c>
      <c r="M1523">
        <v>2022</v>
      </c>
    </row>
    <row r="1524" spans="1:13" x14ac:dyDescent="0.25">
      <c r="A1524">
        <v>1523</v>
      </c>
      <c r="B1524" s="1">
        <v>14010</v>
      </c>
      <c r="C1524" s="1">
        <v>3321</v>
      </c>
      <c r="D1524" s="1">
        <v>12</v>
      </c>
      <c r="E1524" s="1">
        <v>32</v>
      </c>
      <c r="F1524">
        <v>21</v>
      </c>
      <c r="G1524">
        <v>212</v>
      </c>
      <c r="H1524" t="s">
        <v>94</v>
      </c>
      <c r="I1524">
        <v>1.7210000000000001</v>
      </c>
      <c r="J1524">
        <v>0</v>
      </c>
      <c r="K1524">
        <v>0</v>
      </c>
      <c r="L1524">
        <v>0</v>
      </c>
      <c r="M1524">
        <v>2022</v>
      </c>
    </row>
    <row r="1525" spans="1:13" x14ac:dyDescent="0.25">
      <c r="A1525">
        <v>1524</v>
      </c>
      <c r="B1525" s="1">
        <v>14010</v>
      </c>
      <c r="C1525" s="1">
        <v>3321</v>
      </c>
      <c r="D1525" s="1">
        <v>12</v>
      </c>
      <c r="E1525" s="1">
        <v>33</v>
      </c>
      <c r="F1525">
        <v>21</v>
      </c>
      <c r="G1525">
        <v>212</v>
      </c>
      <c r="H1525" t="s">
        <v>94</v>
      </c>
      <c r="I1525">
        <v>253.382115</v>
      </c>
      <c r="J1525">
        <v>25.136632899999999</v>
      </c>
      <c r="K1525">
        <v>24.704726900000001</v>
      </c>
      <c r="L1525">
        <v>24.704726900000001</v>
      </c>
      <c r="M1525">
        <v>2022</v>
      </c>
    </row>
    <row r="1526" spans="1:13" x14ac:dyDescent="0.25">
      <c r="A1526">
        <v>1525</v>
      </c>
      <c r="B1526" s="1">
        <v>14010</v>
      </c>
      <c r="C1526" s="1">
        <v>3321</v>
      </c>
      <c r="D1526" s="1">
        <v>12</v>
      </c>
      <c r="E1526" s="1">
        <v>34</v>
      </c>
      <c r="F1526">
        <v>21</v>
      </c>
      <c r="G1526">
        <v>212</v>
      </c>
      <c r="H1526" t="s">
        <v>94</v>
      </c>
      <c r="I1526">
        <v>6.0600639999999997</v>
      </c>
      <c r="J1526">
        <v>3.3353032200000001</v>
      </c>
      <c r="K1526">
        <v>2.0474032200000001</v>
      </c>
      <c r="L1526">
        <v>1.7966312200000001</v>
      </c>
      <c r="M1526">
        <v>2022</v>
      </c>
    </row>
    <row r="1527" spans="1:13" x14ac:dyDescent="0.25">
      <c r="A1527">
        <v>1526</v>
      </c>
      <c r="B1527" s="1">
        <v>14010</v>
      </c>
      <c r="C1527" s="1">
        <v>3321</v>
      </c>
      <c r="D1527" s="1">
        <v>12</v>
      </c>
      <c r="E1527" s="1">
        <v>35</v>
      </c>
      <c r="F1527">
        <v>21</v>
      </c>
      <c r="G1527">
        <v>212</v>
      </c>
      <c r="H1527" t="s">
        <v>94</v>
      </c>
      <c r="I1527">
        <v>31.841085</v>
      </c>
      <c r="J1527">
        <v>4.1026829200000003</v>
      </c>
      <c r="K1527">
        <v>3.8231829199999998</v>
      </c>
      <c r="L1527">
        <v>3.8231829199999998</v>
      </c>
      <c r="M1527">
        <v>2022</v>
      </c>
    </row>
    <row r="1528" spans="1:13" x14ac:dyDescent="0.25">
      <c r="A1528">
        <v>1527</v>
      </c>
      <c r="B1528" s="1">
        <v>14010</v>
      </c>
      <c r="C1528" s="1">
        <v>3321</v>
      </c>
      <c r="D1528" s="1">
        <v>12</v>
      </c>
      <c r="E1528" s="1">
        <v>37</v>
      </c>
      <c r="F1528">
        <v>21</v>
      </c>
      <c r="G1528">
        <v>212</v>
      </c>
      <c r="H1528" t="s">
        <v>94</v>
      </c>
      <c r="I1528">
        <v>4.056</v>
      </c>
      <c r="J1528">
        <v>1.4859946900000001</v>
      </c>
      <c r="K1528">
        <v>1.4859946900000001</v>
      </c>
      <c r="L1528">
        <v>1.4859946900000001</v>
      </c>
      <c r="M1528">
        <v>2022</v>
      </c>
    </row>
    <row r="1529" spans="1:13" x14ac:dyDescent="0.25">
      <c r="A1529">
        <v>1528</v>
      </c>
      <c r="B1529" s="1">
        <v>14010</v>
      </c>
      <c r="C1529" s="1">
        <v>3321</v>
      </c>
      <c r="D1529" s="1">
        <v>12</v>
      </c>
      <c r="E1529" s="1">
        <v>38</v>
      </c>
      <c r="F1529">
        <v>21</v>
      </c>
      <c r="G1529">
        <v>212</v>
      </c>
      <c r="H1529" t="s">
        <v>34</v>
      </c>
      <c r="I1529">
        <v>1.5E-3</v>
      </c>
      <c r="J1529">
        <v>0</v>
      </c>
      <c r="K1529">
        <v>0</v>
      </c>
      <c r="L1529">
        <v>0</v>
      </c>
      <c r="M1529">
        <v>2022</v>
      </c>
    </row>
    <row r="1530" spans="1:13" x14ac:dyDescent="0.25">
      <c r="A1530">
        <v>1529</v>
      </c>
      <c r="B1530" s="1">
        <v>14010</v>
      </c>
      <c r="C1530" s="1">
        <v>3321</v>
      </c>
      <c r="D1530" s="1">
        <v>12</v>
      </c>
      <c r="E1530" s="1">
        <v>38</v>
      </c>
      <c r="F1530">
        <v>21</v>
      </c>
      <c r="G1530">
        <v>212</v>
      </c>
      <c r="H1530" t="s">
        <v>94</v>
      </c>
      <c r="I1530">
        <v>21.5</v>
      </c>
      <c r="J1530">
        <v>8.9202954600000002</v>
      </c>
      <c r="K1530">
        <v>8.9202954600000002</v>
      </c>
      <c r="L1530">
        <v>8.39751738</v>
      </c>
      <c r="M1530">
        <v>2022</v>
      </c>
    </row>
    <row r="1531" spans="1:13" x14ac:dyDescent="0.25">
      <c r="A1531">
        <v>1530</v>
      </c>
      <c r="B1531" s="1">
        <v>14010</v>
      </c>
      <c r="C1531" s="1">
        <v>3321</v>
      </c>
      <c r="D1531" s="1">
        <v>12</v>
      </c>
      <c r="E1531" s="1">
        <v>38</v>
      </c>
      <c r="F1531">
        <v>21</v>
      </c>
      <c r="G1531">
        <v>215</v>
      </c>
      <c r="H1531" t="s">
        <v>94</v>
      </c>
      <c r="I1531">
        <v>13.255000000000001</v>
      </c>
      <c r="J1531">
        <v>0</v>
      </c>
      <c r="K1531">
        <v>0</v>
      </c>
      <c r="L1531">
        <v>0</v>
      </c>
      <c r="M1531">
        <v>2022</v>
      </c>
    </row>
    <row r="1532" spans="1:13" x14ac:dyDescent="0.25">
      <c r="A1532">
        <v>1531</v>
      </c>
      <c r="B1532" s="1">
        <v>14010</v>
      </c>
      <c r="C1532" s="1">
        <v>3321</v>
      </c>
      <c r="D1532" s="1">
        <v>12</v>
      </c>
      <c r="E1532" s="1">
        <v>39</v>
      </c>
      <c r="F1532">
        <v>21</v>
      </c>
      <c r="G1532">
        <v>212</v>
      </c>
      <c r="H1532" t="s">
        <v>94</v>
      </c>
      <c r="I1532">
        <v>5.266</v>
      </c>
      <c r="J1532">
        <v>1.8662567999999999</v>
      </c>
      <c r="K1532">
        <v>1.8662567999999999</v>
      </c>
      <c r="L1532">
        <v>1.8662567999999999</v>
      </c>
      <c r="M1532">
        <v>2022</v>
      </c>
    </row>
    <row r="1533" spans="1:13" x14ac:dyDescent="0.25">
      <c r="A1533">
        <v>1532</v>
      </c>
      <c r="B1533" s="1">
        <v>14010</v>
      </c>
      <c r="C1533" s="1">
        <v>3321</v>
      </c>
      <c r="D1533" s="1">
        <v>12</v>
      </c>
      <c r="E1533" s="1">
        <v>43</v>
      </c>
      <c r="F1533">
        <v>22</v>
      </c>
      <c r="G1533">
        <v>221</v>
      </c>
      <c r="H1533" t="s">
        <v>94</v>
      </c>
      <c r="I1533">
        <v>64.771129000000002</v>
      </c>
      <c r="J1533">
        <v>0.70798799999999995</v>
      </c>
      <c r="K1533">
        <v>0.70798799999999995</v>
      </c>
      <c r="L1533">
        <v>0.70798799999999995</v>
      </c>
      <c r="M1533">
        <v>2022</v>
      </c>
    </row>
    <row r="1534" spans="1:13" x14ac:dyDescent="0.25">
      <c r="A1534">
        <v>1533</v>
      </c>
      <c r="B1534" s="1">
        <v>14010</v>
      </c>
      <c r="C1534" s="1">
        <v>3321</v>
      </c>
      <c r="D1534" s="1">
        <v>12</v>
      </c>
      <c r="E1534" s="1">
        <v>45</v>
      </c>
      <c r="F1534">
        <v>22</v>
      </c>
      <c r="G1534">
        <v>221</v>
      </c>
      <c r="H1534" t="s">
        <v>94</v>
      </c>
      <c r="I1534">
        <v>1.53</v>
      </c>
      <c r="J1534">
        <v>0</v>
      </c>
      <c r="K1534">
        <v>0</v>
      </c>
      <c r="L1534">
        <v>0</v>
      </c>
      <c r="M1534">
        <v>2022</v>
      </c>
    </row>
    <row r="1535" spans="1:13" x14ac:dyDescent="0.25">
      <c r="A1535">
        <v>1534</v>
      </c>
      <c r="B1535" s="1">
        <v>14010</v>
      </c>
      <c r="C1535" s="1">
        <v>3321</v>
      </c>
      <c r="D1535" s="1">
        <v>12</v>
      </c>
      <c r="E1535" s="1">
        <v>48</v>
      </c>
      <c r="F1535">
        <v>22</v>
      </c>
      <c r="G1535">
        <v>221</v>
      </c>
      <c r="H1535" t="s">
        <v>94</v>
      </c>
      <c r="I1535">
        <v>4.5999999999999996</v>
      </c>
      <c r="J1535">
        <v>0</v>
      </c>
      <c r="K1535">
        <v>0</v>
      </c>
      <c r="L1535">
        <v>0</v>
      </c>
      <c r="M1535">
        <v>2022</v>
      </c>
    </row>
    <row r="1536" spans="1:13" x14ac:dyDescent="0.25">
      <c r="A1536">
        <v>1535</v>
      </c>
      <c r="B1536" s="1">
        <v>14010</v>
      </c>
      <c r="C1536" s="1">
        <v>3321</v>
      </c>
      <c r="D1536" s="1">
        <v>12</v>
      </c>
      <c r="E1536" s="1">
        <v>59</v>
      </c>
      <c r="F1536">
        <v>21</v>
      </c>
      <c r="G1536">
        <v>217</v>
      </c>
      <c r="H1536" t="s">
        <v>94</v>
      </c>
      <c r="I1536">
        <v>12.2775</v>
      </c>
      <c r="J1536">
        <v>10.184000109999999</v>
      </c>
      <c r="K1536">
        <v>10.184000109999999</v>
      </c>
      <c r="L1536">
        <v>10.184000109999999</v>
      </c>
      <c r="M1536">
        <v>2022</v>
      </c>
    </row>
    <row r="1537" spans="1:13" x14ac:dyDescent="0.25">
      <c r="A1537">
        <v>1536</v>
      </c>
      <c r="B1537" s="1">
        <v>14010</v>
      </c>
      <c r="C1537" s="1">
        <v>3322</v>
      </c>
      <c r="D1537" s="1">
        <v>12</v>
      </c>
      <c r="E1537" s="1">
        <v>11</v>
      </c>
      <c r="F1537">
        <v>21</v>
      </c>
      <c r="G1537">
        <v>212</v>
      </c>
      <c r="H1537" t="s">
        <v>94</v>
      </c>
      <c r="I1537">
        <v>5.997541</v>
      </c>
      <c r="J1537">
        <v>0</v>
      </c>
      <c r="K1537">
        <v>0</v>
      </c>
      <c r="L1537">
        <v>0</v>
      </c>
      <c r="M1537">
        <v>2022</v>
      </c>
    </row>
    <row r="1538" spans="1:13" x14ac:dyDescent="0.25">
      <c r="A1538">
        <v>1537</v>
      </c>
      <c r="B1538" s="1">
        <v>14010</v>
      </c>
      <c r="C1538" s="1">
        <v>3322</v>
      </c>
      <c r="D1538" s="1">
        <v>12</v>
      </c>
      <c r="E1538" s="1">
        <v>21</v>
      </c>
      <c r="F1538">
        <v>21</v>
      </c>
      <c r="G1538">
        <v>212</v>
      </c>
      <c r="H1538" t="s">
        <v>94</v>
      </c>
      <c r="I1538">
        <v>1.4E-2</v>
      </c>
      <c r="J1538">
        <v>2.799778E-2</v>
      </c>
      <c r="K1538">
        <v>2.799778E-2</v>
      </c>
      <c r="L1538">
        <v>2.799778E-2</v>
      </c>
      <c r="M1538">
        <v>2022</v>
      </c>
    </row>
    <row r="1539" spans="1:13" x14ac:dyDescent="0.25">
      <c r="A1539">
        <v>1538</v>
      </c>
      <c r="B1539" s="1">
        <v>14010</v>
      </c>
      <c r="C1539" s="1">
        <v>3322</v>
      </c>
      <c r="D1539" s="1">
        <v>12</v>
      </c>
      <c r="E1539" s="1">
        <v>22</v>
      </c>
      <c r="F1539">
        <v>21</v>
      </c>
      <c r="G1539">
        <v>212</v>
      </c>
      <c r="H1539" t="s">
        <v>94</v>
      </c>
      <c r="I1539">
        <v>4.7999999999999996E-3</v>
      </c>
      <c r="J1539">
        <v>0</v>
      </c>
      <c r="K1539">
        <v>0</v>
      </c>
      <c r="L1539">
        <v>0</v>
      </c>
      <c r="M1539">
        <v>2022</v>
      </c>
    </row>
    <row r="1540" spans="1:13" x14ac:dyDescent="0.25">
      <c r="A1540">
        <v>1539</v>
      </c>
      <c r="B1540" s="1">
        <v>14010</v>
      </c>
      <c r="C1540" s="1">
        <v>3322</v>
      </c>
      <c r="D1540" s="1">
        <v>12</v>
      </c>
      <c r="E1540" s="1">
        <v>23</v>
      </c>
      <c r="F1540">
        <v>21</v>
      </c>
      <c r="G1540">
        <v>212</v>
      </c>
      <c r="H1540" t="s">
        <v>94</v>
      </c>
      <c r="I1540">
        <v>1.2800000000000001E-2</v>
      </c>
      <c r="J1540">
        <v>7.4999999999999993E-5</v>
      </c>
      <c r="K1540">
        <v>7.4999999999999993E-5</v>
      </c>
      <c r="L1540">
        <v>7.4999999999999993E-5</v>
      </c>
      <c r="M1540">
        <v>2022</v>
      </c>
    </row>
    <row r="1541" spans="1:13" x14ac:dyDescent="0.25">
      <c r="A1541">
        <v>1540</v>
      </c>
      <c r="B1541" s="1">
        <v>14010</v>
      </c>
      <c r="C1541" s="1">
        <v>3322</v>
      </c>
      <c r="D1541" s="1">
        <v>12</v>
      </c>
      <c r="E1541" s="1">
        <v>25</v>
      </c>
      <c r="F1541">
        <v>21</v>
      </c>
      <c r="G1541">
        <v>212</v>
      </c>
      <c r="H1541" t="s">
        <v>94</v>
      </c>
      <c r="I1541">
        <v>1.03E-2</v>
      </c>
      <c r="J1541">
        <v>0</v>
      </c>
      <c r="K1541">
        <v>0</v>
      </c>
      <c r="L1541">
        <v>0</v>
      </c>
      <c r="M1541">
        <v>2022</v>
      </c>
    </row>
    <row r="1542" spans="1:13" x14ac:dyDescent="0.25">
      <c r="A1542">
        <v>1541</v>
      </c>
      <c r="B1542" s="1">
        <v>14010</v>
      </c>
      <c r="C1542" s="1">
        <v>3322</v>
      </c>
      <c r="D1542" s="1">
        <v>12</v>
      </c>
      <c r="E1542" s="1">
        <v>26</v>
      </c>
      <c r="F1542">
        <v>21</v>
      </c>
      <c r="G1542">
        <v>212</v>
      </c>
      <c r="H1542" t="s">
        <v>94</v>
      </c>
      <c r="I1542">
        <v>1.2999999999999999E-3</v>
      </c>
      <c r="J1542">
        <v>0</v>
      </c>
      <c r="K1542">
        <v>0</v>
      </c>
      <c r="L1542">
        <v>0</v>
      </c>
      <c r="M1542">
        <v>2022</v>
      </c>
    </row>
    <row r="1543" spans="1:13" x14ac:dyDescent="0.25">
      <c r="A1543">
        <v>1542</v>
      </c>
      <c r="B1543" s="1">
        <v>14010</v>
      </c>
      <c r="C1543" s="1">
        <v>3322</v>
      </c>
      <c r="D1543" s="1">
        <v>12</v>
      </c>
      <c r="E1543" s="1">
        <v>27</v>
      </c>
      <c r="F1543">
        <v>21</v>
      </c>
      <c r="G1543">
        <v>212</v>
      </c>
      <c r="H1543" t="s">
        <v>94</v>
      </c>
      <c r="I1543">
        <v>5.1999999999999998E-3</v>
      </c>
      <c r="J1543">
        <v>0</v>
      </c>
      <c r="K1543">
        <v>0</v>
      </c>
      <c r="L1543">
        <v>0</v>
      </c>
      <c r="M1543">
        <v>2022</v>
      </c>
    </row>
    <row r="1544" spans="1:13" x14ac:dyDescent="0.25">
      <c r="A1544">
        <v>1543</v>
      </c>
      <c r="B1544" s="1">
        <v>14010</v>
      </c>
      <c r="C1544" s="1">
        <v>3322</v>
      </c>
      <c r="D1544" s="1">
        <v>12</v>
      </c>
      <c r="E1544" s="1">
        <v>29</v>
      </c>
      <c r="F1544">
        <v>21</v>
      </c>
      <c r="G1544">
        <v>212</v>
      </c>
      <c r="H1544" t="s">
        <v>94</v>
      </c>
      <c r="I1544">
        <v>4.9500000000000002E-2</v>
      </c>
      <c r="J1544">
        <v>2.0264699999999998E-3</v>
      </c>
      <c r="K1544">
        <v>2.0264699999999998E-3</v>
      </c>
      <c r="L1544">
        <v>2.0264699999999998E-3</v>
      </c>
      <c r="M1544">
        <v>2022</v>
      </c>
    </row>
    <row r="1545" spans="1:13" x14ac:dyDescent="0.25">
      <c r="A1545">
        <v>1544</v>
      </c>
      <c r="B1545" s="1">
        <v>14010</v>
      </c>
      <c r="C1545" s="1">
        <v>3322</v>
      </c>
      <c r="D1545" s="1">
        <v>12</v>
      </c>
      <c r="E1545" s="1">
        <v>31</v>
      </c>
      <c r="F1545">
        <v>21</v>
      </c>
      <c r="G1545">
        <v>212</v>
      </c>
      <c r="H1545" t="s">
        <v>94</v>
      </c>
      <c r="I1545">
        <v>0.1004</v>
      </c>
      <c r="J1545">
        <v>0</v>
      </c>
      <c r="K1545">
        <v>0</v>
      </c>
      <c r="L1545">
        <v>0</v>
      </c>
      <c r="M1545">
        <v>2022</v>
      </c>
    </row>
    <row r="1546" spans="1:13" x14ac:dyDescent="0.25">
      <c r="A1546">
        <v>1545</v>
      </c>
      <c r="B1546" s="1">
        <v>14010</v>
      </c>
      <c r="C1546" s="1">
        <v>3322</v>
      </c>
      <c r="D1546" s="1">
        <v>12</v>
      </c>
      <c r="E1546" s="1">
        <v>32</v>
      </c>
      <c r="F1546">
        <v>21</v>
      </c>
      <c r="G1546">
        <v>212</v>
      </c>
      <c r="H1546" t="s">
        <v>94</v>
      </c>
      <c r="I1546">
        <v>1.0500000000000001E-2</v>
      </c>
      <c r="J1546">
        <v>0</v>
      </c>
      <c r="K1546">
        <v>0</v>
      </c>
      <c r="L1546">
        <v>0</v>
      </c>
      <c r="M1546">
        <v>2022</v>
      </c>
    </row>
    <row r="1547" spans="1:13" x14ac:dyDescent="0.25">
      <c r="A1547">
        <v>1546</v>
      </c>
      <c r="B1547" s="1">
        <v>14010</v>
      </c>
      <c r="C1547" s="1">
        <v>3322</v>
      </c>
      <c r="D1547" s="1">
        <v>12</v>
      </c>
      <c r="E1547" s="1">
        <v>33</v>
      </c>
      <c r="F1547">
        <v>21</v>
      </c>
      <c r="G1547">
        <v>212</v>
      </c>
      <c r="H1547" t="s">
        <v>94</v>
      </c>
      <c r="I1547">
        <v>0.05</v>
      </c>
      <c r="J1547">
        <v>1.6999999999999999E-3</v>
      </c>
      <c r="K1547">
        <v>1.6999999999999999E-3</v>
      </c>
      <c r="L1547">
        <v>1.6999999999999999E-3</v>
      </c>
      <c r="M1547">
        <v>2022</v>
      </c>
    </row>
    <row r="1548" spans="1:13" x14ac:dyDescent="0.25">
      <c r="A1548">
        <v>1547</v>
      </c>
      <c r="B1548" s="1">
        <v>14010</v>
      </c>
      <c r="C1548" s="1">
        <v>3322</v>
      </c>
      <c r="D1548" s="1">
        <v>12</v>
      </c>
      <c r="E1548" s="1">
        <v>34</v>
      </c>
      <c r="F1548">
        <v>21</v>
      </c>
      <c r="G1548">
        <v>212</v>
      </c>
      <c r="H1548" t="s">
        <v>94</v>
      </c>
      <c r="I1548">
        <v>1.6E-2</v>
      </c>
      <c r="J1548">
        <v>0</v>
      </c>
      <c r="K1548">
        <v>0</v>
      </c>
      <c r="L1548">
        <v>0</v>
      </c>
      <c r="M1548">
        <v>2022</v>
      </c>
    </row>
    <row r="1549" spans="1:13" x14ac:dyDescent="0.25">
      <c r="A1549">
        <v>1548</v>
      </c>
      <c r="B1549" s="1">
        <v>14010</v>
      </c>
      <c r="C1549" s="1">
        <v>3322</v>
      </c>
      <c r="D1549" s="1">
        <v>12</v>
      </c>
      <c r="E1549" s="1">
        <v>35</v>
      </c>
      <c r="F1549">
        <v>21</v>
      </c>
      <c r="G1549">
        <v>212</v>
      </c>
      <c r="H1549" t="s">
        <v>94</v>
      </c>
      <c r="I1549">
        <v>2.1</v>
      </c>
      <c r="J1549">
        <v>0</v>
      </c>
      <c r="K1549">
        <v>0</v>
      </c>
      <c r="L1549">
        <v>0</v>
      </c>
      <c r="M1549">
        <v>2022</v>
      </c>
    </row>
    <row r="1550" spans="1:13" x14ac:dyDescent="0.25">
      <c r="A1550">
        <v>1549</v>
      </c>
      <c r="B1550" s="1">
        <v>14010</v>
      </c>
      <c r="C1550" s="1">
        <v>3322</v>
      </c>
      <c r="D1550" s="1">
        <v>12</v>
      </c>
      <c r="E1550" s="1">
        <v>37</v>
      </c>
      <c r="F1550">
        <v>21</v>
      </c>
      <c r="G1550">
        <v>212</v>
      </c>
      <c r="H1550" t="s">
        <v>94</v>
      </c>
      <c r="I1550">
        <v>1.6E-2</v>
      </c>
      <c r="J1550">
        <v>0</v>
      </c>
      <c r="K1550">
        <v>0</v>
      </c>
      <c r="L1550">
        <v>0</v>
      </c>
      <c r="M1550">
        <v>2022</v>
      </c>
    </row>
    <row r="1551" spans="1:13" x14ac:dyDescent="0.25">
      <c r="A1551">
        <v>1550</v>
      </c>
      <c r="B1551" s="1">
        <v>14010</v>
      </c>
      <c r="C1551" s="1">
        <v>3322</v>
      </c>
      <c r="D1551" s="1">
        <v>12</v>
      </c>
      <c r="E1551" s="1">
        <v>38</v>
      </c>
      <c r="F1551">
        <v>21</v>
      </c>
      <c r="G1551">
        <v>215</v>
      </c>
      <c r="H1551" t="s">
        <v>94</v>
      </c>
      <c r="I1551">
        <v>1.2E-2</v>
      </c>
      <c r="J1551">
        <v>0</v>
      </c>
      <c r="K1551">
        <v>0</v>
      </c>
      <c r="L1551">
        <v>0</v>
      </c>
      <c r="M1551">
        <v>2022</v>
      </c>
    </row>
    <row r="1552" spans="1:13" x14ac:dyDescent="0.25">
      <c r="A1552">
        <v>1551</v>
      </c>
      <c r="B1552" s="1">
        <v>14010</v>
      </c>
      <c r="C1552" s="1">
        <v>3322</v>
      </c>
      <c r="D1552" s="1">
        <v>12</v>
      </c>
      <c r="E1552" s="1">
        <v>39</v>
      </c>
      <c r="F1552">
        <v>21</v>
      </c>
      <c r="G1552">
        <v>212</v>
      </c>
      <c r="H1552" t="s">
        <v>94</v>
      </c>
      <c r="I1552">
        <v>0.02</v>
      </c>
      <c r="J1552">
        <v>0</v>
      </c>
      <c r="K1552">
        <v>0</v>
      </c>
      <c r="L1552">
        <v>0</v>
      </c>
      <c r="M1552">
        <v>2022</v>
      </c>
    </row>
    <row r="1553" spans="1:13" x14ac:dyDescent="0.25">
      <c r="A1553">
        <v>1552</v>
      </c>
      <c r="B1553" s="1">
        <v>14010</v>
      </c>
      <c r="C1553" s="1">
        <v>3322</v>
      </c>
      <c r="D1553" s="1">
        <v>12</v>
      </c>
      <c r="E1553" s="1">
        <v>55</v>
      </c>
      <c r="F1553">
        <v>21</v>
      </c>
      <c r="G1553">
        <v>217</v>
      </c>
      <c r="H1553" t="s">
        <v>94</v>
      </c>
      <c r="I1553">
        <v>10</v>
      </c>
      <c r="J1553">
        <v>10</v>
      </c>
      <c r="K1553">
        <v>10</v>
      </c>
      <c r="L1553">
        <v>10</v>
      </c>
      <c r="M1553">
        <v>2022</v>
      </c>
    </row>
    <row r="1554" spans="1:13" x14ac:dyDescent="0.25">
      <c r="A1554">
        <v>1553</v>
      </c>
      <c r="B1554" s="1">
        <v>14010</v>
      </c>
      <c r="C1554" s="1">
        <v>3322</v>
      </c>
      <c r="D1554" s="1">
        <v>12</v>
      </c>
      <c r="E1554" s="1">
        <v>57</v>
      </c>
      <c r="F1554">
        <v>21</v>
      </c>
      <c r="G1554">
        <v>217</v>
      </c>
      <c r="H1554" t="s">
        <v>94</v>
      </c>
      <c r="I1554">
        <v>20</v>
      </c>
      <c r="J1554">
        <v>0</v>
      </c>
      <c r="K1554">
        <v>0</v>
      </c>
      <c r="L1554">
        <v>0</v>
      </c>
      <c r="M1554">
        <v>2022</v>
      </c>
    </row>
    <row r="1555" spans="1:13" x14ac:dyDescent="0.25">
      <c r="A1555">
        <v>1554</v>
      </c>
      <c r="B1555" s="1">
        <v>14010</v>
      </c>
      <c r="C1555" s="1">
        <v>33215</v>
      </c>
      <c r="D1555" s="1">
        <v>12</v>
      </c>
      <c r="E1555" s="1">
        <v>11</v>
      </c>
      <c r="F1555">
        <v>21</v>
      </c>
      <c r="G1555">
        <v>212</v>
      </c>
      <c r="H1555" t="s">
        <v>94</v>
      </c>
      <c r="I1555">
        <v>5.997541</v>
      </c>
      <c r="J1555">
        <v>2.306762</v>
      </c>
      <c r="K1555">
        <v>2.306762</v>
      </c>
      <c r="L1555">
        <v>2.306762</v>
      </c>
      <c r="M1555">
        <v>2022</v>
      </c>
    </row>
    <row r="1556" spans="1:13" x14ac:dyDescent="0.25">
      <c r="A1556">
        <v>1555</v>
      </c>
      <c r="B1556" s="1">
        <v>14010</v>
      </c>
      <c r="C1556" s="1">
        <v>33215</v>
      </c>
      <c r="D1556" s="1">
        <v>12</v>
      </c>
      <c r="E1556" s="1">
        <v>21</v>
      </c>
      <c r="F1556">
        <v>21</v>
      </c>
      <c r="G1556">
        <v>212</v>
      </c>
      <c r="H1556" t="s">
        <v>94</v>
      </c>
      <c r="I1556">
        <v>1.4E-2</v>
      </c>
      <c r="J1556">
        <v>0</v>
      </c>
      <c r="K1556">
        <v>0</v>
      </c>
      <c r="L1556">
        <v>0</v>
      </c>
      <c r="M1556">
        <v>2022</v>
      </c>
    </row>
    <row r="1557" spans="1:13" x14ac:dyDescent="0.25">
      <c r="A1557">
        <v>1556</v>
      </c>
      <c r="B1557" s="1">
        <v>14010</v>
      </c>
      <c r="C1557" s="1">
        <v>33215</v>
      </c>
      <c r="D1557" s="1">
        <v>12</v>
      </c>
      <c r="E1557" s="1">
        <v>22</v>
      </c>
      <c r="F1557">
        <v>21</v>
      </c>
      <c r="G1557">
        <v>212</v>
      </c>
      <c r="H1557" t="s">
        <v>94</v>
      </c>
      <c r="I1557">
        <v>4.8999999999999998E-3</v>
      </c>
      <c r="J1557">
        <v>0</v>
      </c>
      <c r="K1557">
        <v>0</v>
      </c>
      <c r="L1557">
        <v>0</v>
      </c>
      <c r="M1557">
        <v>2022</v>
      </c>
    </row>
    <row r="1558" spans="1:13" x14ac:dyDescent="0.25">
      <c r="A1558">
        <v>1557</v>
      </c>
      <c r="B1558" s="1">
        <v>14010</v>
      </c>
      <c r="C1558" s="1">
        <v>33215</v>
      </c>
      <c r="D1558" s="1">
        <v>12</v>
      </c>
      <c r="E1558" s="1">
        <v>23</v>
      </c>
      <c r="F1558">
        <v>21</v>
      </c>
      <c r="G1558">
        <v>212</v>
      </c>
      <c r="H1558" t="s">
        <v>94</v>
      </c>
      <c r="I1558">
        <v>1.2800000000000001E-2</v>
      </c>
      <c r="J1558">
        <v>0</v>
      </c>
      <c r="K1558">
        <v>0</v>
      </c>
      <c r="L1558">
        <v>0</v>
      </c>
      <c r="M1558">
        <v>2022</v>
      </c>
    </row>
    <row r="1559" spans="1:13" x14ac:dyDescent="0.25">
      <c r="A1559">
        <v>1558</v>
      </c>
      <c r="B1559" s="1">
        <v>14010</v>
      </c>
      <c r="C1559" s="1">
        <v>33215</v>
      </c>
      <c r="D1559" s="1">
        <v>12</v>
      </c>
      <c r="E1559" s="1">
        <v>25</v>
      </c>
      <c r="F1559">
        <v>21</v>
      </c>
      <c r="G1559">
        <v>212</v>
      </c>
      <c r="H1559" t="s">
        <v>94</v>
      </c>
      <c r="I1559">
        <v>1.03E-2</v>
      </c>
      <c r="J1559">
        <v>0</v>
      </c>
      <c r="K1559">
        <v>0</v>
      </c>
      <c r="L1559">
        <v>0</v>
      </c>
      <c r="M1559">
        <v>2022</v>
      </c>
    </row>
    <row r="1560" spans="1:13" x14ac:dyDescent="0.25">
      <c r="A1560">
        <v>1559</v>
      </c>
      <c r="B1560" s="1">
        <v>14010</v>
      </c>
      <c r="C1560" s="1">
        <v>33215</v>
      </c>
      <c r="D1560" s="1">
        <v>12</v>
      </c>
      <c r="E1560" s="1">
        <v>26</v>
      </c>
      <c r="F1560">
        <v>21</v>
      </c>
      <c r="G1560">
        <v>212</v>
      </c>
      <c r="H1560" t="s">
        <v>94</v>
      </c>
      <c r="I1560">
        <v>1.2999999999999999E-3</v>
      </c>
      <c r="J1560">
        <v>0</v>
      </c>
      <c r="K1560">
        <v>0</v>
      </c>
      <c r="L1560">
        <v>0</v>
      </c>
      <c r="M1560">
        <v>2022</v>
      </c>
    </row>
    <row r="1561" spans="1:13" x14ac:dyDescent="0.25">
      <c r="A1561">
        <v>1560</v>
      </c>
      <c r="B1561" s="1">
        <v>14010</v>
      </c>
      <c r="C1561" s="1">
        <v>33215</v>
      </c>
      <c r="D1561" s="1">
        <v>12</v>
      </c>
      <c r="E1561" s="1">
        <v>27</v>
      </c>
      <c r="F1561">
        <v>21</v>
      </c>
      <c r="G1561">
        <v>212</v>
      </c>
      <c r="H1561" t="s">
        <v>94</v>
      </c>
      <c r="I1561">
        <v>5.1999999999999998E-3</v>
      </c>
      <c r="J1561">
        <v>0</v>
      </c>
      <c r="K1561">
        <v>0</v>
      </c>
      <c r="L1561">
        <v>0</v>
      </c>
      <c r="M1561">
        <v>2022</v>
      </c>
    </row>
    <row r="1562" spans="1:13" x14ac:dyDescent="0.25">
      <c r="A1562">
        <v>1561</v>
      </c>
      <c r="B1562" s="1">
        <v>14010</v>
      </c>
      <c r="C1562" s="1">
        <v>33215</v>
      </c>
      <c r="D1562" s="1">
        <v>12</v>
      </c>
      <c r="E1562" s="1">
        <v>29</v>
      </c>
      <c r="F1562">
        <v>21</v>
      </c>
      <c r="G1562">
        <v>212</v>
      </c>
      <c r="H1562" t="s">
        <v>94</v>
      </c>
      <c r="I1562">
        <v>4.9500000000000002E-2</v>
      </c>
      <c r="J1562">
        <v>0</v>
      </c>
      <c r="K1562">
        <v>0</v>
      </c>
      <c r="L1562">
        <v>0</v>
      </c>
      <c r="M1562">
        <v>2022</v>
      </c>
    </row>
    <row r="1563" spans="1:13" x14ac:dyDescent="0.25">
      <c r="A1563">
        <v>1562</v>
      </c>
      <c r="B1563" s="1">
        <v>14010</v>
      </c>
      <c r="C1563" s="1">
        <v>33215</v>
      </c>
      <c r="D1563" s="1">
        <v>12</v>
      </c>
      <c r="E1563" s="1">
        <v>31</v>
      </c>
      <c r="F1563">
        <v>21</v>
      </c>
      <c r="G1563">
        <v>212</v>
      </c>
      <c r="H1563" t="s">
        <v>94</v>
      </c>
      <c r="I1563">
        <v>0.1004</v>
      </c>
      <c r="J1563">
        <v>8.9280440000000003E-2</v>
      </c>
      <c r="K1563">
        <v>8.9280440000000003E-2</v>
      </c>
      <c r="L1563">
        <v>8.9280440000000003E-2</v>
      </c>
      <c r="M1563">
        <v>2022</v>
      </c>
    </row>
    <row r="1564" spans="1:13" x14ac:dyDescent="0.25">
      <c r="A1564">
        <v>1563</v>
      </c>
      <c r="B1564" s="1">
        <v>14010</v>
      </c>
      <c r="C1564" s="1">
        <v>33215</v>
      </c>
      <c r="D1564" s="1">
        <v>12</v>
      </c>
      <c r="E1564" s="1">
        <v>32</v>
      </c>
      <c r="F1564">
        <v>21</v>
      </c>
      <c r="G1564">
        <v>212</v>
      </c>
      <c r="H1564" t="s">
        <v>94</v>
      </c>
      <c r="I1564">
        <v>1.0500000000000001E-2</v>
      </c>
      <c r="J1564">
        <v>0</v>
      </c>
      <c r="K1564">
        <v>0</v>
      </c>
      <c r="L1564">
        <v>0</v>
      </c>
      <c r="M1564">
        <v>2022</v>
      </c>
    </row>
    <row r="1565" spans="1:13" x14ac:dyDescent="0.25">
      <c r="A1565">
        <v>1564</v>
      </c>
      <c r="B1565" s="1">
        <v>14010</v>
      </c>
      <c r="C1565" s="1">
        <v>33215</v>
      </c>
      <c r="D1565" s="1">
        <v>12</v>
      </c>
      <c r="E1565" s="1">
        <v>33</v>
      </c>
      <c r="F1565">
        <v>21</v>
      </c>
      <c r="G1565">
        <v>212</v>
      </c>
      <c r="H1565" t="s">
        <v>94</v>
      </c>
      <c r="I1565">
        <v>0.05</v>
      </c>
      <c r="J1565">
        <v>0</v>
      </c>
      <c r="K1565">
        <v>0</v>
      </c>
      <c r="L1565">
        <v>0</v>
      </c>
      <c r="M1565">
        <v>2022</v>
      </c>
    </row>
    <row r="1566" spans="1:13" x14ac:dyDescent="0.25">
      <c r="A1566">
        <v>1565</v>
      </c>
      <c r="B1566" s="1">
        <v>14010</v>
      </c>
      <c r="C1566" s="1">
        <v>33215</v>
      </c>
      <c r="D1566" s="1">
        <v>12</v>
      </c>
      <c r="E1566" s="1">
        <v>34</v>
      </c>
      <c r="F1566">
        <v>21</v>
      </c>
      <c r="G1566">
        <v>212</v>
      </c>
      <c r="H1566" t="s">
        <v>94</v>
      </c>
      <c r="I1566">
        <v>1.6E-2</v>
      </c>
      <c r="J1566">
        <v>0</v>
      </c>
      <c r="K1566">
        <v>0</v>
      </c>
      <c r="L1566">
        <v>0</v>
      </c>
      <c r="M1566">
        <v>2022</v>
      </c>
    </row>
    <row r="1567" spans="1:13" x14ac:dyDescent="0.25">
      <c r="A1567">
        <v>1566</v>
      </c>
      <c r="B1567" s="1">
        <v>14010</v>
      </c>
      <c r="C1567" s="1">
        <v>33215</v>
      </c>
      <c r="D1567" s="1">
        <v>12</v>
      </c>
      <c r="E1567" s="1">
        <v>37</v>
      </c>
      <c r="F1567">
        <v>21</v>
      </c>
      <c r="G1567">
        <v>212</v>
      </c>
      <c r="H1567" t="s">
        <v>94</v>
      </c>
      <c r="I1567">
        <v>1.6E-2</v>
      </c>
      <c r="J1567">
        <v>0</v>
      </c>
      <c r="K1567">
        <v>0</v>
      </c>
      <c r="L1567">
        <v>0</v>
      </c>
      <c r="M1567">
        <v>2022</v>
      </c>
    </row>
    <row r="1568" spans="1:13" x14ac:dyDescent="0.25">
      <c r="A1568">
        <v>1567</v>
      </c>
      <c r="B1568" s="1">
        <v>14010</v>
      </c>
      <c r="C1568" s="1">
        <v>33215</v>
      </c>
      <c r="D1568" s="1">
        <v>12</v>
      </c>
      <c r="E1568" s="1">
        <v>38</v>
      </c>
      <c r="F1568">
        <v>21</v>
      </c>
      <c r="G1568">
        <v>215</v>
      </c>
      <c r="H1568" t="s">
        <v>94</v>
      </c>
      <c r="I1568">
        <v>1.2E-2</v>
      </c>
      <c r="J1568">
        <v>0</v>
      </c>
      <c r="K1568">
        <v>0</v>
      </c>
      <c r="L1568">
        <v>0</v>
      </c>
      <c r="M1568">
        <v>2022</v>
      </c>
    </row>
    <row r="1569" spans="1:13" x14ac:dyDescent="0.25">
      <c r="A1569">
        <v>1568</v>
      </c>
      <c r="B1569" s="1">
        <v>14010</v>
      </c>
      <c r="C1569" s="1">
        <v>33215</v>
      </c>
      <c r="D1569" s="1">
        <v>12</v>
      </c>
      <c r="E1569" s="1">
        <v>39</v>
      </c>
      <c r="F1569">
        <v>21</v>
      </c>
      <c r="G1569">
        <v>212</v>
      </c>
      <c r="H1569" t="s">
        <v>94</v>
      </c>
      <c r="I1569">
        <v>0.02</v>
      </c>
      <c r="J1569">
        <v>0</v>
      </c>
      <c r="K1569">
        <v>0</v>
      </c>
      <c r="L1569">
        <v>0</v>
      </c>
      <c r="M1569">
        <v>2022</v>
      </c>
    </row>
    <row r="1570" spans="1:13" x14ac:dyDescent="0.25">
      <c r="A1570">
        <v>1569</v>
      </c>
      <c r="B1570" s="1">
        <v>14010</v>
      </c>
      <c r="C1570" s="1">
        <v>33218</v>
      </c>
      <c r="D1570" s="1">
        <v>23</v>
      </c>
      <c r="E1570" s="1">
        <v>11</v>
      </c>
      <c r="F1570">
        <v>21</v>
      </c>
      <c r="G1570">
        <v>212</v>
      </c>
      <c r="H1570" t="s">
        <v>94</v>
      </c>
      <c r="I1570">
        <v>134.52049</v>
      </c>
      <c r="J1570">
        <v>91.906109000000001</v>
      </c>
      <c r="K1570">
        <v>81.749353400000004</v>
      </c>
      <c r="L1570">
        <v>79.556887000000003</v>
      </c>
      <c r="M1570">
        <v>2022</v>
      </c>
    </row>
    <row r="1571" spans="1:13" x14ac:dyDescent="0.25">
      <c r="A1571">
        <v>1570</v>
      </c>
      <c r="B1571" s="1">
        <v>14010</v>
      </c>
      <c r="C1571" s="1">
        <v>33218</v>
      </c>
      <c r="D1571" s="1">
        <v>23</v>
      </c>
      <c r="E1571" s="1">
        <v>18</v>
      </c>
      <c r="F1571">
        <v>21</v>
      </c>
      <c r="G1571">
        <v>212</v>
      </c>
      <c r="H1571" t="s">
        <v>94</v>
      </c>
      <c r="I1571">
        <v>55.958398000000003</v>
      </c>
      <c r="J1571">
        <v>44.119405</v>
      </c>
      <c r="K1571">
        <v>44.119405</v>
      </c>
      <c r="L1571">
        <v>44.119405</v>
      </c>
      <c r="M1571">
        <v>2022</v>
      </c>
    </row>
    <row r="1572" spans="1:13" x14ac:dyDescent="0.25">
      <c r="A1572">
        <v>1571</v>
      </c>
      <c r="B1572" s="1">
        <v>14010</v>
      </c>
      <c r="C1572" s="1">
        <v>33218</v>
      </c>
      <c r="D1572" s="1">
        <v>23</v>
      </c>
      <c r="E1572" s="1">
        <v>21</v>
      </c>
      <c r="F1572">
        <v>21</v>
      </c>
      <c r="G1572">
        <v>212</v>
      </c>
      <c r="H1572" t="s">
        <v>94</v>
      </c>
      <c r="I1572">
        <v>1.56</v>
      </c>
      <c r="J1572">
        <v>4.5560454300000002</v>
      </c>
      <c r="K1572">
        <v>3.9941174300000002</v>
      </c>
      <c r="L1572">
        <v>3.9941174300000002</v>
      </c>
      <c r="M1572">
        <v>2022</v>
      </c>
    </row>
    <row r="1573" spans="1:13" x14ac:dyDescent="0.25">
      <c r="A1573">
        <v>1572</v>
      </c>
      <c r="B1573" s="1">
        <v>14010</v>
      </c>
      <c r="C1573" s="1">
        <v>33218</v>
      </c>
      <c r="D1573" s="1">
        <v>23</v>
      </c>
      <c r="E1573" s="1">
        <v>22</v>
      </c>
      <c r="F1573">
        <v>21</v>
      </c>
      <c r="G1573">
        <v>212</v>
      </c>
      <c r="H1573" t="s">
        <v>94</v>
      </c>
      <c r="I1573">
        <v>0.5121</v>
      </c>
      <c r="J1573">
        <v>7.2541399999999996</v>
      </c>
      <c r="K1573">
        <v>0</v>
      </c>
      <c r="L1573">
        <v>0</v>
      </c>
      <c r="M1573">
        <v>2022</v>
      </c>
    </row>
    <row r="1574" spans="1:13" x14ac:dyDescent="0.25">
      <c r="A1574">
        <v>1573</v>
      </c>
      <c r="B1574" s="1">
        <v>14010</v>
      </c>
      <c r="C1574" s="1">
        <v>33218</v>
      </c>
      <c r="D1574" s="1">
        <v>23</v>
      </c>
      <c r="E1574" s="1">
        <v>23</v>
      </c>
      <c r="F1574">
        <v>21</v>
      </c>
      <c r="G1574">
        <v>212</v>
      </c>
      <c r="H1574" t="s">
        <v>94</v>
      </c>
      <c r="I1574">
        <v>1.351</v>
      </c>
      <c r="J1574">
        <v>9.3603000000000002E-4</v>
      </c>
      <c r="K1574">
        <v>9.3603000000000002E-4</v>
      </c>
      <c r="L1574">
        <v>9.3603000000000002E-4</v>
      </c>
      <c r="M1574">
        <v>2022</v>
      </c>
    </row>
    <row r="1575" spans="1:13" x14ac:dyDescent="0.25">
      <c r="A1575">
        <v>1574</v>
      </c>
      <c r="B1575" s="1">
        <v>14010</v>
      </c>
      <c r="C1575" s="1">
        <v>33218</v>
      </c>
      <c r="D1575" s="1">
        <v>23</v>
      </c>
      <c r="E1575" s="1">
        <v>25</v>
      </c>
      <c r="F1575">
        <v>21</v>
      </c>
      <c r="G1575">
        <v>212</v>
      </c>
      <c r="H1575" t="s">
        <v>94</v>
      </c>
      <c r="I1575">
        <v>2.2483</v>
      </c>
      <c r="J1575">
        <v>6.47615E-3</v>
      </c>
      <c r="K1575">
        <v>6.47615E-3</v>
      </c>
      <c r="L1575">
        <v>6.47615E-3</v>
      </c>
      <c r="M1575">
        <v>2022</v>
      </c>
    </row>
    <row r="1576" spans="1:13" x14ac:dyDescent="0.25">
      <c r="A1576">
        <v>1575</v>
      </c>
      <c r="B1576" s="1">
        <v>14010</v>
      </c>
      <c r="C1576" s="1">
        <v>33218</v>
      </c>
      <c r="D1576" s="1">
        <v>23</v>
      </c>
      <c r="E1576" s="1">
        <v>26</v>
      </c>
      <c r="F1576">
        <v>21</v>
      </c>
      <c r="G1576">
        <v>212</v>
      </c>
      <c r="H1576" t="s">
        <v>94</v>
      </c>
      <c r="I1576">
        <v>0.1396</v>
      </c>
      <c r="J1576">
        <v>0</v>
      </c>
      <c r="K1576">
        <v>0</v>
      </c>
      <c r="L1576">
        <v>0</v>
      </c>
      <c r="M1576">
        <v>2022</v>
      </c>
    </row>
    <row r="1577" spans="1:13" x14ac:dyDescent="0.25">
      <c r="A1577">
        <v>1576</v>
      </c>
      <c r="B1577" s="1">
        <v>14010</v>
      </c>
      <c r="C1577" s="1">
        <v>33218</v>
      </c>
      <c r="D1577" s="1">
        <v>23</v>
      </c>
      <c r="E1577" s="1">
        <v>27</v>
      </c>
      <c r="F1577">
        <v>21</v>
      </c>
      <c r="G1577">
        <v>212</v>
      </c>
      <c r="H1577" t="s">
        <v>94</v>
      </c>
      <c r="I1577">
        <v>0.55969999999999998</v>
      </c>
      <c r="J1577">
        <v>0</v>
      </c>
      <c r="K1577">
        <v>0</v>
      </c>
      <c r="L1577">
        <v>0</v>
      </c>
      <c r="M1577">
        <v>2022</v>
      </c>
    </row>
    <row r="1578" spans="1:13" x14ac:dyDescent="0.25">
      <c r="A1578">
        <v>1577</v>
      </c>
      <c r="B1578" s="1">
        <v>14010</v>
      </c>
      <c r="C1578" s="1">
        <v>33218</v>
      </c>
      <c r="D1578" s="1">
        <v>23</v>
      </c>
      <c r="E1578" s="1">
        <v>29</v>
      </c>
      <c r="F1578">
        <v>21</v>
      </c>
      <c r="G1578">
        <v>212</v>
      </c>
      <c r="H1578" t="s">
        <v>94</v>
      </c>
      <c r="I1578">
        <v>9.2203999999999997</v>
      </c>
      <c r="J1578">
        <v>3.0616819999999999E-2</v>
      </c>
      <c r="K1578">
        <v>3.0616819999999999E-2</v>
      </c>
      <c r="L1578">
        <v>3.0616819999999999E-2</v>
      </c>
      <c r="M1578">
        <v>2022</v>
      </c>
    </row>
    <row r="1579" spans="1:13" x14ac:dyDescent="0.25">
      <c r="A1579">
        <v>1578</v>
      </c>
      <c r="B1579" s="1">
        <v>14010</v>
      </c>
      <c r="C1579" s="1">
        <v>33218</v>
      </c>
      <c r="D1579" s="1">
        <v>23</v>
      </c>
      <c r="E1579" s="1">
        <v>31</v>
      </c>
      <c r="F1579">
        <v>21</v>
      </c>
      <c r="G1579">
        <v>212</v>
      </c>
      <c r="H1579" t="s">
        <v>94</v>
      </c>
      <c r="I1579">
        <v>8.6374999999999993</v>
      </c>
      <c r="J1579">
        <v>8.6305062199999991</v>
      </c>
      <c r="K1579">
        <v>8.6305062199999991</v>
      </c>
      <c r="L1579">
        <v>3.92210466</v>
      </c>
      <c r="M1579">
        <v>2022</v>
      </c>
    </row>
    <row r="1580" spans="1:13" x14ac:dyDescent="0.25">
      <c r="A1580">
        <v>1579</v>
      </c>
      <c r="B1580" s="1">
        <v>14010</v>
      </c>
      <c r="C1580" s="1">
        <v>33218</v>
      </c>
      <c r="D1580" s="1">
        <v>23</v>
      </c>
      <c r="E1580" s="1">
        <v>32</v>
      </c>
      <c r="F1580">
        <v>21</v>
      </c>
      <c r="G1580">
        <v>212</v>
      </c>
      <c r="H1580" t="s">
        <v>94</v>
      </c>
      <c r="I1580">
        <v>0.60899999999999999</v>
      </c>
      <c r="J1580">
        <v>0</v>
      </c>
      <c r="K1580">
        <v>0</v>
      </c>
      <c r="L1580">
        <v>0</v>
      </c>
      <c r="M1580">
        <v>2022</v>
      </c>
    </row>
    <row r="1581" spans="1:13" x14ac:dyDescent="0.25">
      <c r="A1581">
        <v>1580</v>
      </c>
      <c r="B1581" s="1">
        <v>14010</v>
      </c>
      <c r="C1581" s="1">
        <v>33218</v>
      </c>
      <c r="D1581" s="1">
        <v>23</v>
      </c>
      <c r="E1581" s="1">
        <v>33</v>
      </c>
      <c r="F1581">
        <v>21</v>
      </c>
      <c r="G1581">
        <v>212</v>
      </c>
      <c r="H1581" t="s">
        <v>94</v>
      </c>
      <c r="I1581">
        <v>5.3559999999999999</v>
      </c>
      <c r="J1581">
        <v>5.2651500000000002</v>
      </c>
      <c r="K1581">
        <v>0.22273000000000001</v>
      </c>
      <c r="L1581">
        <v>0.22273000000000001</v>
      </c>
      <c r="M1581">
        <v>2022</v>
      </c>
    </row>
    <row r="1582" spans="1:13" x14ac:dyDescent="0.25">
      <c r="A1582">
        <v>1581</v>
      </c>
      <c r="B1582" s="1">
        <v>14010</v>
      </c>
      <c r="C1582" s="1">
        <v>33218</v>
      </c>
      <c r="D1582" s="1">
        <v>23</v>
      </c>
      <c r="E1582" s="1">
        <v>34</v>
      </c>
      <c r="F1582">
        <v>21</v>
      </c>
      <c r="G1582">
        <v>212</v>
      </c>
      <c r="H1582" t="s">
        <v>94</v>
      </c>
      <c r="I1582">
        <v>0.875</v>
      </c>
      <c r="J1582">
        <v>0.53737599999999996</v>
      </c>
      <c r="K1582">
        <v>0.38681199999999999</v>
      </c>
      <c r="L1582">
        <v>0.38681199999999999</v>
      </c>
      <c r="M1582">
        <v>2022</v>
      </c>
    </row>
    <row r="1583" spans="1:13" x14ac:dyDescent="0.25">
      <c r="A1583">
        <v>1582</v>
      </c>
      <c r="B1583" s="1">
        <v>14010</v>
      </c>
      <c r="C1583" s="1">
        <v>33218</v>
      </c>
      <c r="D1583" s="1">
        <v>23</v>
      </c>
      <c r="E1583" s="1">
        <v>37</v>
      </c>
      <c r="F1583">
        <v>21</v>
      </c>
      <c r="G1583">
        <v>212</v>
      </c>
      <c r="H1583" t="s">
        <v>94</v>
      </c>
      <c r="I1583">
        <v>1.6439999999999999</v>
      </c>
      <c r="J1583">
        <v>1.0579307200000001</v>
      </c>
      <c r="K1583">
        <v>1.0579307200000001</v>
      </c>
      <c r="L1583">
        <v>1.0579307200000001</v>
      </c>
      <c r="M1583">
        <v>2022</v>
      </c>
    </row>
    <row r="1584" spans="1:13" x14ac:dyDescent="0.25">
      <c r="A1584">
        <v>1583</v>
      </c>
      <c r="B1584" s="1">
        <v>14010</v>
      </c>
      <c r="C1584" s="1">
        <v>33218</v>
      </c>
      <c r="D1584" s="1">
        <v>23</v>
      </c>
      <c r="E1584" s="1">
        <v>38</v>
      </c>
      <c r="F1584">
        <v>21</v>
      </c>
      <c r="G1584">
        <v>212</v>
      </c>
      <c r="H1584" t="s">
        <v>94</v>
      </c>
      <c r="I1584">
        <v>0</v>
      </c>
      <c r="J1584">
        <v>0</v>
      </c>
      <c r="K1584">
        <v>0</v>
      </c>
      <c r="L1584">
        <v>0</v>
      </c>
      <c r="M1584">
        <v>2022</v>
      </c>
    </row>
    <row r="1585" spans="1:13" x14ac:dyDescent="0.25">
      <c r="A1585">
        <v>1584</v>
      </c>
      <c r="B1585" s="1">
        <v>14010</v>
      </c>
      <c r="C1585" s="1">
        <v>33218</v>
      </c>
      <c r="D1585" s="1">
        <v>23</v>
      </c>
      <c r="E1585" s="1">
        <v>38</v>
      </c>
      <c r="F1585">
        <v>21</v>
      </c>
      <c r="G1585">
        <v>215</v>
      </c>
      <c r="H1585" t="s">
        <v>94</v>
      </c>
      <c r="I1585">
        <v>30.827000000000002</v>
      </c>
      <c r="J1585">
        <v>0</v>
      </c>
      <c r="K1585">
        <v>0</v>
      </c>
      <c r="L1585">
        <v>0</v>
      </c>
      <c r="M1585">
        <v>2022</v>
      </c>
    </row>
    <row r="1586" spans="1:13" x14ac:dyDescent="0.25">
      <c r="A1586">
        <v>1585</v>
      </c>
      <c r="B1586" s="1">
        <v>14010</v>
      </c>
      <c r="C1586" s="1">
        <v>33218</v>
      </c>
      <c r="D1586" s="1">
        <v>23</v>
      </c>
      <c r="E1586" s="1">
        <v>39</v>
      </c>
      <c r="F1586">
        <v>21</v>
      </c>
      <c r="G1586">
        <v>212</v>
      </c>
      <c r="H1586" t="s">
        <v>94</v>
      </c>
      <c r="I1586">
        <v>2306.3394210000001</v>
      </c>
      <c r="J1586">
        <v>955.37753099999998</v>
      </c>
      <c r="K1586">
        <v>820.58703600000001</v>
      </c>
      <c r="L1586">
        <v>820.58703600000001</v>
      </c>
      <c r="M1586">
        <v>2022</v>
      </c>
    </row>
    <row r="1587" spans="1:13" x14ac:dyDescent="0.25">
      <c r="A1587">
        <v>1586</v>
      </c>
      <c r="B1587" s="1">
        <v>14010</v>
      </c>
      <c r="C1587" s="1">
        <v>33218</v>
      </c>
      <c r="D1587" s="1">
        <v>23</v>
      </c>
      <c r="E1587" s="1">
        <v>56</v>
      </c>
      <c r="F1587">
        <v>21</v>
      </c>
      <c r="G1587">
        <v>217</v>
      </c>
      <c r="H1587" t="s">
        <v>94</v>
      </c>
      <c r="I1587">
        <v>0.45200000000000001</v>
      </c>
      <c r="J1587">
        <v>0</v>
      </c>
      <c r="K1587">
        <v>0</v>
      </c>
      <c r="L1587">
        <v>0</v>
      </c>
      <c r="M1587">
        <v>2022</v>
      </c>
    </row>
    <row r="1588" spans="1:13" x14ac:dyDescent="0.25">
      <c r="A1588">
        <v>1587</v>
      </c>
      <c r="B1588" s="1">
        <v>14010</v>
      </c>
      <c r="C1588" s="1">
        <v>33218</v>
      </c>
      <c r="D1588" s="1">
        <v>23</v>
      </c>
      <c r="E1588" s="1">
        <v>57</v>
      </c>
      <c r="F1588">
        <v>21</v>
      </c>
      <c r="G1588">
        <v>217</v>
      </c>
      <c r="H1588" t="s">
        <v>94</v>
      </c>
      <c r="I1588">
        <v>165.422</v>
      </c>
      <c r="J1588">
        <v>26.99827483</v>
      </c>
      <c r="K1588">
        <v>26.99827483</v>
      </c>
      <c r="L1588">
        <v>26.99827483</v>
      </c>
      <c r="M1588">
        <v>2022</v>
      </c>
    </row>
    <row r="1589" spans="1:13" x14ac:dyDescent="0.25">
      <c r="A1589">
        <v>1588</v>
      </c>
      <c r="B1589" s="1">
        <v>14010</v>
      </c>
      <c r="C1589" s="1">
        <v>33218</v>
      </c>
      <c r="D1589" s="1">
        <v>23</v>
      </c>
      <c r="E1589" s="1">
        <v>58</v>
      </c>
      <c r="F1589">
        <v>22</v>
      </c>
      <c r="G1589">
        <v>222</v>
      </c>
      <c r="H1589" t="s">
        <v>94</v>
      </c>
      <c r="I1589">
        <v>9.6</v>
      </c>
      <c r="J1589">
        <v>9.6</v>
      </c>
      <c r="K1589">
        <v>9.6</v>
      </c>
      <c r="L1589">
        <v>9.6</v>
      </c>
      <c r="M1589">
        <v>2022</v>
      </c>
    </row>
    <row r="1590" spans="1:13" x14ac:dyDescent="0.25">
      <c r="A1590">
        <v>1589</v>
      </c>
      <c r="B1590" s="1">
        <v>14010</v>
      </c>
      <c r="C1590" s="1">
        <v>33219</v>
      </c>
      <c r="D1590" s="1">
        <v>12</v>
      </c>
      <c r="E1590" s="1">
        <v>11</v>
      </c>
      <c r="F1590">
        <v>21</v>
      </c>
      <c r="G1590">
        <v>212</v>
      </c>
      <c r="H1590" t="s">
        <v>34</v>
      </c>
      <c r="I1590">
        <v>0</v>
      </c>
      <c r="J1590">
        <v>0</v>
      </c>
      <c r="K1590">
        <v>0</v>
      </c>
      <c r="L1590">
        <v>0</v>
      </c>
      <c r="M1590">
        <v>2022</v>
      </c>
    </row>
    <row r="1591" spans="1:13" x14ac:dyDescent="0.25">
      <c r="A1591">
        <v>1590</v>
      </c>
      <c r="B1591" s="1">
        <v>14010</v>
      </c>
      <c r="C1591" s="1">
        <v>33219</v>
      </c>
      <c r="D1591" s="1">
        <v>12</v>
      </c>
      <c r="E1591" s="1">
        <v>11</v>
      </c>
      <c r="F1591">
        <v>21</v>
      </c>
      <c r="G1591">
        <v>212</v>
      </c>
      <c r="H1591" t="s">
        <v>94</v>
      </c>
      <c r="I1591">
        <v>849.63523599999996</v>
      </c>
      <c r="J1591">
        <v>598.84536700000001</v>
      </c>
      <c r="K1591">
        <v>597.69250421000004</v>
      </c>
      <c r="L1591">
        <v>456.82283512999999</v>
      </c>
      <c r="M1591">
        <v>2022</v>
      </c>
    </row>
    <row r="1592" spans="1:13" x14ac:dyDescent="0.25">
      <c r="A1592">
        <v>1591</v>
      </c>
      <c r="B1592" s="1">
        <v>14010</v>
      </c>
      <c r="C1592" s="1">
        <v>33219</v>
      </c>
      <c r="D1592" s="1">
        <v>12</v>
      </c>
      <c r="E1592" s="1">
        <v>18</v>
      </c>
      <c r="F1592">
        <v>21</v>
      </c>
      <c r="G1592">
        <v>212</v>
      </c>
      <c r="H1592" t="s">
        <v>94</v>
      </c>
      <c r="I1592">
        <v>164.10411099999999</v>
      </c>
      <c r="J1592">
        <v>72.247494000000003</v>
      </c>
      <c r="K1592">
        <v>72.247494000000003</v>
      </c>
      <c r="L1592">
        <v>21.576827000000002</v>
      </c>
      <c r="M1592">
        <v>2022</v>
      </c>
    </row>
    <row r="1593" spans="1:13" x14ac:dyDescent="0.25">
      <c r="A1593">
        <v>1592</v>
      </c>
      <c r="B1593" s="1">
        <v>14010</v>
      </c>
      <c r="C1593" s="1">
        <v>33219</v>
      </c>
      <c r="D1593" s="1">
        <v>12</v>
      </c>
      <c r="E1593" s="1">
        <v>21</v>
      </c>
      <c r="F1593">
        <v>21</v>
      </c>
      <c r="G1593">
        <v>212</v>
      </c>
      <c r="H1593" t="s">
        <v>94</v>
      </c>
      <c r="I1593">
        <v>5.5119999999999996</v>
      </c>
      <c r="J1593">
        <v>5.0940465000000001</v>
      </c>
      <c r="K1593">
        <v>1.0454E-2</v>
      </c>
      <c r="L1593">
        <v>1.0454E-2</v>
      </c>
      <c r="M1593">
        <v>2022</v>
      </c>
    </row>
    <row r="1594" spans="1:13" x14ac:dyDescent="0.25">
      <c r="A1594">
        <v>1593</v>
      </c>
      <c r="B1594" s="1">
        <v>14010</v>
      </c>
      <c r="C1594" s="1">
        <v>33219</v>
      </c>
      <c r="D1594" s="1">
        <v>12</v>
      </c>
      <c r="E1594" s="1">
        <v>22</v>
      </c>
      <c r="F1594">
        <v>21</v>
      </c>
      <c r="G1594">
        <v>212</v>
      </c>
      <c r="H1594" t="s">
        <v>94</v>
      </c>
      <c r="I1594">
        <v>2.4291999999999998</v>
      </c>
      <c r="J1594">
        <v>0</v>
      </c>
      <c r="K1594">
        <v>0</v>
      </c>
      <c r="L1594">
        <v>0</v>
      </c>
      <c r="M1594">
        <v>2022</v>
      </c>
    </row>
    <row r="1595" spans="1:13" x14ac:dyDescent="0.25">
      <c r="A1595">
        <v>1594</v>
      </c>
      <c r="B1595" s="1">
        <v>14010</v>
      </c>
      <c r="C1595" s="1">
        <v>33219</v>
      </c>
      <c r="D1595" s="1">
        <v>12</v>
      </c>
      <c r="E1595" s="1">
        <v>23</v>
      </c>
      <c r="F1595">
        <v>21</v>
      </c>
      <c r="G1595">
        <v>212</v>
      </c>
      <c r="H1595" t="s">
        <v>94</v>
      </c>
      <c r="I1595">
        <v>3.4089999999999998</v>
      </c>
      <c r="J1595">
        <v>5.6257299999999999</v>
      </c>
      <c r="K1595">
        <v>3.6457299999999999</v>
      </c>
      <c r="L1595">
        <v>3.6457299999999999</v>
      </c>
      <c r="M1595">
        <v>2022</v>
      </c>
    </row>
    <row r="1596" spans="1:13" x14ac:dyDescent="0.25">
      <c r="A1596">
        <v>1595</v>
      </c>
      <c r="B1596" s="1">
        <v>14010</v>
      </c>
      <c r="C1596" s="1">
        <v>33219</v>
      </c>
      <c r="D1596" s="1">
        <v>12</v>
      </c>
      <c r="E1596" s="1">
        <v>24</v>
      </c>
      <c r="F1596">
        <v>21</v>
      </c>
      <c r="G1596">
        <v>212</v>
      </c>
      <c r="H1596" t="s">
        <v>94</v>
      </c>
      <c r="I1596">
        <v>0</v>
      </c>
      <c r="J1596">
        <v>0</v>
      </c>
      <c r="K1596">
        <v>0</v>
      </c>
      <c r="L1596">
        <v>0</v>
      </c>
      <c r="M1596">
        <v>2022</v>
      </c>
    </row>
    <row r="1597" spans="1:13" x14ac:dyDescent="0.25">
      <c r="A1597">
        <v>1596</v>
      </c>
      <c r="B1597" s="1">
        <v>14010</v>
      </c>
      <c r="C1597" s="1">
        <v>33219</v>
      </c>
      <c r="D1597" s="1">
        <v>12</v>
      </c>
      <c r="E1597" s="1">
        <v>25</v>
      </c>
      <c r="F1597">
        <v>21</v>
      </c>
      <c r="G1597">
        <v>212</v>
      </c>
      <c r="H1597" t="s">
        <v>94</v>
      </c>
      <c r="I1597">
        <v>2.6644000000000001</v>
      </c>
      <c r="J1597">
        <v>0</v>
      </c>
      <c r="K1597">
        <v>0</v>
      </c>
      <c r="L1597">
        <v>0</v>
      </c>
      <c r="M1597">
        <v>2022</v>
      </c>
    </row>
    <row r="1598" spans="1:13" x14ac:dyDescent="0.25">
      <c r="A1598">
        <v>1597</v>
      </c>
      <c r="B1598" s="1">
        <v>14010</v>
      </c>
      <c r="C1598" s="1">
        <v>33219</v>
      </c>
      <c r="D1598" s="1">
        <v>12</v>
      </c>
      <c r="E1598" s="1">
        <v>26</v>
      </c>
      <c r="F1598">
        <v>21</v>
      </c>
      <c r="G1598">
        <v>212</v>
      </c>
      <c r="H1598" t="s">
        <v>94</v>
      </c>
      <c r="I1598">
        <v>0.66279999999999994</v>
      </c>
      <c r="J1598">
        <v>0</v>
      </c>
      <c r="K1598">
        <v>0</v>
      </c>
      <c r="L1598">
        <v>0</v>
      </c>
      <c r="M1598">
        <v>2022</v>
      </c>
    </row>
    <row r="1599" spans="1:13" x14ac:dyDescent="0.25">
      <c r="A1599">
        <v>1598</v>
      </c>
      <c r="B1599" s="1">
        <v>14010</v>
      </c>
      <c r="C1599" s="1">
        <v>33219</v>
      </c>
      <c r="D1599" s="1">
        <v>12</v>
      </c>
      <c r="E1599" s="1">
        <v>27</v>
      </c>
      <c r="F1599">
        <v>21</v>
      </c>
      <c r="G1599">
        <v>212</v>
      </c>
      <c r="H1599" t="s">
        <v>94</v>
      </c>
      <c r="I1599">
        <v>1.1566000000000001</v>
      </c>
      <c r="J1599">
        <v>0.16783999999999999</v>
      </c>
      <c r="K1599">
        <v>0.16783999999999999</v>
      </c>
      <c r="L1599">
        <v>0.16783999999999999</v>
      </c>
      <c r="M1599">
        <v>2022</v>
      </c>
    </row>
    <row r="1600" spans="1:13" x14ac:dyDescent="0.25">
      <c r="A1600">
        <v>1599</v>
      </c>
      <c r="B1600" s="1">
        <v>14010</v>
      </c>
      <c r="C1600" s="1">
        <v>33219</v>
      </c>
      <c r="D1600" s="1">
        <v>12</v>
      </c>
      <c r="E1600" s="1">
        <v>29</v>
      </c>
      <c r="F1600">
        <v>21</v>
      </c>
      <c r="G1600">
        <v>212</v>
      </c>
      <c r="H1600" t="s">
        <v>94</v>
      </c>
      <c r="I1600">
        <v>16.267160000000001</v>
      </c>
      <c r="J1600">
        <v>1.8914801999999999</v>
      </c>
      <c r="K1600">
        <v>2.76E-2</v>
      </c>
      <c r="L1600">
        <v>2.76E-2</v>
      </c>
      <c r="M1600">
        <v>2022</v>
      </c>
    </row>
    <row r="1601" spans="1:13" x14ac:dyDescent="0.25">
      <c r="A1601">
        <v>1600</v>
      </c>
      <c r="B1601" s="1">
        <v>14010</v>
      </c>
      <c r="C1601" s="1">
        <v>33219</v>
      </c>
      <c r="D1601" s="1">
        <v>12</v>
      </c>
      <c r="E1601" s="1">
        <v>31</v>
      </c>
      <c r="F1601">
        <v>21</v>
      </c>
      <c r="G1601">
        <v>212</v>
      </c>
      <c r="H1601" t="s">
        <v>94</v>
      </c>
      <c r="I1601">
        <v>33.0032</v>
      </c>
      <c r="J1601">
        <v>31.268904320000001</v>
      </c>
      <c r="K1601">
        <v>31.268904320000001</v>
      </c>
      <c r="L1601">
        <v>29.01593343</v>
      </c>
      <c r="M1601">
        <v>2022</v>
      </c>
    </row>
    <row r="1602" spans="1:13" x14ac:dyDescent="0.25">
      <c r="A1602">
        <v>1601</v>
      </c>
      <c r="B1602" s="1">
        <v>14010</v>
      </c>
      <c r="C1602" s="1">
        <v>33219</v>
      </c>
      <c r="D1602" s="1">
        <v>12</v>
      </c>
      <c r="E1602" s="1">
        <v>32</v>
      </c>
      <c r="F1602">
        <v>21</v>
      </c>
      <c r="G1602">
        <v>212</v>
      </c>
      <c r="H1602" t="s">
        <v>94</v>
      </c>
      <c r="I1602">
        <v>0.46400000000000002</v>
      </c>
      <c r="J1602">
        <v>0</v>
      </c>
      <c r="K1602">
        <v>0</v>
      </c>
      <c r="L1602">
        <v>0</v>
      </c>
      <c r="M1602">
        <v>2022</v>
      </c>
    </row>
    <row r="1603" spans="1:13" x14ac:dyDescent="0.25">
      <c r="A1603">
        <v>1602</v>
      </c>
      <c r="B1603" s="1">
        <v>14010</v>
      </c>
      <c r="C1603" s="1">
        <v>33219</v>
      </c>
      <c r="D1603" s="1">
        <v>12</v>
      </c>
      <c r="E1603" s="1">
        <v>33</v>
      </c>
      <c r="F1603">
        <v>21</v>
      </c>
      <c r="G1603">
        <v>212</v>
      </c>
      <c r="H1603" t="s">
        <v>94</v>
      </c>
      <c r="I1603">
        <v>41.631</v>
      </c>
      <c r="J1603">
        <v>27.809548370000002</v>
      </c>
      <c r="K1603">
        <v>7.8066646999999998</v>
      </c>
      <c r="L1603">
        <v>7.8066646999999998</v>
      </c>
      <c r="M1603">
        <v>2022</v>
      </c>
    </row>
    <row r="1604" spans="1:13" x14ac:dyDescent="0.25">
      <c r="A1604">
        <v>1603</v>
      </c>
      <c r="B1604" s="1">
        <v>14010</v>
      </c>
      <c r="C1604" s="1">
        <v>33219</v>
      </c>
      <c r="D1604" s="1">
        <v>12</v>
      </c>
      <c r="E1604" s="1">
        <v>34</v>
      </c>
      <c r="F1604">
        <v>21</v>
      </c>
      <c r="G1604">
        <v>212</v>
      </c>
      <c r="H1604" t="s">
        <v>94</v>
      </c>
      <c r="I1604">
        <v>4.6449999999999996</v>
      </c>
      <c r="J1604">
        <v>3.78512</v>
      </c>
      <c r="K1604">
        <v>1.9571339999999999</v>
      </c>
      <c r="L1604">
        <v>1.538592</v>
      </c>
      <c r="M1604">
        <v>2022</v>
      </c>
    </row>
    <row r="1605" spans="1:13" x14ac:dyDescent="0.25">
      <c r="A1605">
        <v>1604</v>
      </c>
      <c r="B1605" s="1">
        <v>14010</v>
      </c>
      <c r="C1605" s="1">
        <v>33219</v>
      </c>
      <c r="D1605" s="1">
        <v>12</v>
      </c>
      <c r="E1605" s="1">
        <v>35</v>
      </c>
      <c r="F1605">
        <v>21</v>
      </c>
      <c r="G1605">
        <v>212</v>
      </c>
      <c r="H1605" t="s">
        <v>94</v>
      </c>
      <c r="I1605">
        <v>6.02</v>
      </c>
      <c r="J1605">
        <v>5.5248317699999996</v>
      </c>
      <c r="K1605">
        <v>5.5248317699999996</v>
      </c>
      <c r="L1605">
        <v>5.5248317699999996</v>
      </c>
      <c r="M1605">
        <v>2022</v>
      </c>
    </row>
    <row r="1606" spans="1:13" x14ac:dyDescent="0.25">
      <c r="A1606">
        <v>1605</v>
      </c>
      <c r="B1606" s="1">
        <v>14010</v>
      </c>
      <c r="C1606" s="1">
        <v>33219</v>
      </c>
      <c r="D1606" s="1">
        <v>12</v>
      </c>
      <c r="E1606" s="1">
        <v>37</v>
      </c>
      <c r="F1606">
        <v>21</v>
      </c>
      <c r="G1606">
        <v>212</v>
      </c>
      <c r="H1606" t="s">
        <v>94</v>
      </c>
      <c r="I1606">
        <v>7.8230000000000004</v>
      </c>
      <c r="J1606">
        <v>5.8295718900000004</v>
      </c>
      <c r="K1606">
        <v>5.8295718900000004</v>
      </c>
      <c r="L1606">
        <v>5.8295718900000004</v>
      </c>
      <c r="M1606">
        <v>2022</v>
      </c>
    </row>
    <row r="1607" spans="1:13" x14ac:dyDescent="0.25">
      <c r="A1607">
        <v>1606</v>
      </c>
      <c r="B1607" s="1">
        <v>14010</v>
      </c>
      <c r="C1607" s="1">
        <v>33219</v>
      </c>
      <c r="D1607" s="1">
        <v>12</v>
      </c>
      <c r="E1607" s="1">
        <v>38</v>
      </c>
      <c r="F1607">
        <v>21</v>
      </c>
      <c r="G1607">
        <v>212</v>
      </c>
      <c r="H1607" t="s">
        <v>94</v>
      </c>
      <c r="I1607">
        <v>0</v>
      </c>
      <c r="J1607">
        <v>0</v>
      </c>
      <c r="K1607">
        <v>0</v>
      </c>
      <c r="L1607">
        <v>0</v>
      </c>
      <c r="M1607">
        <v>2022</v>
      </c>
    </row>
    <row r="1608" spans="1:13" x14ac:dyDescent="0.25">
      <c r="A1608">
        <v>1607</v>
      </c>
      <c r="B1608" s="1">
        <v>14010</v>
      </c>
      <c r="C1608" s="1">
        <v>33219</v>
      </c>
      <c r="D1608" s="1">
        <v>12</v>
      </c>
      <c r="E1608" s="1">
        <v>38</v>
      </c>
      <c r="F1608">
        <v>21</v>
      </c>
      <c r="G1608">
        <v>215</v>
      </c>
      <c r="H1608" t="s">
        <v>94</v>
      </c>
      <c r="I1608">
        <v>6.298</v>
      </c>
      <c r="J1608">
        <v>0</v>
      </c>
      <c r="K1608">
        <v>0</v>
      </c>
      <c r="L1608">
        <v>0</v>
      </c>
      <c r="M1608">
        <v>2022</v>
      </c>
    </row>
    <row r="1609" spans="1:13" x14ac:dyDescent="0.25">
      <c r="A1609">
        <v>1608</v>
      </c>
      <c r="B1609" s="1">
        <v>14010</v>
      </c>
      <c r="C1609" s="1">
        <v>33219</v>
      </c>
      <c r="D1609" s="1">
        <v>12</v>
      </c>
      <c r="E1609" s="1">
        <v>39</v>
      </c>
      <c r="F1609">
        <v>21</v>
      </c>
      <c r="G1609">
        <v>212</v>
      </c>
      <c r="H1609" t="s">
        <v>94</v>
      </c>
      <c r="I1609">
        <v>10.238</v>
      </c>
      <c r="J1609">
        <v>0.24910499999999999</v>
      </c>
      <c r="K1609">
        <v>0.24910499999999999</v>
      </c>
      <c r="L1609">
        <v>0.24910499999999999</v>
      </c>
      <c r="M1609">
        <v>2022</v>
      </c>
    </row>
    <row r="1610" spans="1:13" x14ac:dyDescent="0.25">
      <c r="A1610">
        <v>1609</v>
      </c>
      <c r="B1610" s="1">
        <v>14010</v>
      </c>
      <c r="C1610" s="1">
        <v>33219</v>
      </c>
      <c r="D1610" s="1">
        <v>12</v>
      </c>
      <c r="E1610" s="1">
        <v>43</v>
      </c>
      <c r="F1610">
        <v>22</v>
      </c>
      <c r="G1610">
        <v>221</v>
      </c>
      <c r="H1610" t="s">
        <v>94</v>
      </c>
      <c r="I1610">
        <v>4.716253</v>
      </c>
      <c r="J1610">
        <v>0</v>
      </c>
      <c r="K1610">
        <v>0</v>
      </c>
      <c r="L1610">
        <v>0</v>
      </c>
      <c r="M1610">
        <v>2022</v>
      </c>
    </row>
    <row r="1611" spans="1:13" x14ac:dyDescent="0.25">
      <c r="A1611">
        <v>1610</v>
      </c>
      <c r="B1611" s="1">
        <v>14010</v>
      </c>
      <c r="C1611" s="1">
        <v>33221</v>
      </c>
      <c r="D1611" s="1">
        <v>12</v>
      </c>
      <c r="E1611" s="1">
        <v>11</v>
      </c>
      <c r="F1611">
        <v>21</v>
      </c>
      <c r="G1611">
        <v>212</v>
      </c>
      <c r="H1611" t="s">
        <v>94</v>
      </c>
      <c r="I1611">
        <v>42.122199000000002</v>
      </c>
      <c r="J1611">
        <v>32.935918000000001</v>
      </c>
      <c r="K1611">
        <v>32.90905747</v>
      </c>
      <c r="L1611">
        <v>31.899317660000001</v>
      </c>
      <c r="M1611">
        <v>2022</v>
      </c>
    </row>
    <row r="1612" spans="1:13" x14ac:dyDescent="0.25">
      <c r="A1612">
        <v>1611</v>
      </c>
      <c r="B1612" s="1">
        <v>14010</v>
      </c>
      <c r="C1612" s="1">
        <v>33221</v>
      </c>
      <c r="D1612" s="1">
        <v>12</v>
      </c>
      <c r="E1612" s="1">
        <v>21</v>
      </c>
      <c r="F1612">
        <v>21</v>
      </c>
      <c r="G1612">
        <v>212</v>
      </c>
      <c r="H1612" t="s">
        <v>94</v>
      </c>
      <c r="I1612">
        <v>0.34200000000000003</v>
      </c>
      <c r="J1612">
        <v>0</v>
      </c>
      <c r="K1612">
        <v>0</v>
      </c>
      <c r="L1612">
        <v>0</v>
      </c>
      <c r="M1612">
        <v>2022</v>
      </c>
    </row>
    <row r="1613" spans="1:13" x14ac:dyDescent="0.25">
      <c r="A1613">
        <v>1612</v>
      </c>
      <c r="B1613" s="1">
        <v>14010</v>
      </c>
      <c r="C1613" s="1">
        <v>33221</v>
      </c>
      <c r="D1613" s="1">
        <v>12</v>
      </c>
      <c r="E1613" s="1">
        <v>22</v>
      </c>
      <c r="F1613">
        <v>21</v>
      </c>
      <c r="G1613">
        <v>212</v>
      </c>
      <c r="H1613" t="s">
        <v>94</v>
      </c>
      <c r="I1613">
        <v>0.11219999999999999</v>
      </c>
      <c r="J1613">
        <v>0</v>
      </c>
      <c r="K1613">
        <v>0</v>
      </c>
      <c r="L1613">
        <v>0</v>
      </c>
      <c r="M1613">
        <v>2022</v>
      </c>
    </row>
    <row r="1614" spans="1:13" x14ac:dyDescent="0.25">
      <c r="A1614">
        <v>1613</v>
      </c>
      <c r="B1614" s="1">
        <v>14010</v>
      </c>
      <c r="C1614" s="1">
        <v>33221</v>
      </c>
      <c r="D1614" s="1">
        <v>12</v>
      </c>
      <c r="E1614" s="1">
        <v>23</v>
      </c>
      <c r="F1614">
        <v>21</v>
      </c>
      <c r="G1614">
        <v>212</v>
      </c>
      <c r="H1614" t="s">
        <v>94</v>
      </c>
      <c r="I1614">
        <v>0.29599999999999999</v>
      </c>
      <c r="J1614">
        <v>0</v>
      </c>
      <c r="K1614">
        <v>0</v>
      </c>
      <c r="L1614">
        <v>0</v>
      </c>
      <c r="M1614">
        <v>2022</v>
      </c>
    </row>
    <row r="1615" spans="1:13" x14ac:dyDescent="0.25">
      <c r="A1615">
        <v>1614</v>
      </c>
      <c r="B1615" s="1">
        <v>14010</v>
      </c>
      <c r="C1615" s="1">
        <v>33221</v>
      </c>
      <c r="D1615" s="1">
        <v>12</v>
      </c>
      <c r="E1615" s="1">
        <v>25</v>
      </c>
      <c r="F1615">
        <v>21</v>
      </c>
      <c r="G1615">
        <v>212</v>
      </c>
      <c r="H1615" t="s">
        <v>94</v>
      </c>
      <c r="I1615">
        <v>0.2384</v>
      </c>
      <c r="J1615">
        <v>0</v>
      </c>
      <c r="K1615">
        <v>0</v>
      </c>
      <c r="L1615">
        <v>0</v>
      </c>
      <c r="M1615">
        <v>2022</v>
      </c>
    </row>
    <row r="1616" spans="1:13" x14ac:dyDescent="0.25">
      <c r="A1616">
        <v>1615</v>
      </c>
      <c r="B1616" s="1">
        <v>14010</v>
      </c>
      <c r="C1616" s="1">
        <v>33221</v>
      </c>
      <c r="D1616" s="1">
        <v>12</v>
      </c>
      <c r="E1616" s="1">
        <v>26</v>
      </c>
      <c r="F1616">
        <v>21</v>
      </c>
      <c r="G1616">
        <v>212</v>
      </c>
      <c r="H1616" t="s">
        <v>94</v>
      </c>
      <c r="I1616">
        <v>3.0599999999999999E-2</v>
      </c>
      <c r="J1616">
        <v>0</v>
      </c>
      <c r="K1616">
        <v>0</v>
      </c>
      <c r="L1616">
        <v>0</v>
      </c>
      <c r="M1616">
        <v>2022</v>
      </c>
    </row>
    <row r="1617" spans="1:13" x14ac:dyDescent="0.25">
      <c r="A1617">
        <v>1616</v>
      </c>
      <c r="B1617" s="1">
        <v>14010</v>
      </c>
      <c r="C1617" s="1">
        <v>33221</v>
      </c>
      <c r="D1617" s="1">
        <v>12</v>
      </c>
      <c r="E1617" s="1">
        <v>27</v>
      </c>
      <c r="F1617">
        <v>21</v>
      </c>
      <c r="G1617">
        <v>212</v>
      </c>
      <c r="H1617" t="s">
        <v>94</v>
      </c>
      <c r="I1617">
        <v>0.1226</v>
      </c>
      <c r="J1617">
        <v>0</v>
      </c>
      <c r="K1617">
        <v>0</v>
      </c>
      <c r="L1617">
        <v>0</v>
      </c>
      <c r="M1617">
        <v>2022</v>
      </c>
    </row>
    <row r="1618" spans="1:13" x14ac:dyDescent="0.25">
      <c r="A1618">
        <v>1617</v>
      </c>
      <c r="B1618" s="1">
        <v>14010</v>
      </c>
      <c r="C1618" s="1">
        <v>33221</v>
      </c>
      <c r="D1618" s="1">
        <v>12</v>
      </c>
      <c r="E1618" s="1">
        <v>29</v>
      </c>
      <c r="F1618">
        <v>21</v>
      </c>
      <c r="G1618">
        <v>212</v>
      </c>
      <c r="H1618" t="s">
        <v>94</v>
      </c>
      <c r="I1618">
        <v>1.1435</v>
      </c>
      <c r="J1618">
        <v>0</v>
      </c>
      <c r="K1618">
        <v>0</v>
      </c>
      <c r="L1618">
        <v>0</v>
      </c>
      <c r="M1618">
        <v>2022</v>
      </c>
    </row>
    <row r="1619" spans="1:13" x14ac:dyDescent="0.25">
      <c r="A1619">
        <v>1618</v>
      </c>
      <c r="B1619" s="1">
        <v>14010</v>
      </c>
      <c r="C1619" s="1">
        <v>33221</v>
      </c>
      <c r="D1619" s="1">
        <v>12</v>
      </c>
      <c r="E1619" s="1">
        <v>31</v>
      </c>
      <c r="F1619">
        <v>21</v>
      </c>
      <c r="G1619">
        <v>212</v>
      </c>
      <c r="H1619" t="s">
        <v>94</v>
      </c>
      <c r="I1619">
        <v>2.33</v>
      </c>
      <c r="J1619">
        <v>5.48856E-3</v>
      </c>
      <c r="K1619">
        <v>5.48856E-3</v>
      </c>
      <c r="L1619">
        <v>0</v>
      </c>
      <c r="M1619">
        <v>2022</v>
      </c>
    </row>
    <row r="1620" spans="1:13" x14ac:dyDescent="0.25">
      <c r="A1620">
        <v>1619</v>
      </c>
      <c r="B1620" s="1">
        <v>14010</v>
      </c>
      <c r="C1620" s="1">
        <v>33221</v>
      </c>
      <c r="D1620" s="1">
        <v>12</v>
      </c>
      <c r="E1620" s="1">
        <v>32</v>
      </c>
      <c r="F1620">
        <v>21</v>
      </c>
      <c r="G1620">
        <v>212</v>
      </c>
      <c r="H1620" t="s">
        <v>94</v>
      </c>
      <c r="I1620">
        <v>0.24299999999999999</v>
      </c>
      <c r="J1620">
        <v>0</v>
      </c>
      <c r="K1620">
        <v>0</v>
      </c>
      <c r="L1620">
        <v>0</v>
      </c>
      <c r="M1620">
        <v>2022</v>
      </c>
    </row>
    <row r="1621" spans="1:13" x14ac:dyDescent="0.25">
      <c r="A1621">
        <v>1620</v>
      </c>
      <c r="B1621" s="1">
        <v>14010</v>
      </c>
      <c r="C1621" s="1">
        <v>33221</v>
      </c>
      <c r="D1621" s="1">
        <v>12</v>
      </c>
      <c r="E1621" s="1">
        <v>33</v>
      </c>
      <c r="F1621">
        <v>21</v>
      </c>
      <c r="G1621">
        <v>212</v>
      </c>
      <c r="H1621" t="s">
        <v>94</v>
      </c>
      <c r="I1621">
        <v>0.67300000000000004</v>
      </c>
      <c r="J1621">
        <v>0</v>
      </c>
      <c r="K1621">
        <v>0</v>
      </c>
      <c r="L1621">
        <v>0</v>
      </c>
      <c r="M1621">
        <v>2022</v>
      </c>
    </row>
    <row r="1622" spans="1:13" x14ac:dyDescent="0.25">
      <c r="A1622">
        <v>1621</v>
      </c>
      <c r="B1622" s="1">
        <v>14010</v>
      </c>
      <c r="C1622" s="1">
        <v>33221</v>
      </c>
      <c r="D1622" s="1">
        <v>12</v>
      </c>
      <c r="E1622" s="1">
        <v>34</v>
      </c>
      <c r="F1622">
        <v>21</v>
      </c>
      <c r="G1622">
        <v>212</v>
      </c>
      <c r="H1622" t="s">
        <v>94</v>
      </c>
      <c r="I1622">
        <v>0.36699999999999999</v>
      </c>
      <c r="J1622">
        <v>0</v>
      </c>
      <c r="K1622">
        <v>0</v>
      </c>
      <c r="L1622">
        <v>0</v>
      </c>
      <c r="M1622">
        <v>2022</v>
      </c>
    </row>
    <row r="1623" spans="1:13" x14ac:dyDescent="0.25">
      <c r="A1623">
        <v>1622</v>
      </c>
      <c r="B1623" s="1">
        <v>14010</v>
      </c>
      <c r="C1623" s="1">
        <v>33221</v>
      </c>
      <c r="D1623" s="1">
        <v>12</v>
      </c>
      <c r="E1623" s="1">
        <v>37</v>
      </c>
      <c r="F1623">
        <v>21</v>
      </c>
      <c r="G1623">
        <v>212</v>
      </c>
      <c r="H1623" t="s">
        <v>94</v>
      </c>
      <c r="I1623">
        <v>0.36</v>
      </c>
      <c r="J1623">
        <v>0</v>
      </c>
      <c r="K1623">
        <v>0</v>
      </c>
      <c r="L1623">
        <v>0</v>
      </c>
      <c r="M1623">
        <v>2022</v>
      </c>
    </row>
    <row r="1624" spans="1:13" x14ac:dyDescent="0.25">
      <c r="A1624">
        <v>1623</v>
      </c>
      <c r="B1624" s="1">
        <v>14010</v>
      </c>
      <c r="C1624" s="1">
        <v>33221</v>
      </c>
      <c r="D1624" s="1">
        <v>12</v>
      </c>
      <c r="E1624" s="1">
        <v>38</v>
      </c>
      <c r="F1624">
        <v>21</v>
      </c>
      <c r="G1624">
        <v>215</v>
      </c>
      <c r="H1624" t="s">
        <v>94</v>
      </c>
      <c r="I1624">
        <v>0.28999999999999998</v>
      </c>
      <c r="J1624">
        <v>0</v>
      </c>
      <c r="K1624">
        <v>0</v>
      </c>
      <c r="L1624">
        <v>0</v>
      </c>
      <c r="M1624">
        <v>2022</v>
      </c>
    </row>
    <row r="1625" spans="1:13" x14ac:dyDescent="0.25">
      <c r="A1625">
        <v>1624</v>
      </c>
      <c r="B1625" s="1">
        <v>14010</v>
      </c>
      <c r="C1625" s="1">
        <v>33221</v>
      </c>
      <c r="D1625" s="1">
        <v>12</v>
      </c>
      <c r="E1625" s="1">
        <v>39</v>
      </c>
      <c r="F1625">
        <v>21</v>
      </c>
      <c r="G1625">
        <v>212</v>
      </c>
      <c r="H1625" t="s">
        <v>94</v>
      </c>
      <c r="I1625">
        <v>0.47299999999999998</v>
      </c>
      <c r="J1625">
        <v>0</v>
      </c>
      <c r="K1625">
        <v>0</v>
      </c>
      <c r="L1625">
        <v>0</v>
      </c>
      <c r="M1625">
        <v>2022</v>
      </c>
    </row>
    <row r="1626" spans="1:13" x14ac:dyDescent="0.25">
      <c r="A1626">
        <v>1625</v>
      </c>
      <c r="B1626" s="1">
        <v>14010</v>
      </c>
      <c r="C1626" s="1">
        <v>33221</v>
      </c>
      <c r="D1626" s="1">
        <v>12</v>
      </c>
      <c r="E1626" s="1">
        <v>43</v>
      </c>
      <c r="F1626">
        <v>22</v>
      </c>
      <c r="G1626">
        <v>221</v>
      </c>
      <c r="H1626" t="s">
        <v>94</v>
      </c>
      <c r="I1626">
        <v>2.0802320000000001</v>
      </c>
      <c r="J1626">
        <v>0</v>
      </c>
      <c r="K1626">
        <v>0</v>
      </c>
      <c r="L1626">
        <v>0</v>
      </c>
      <c r="M1626">
        <v>2022</v>
      </c>
    </row>
    <row r="1627" spans="1:13" x14ac:dyDescent="0.25">
      <c r="A1627">
        <v>1626</v>
      </c>
      <c r="B1627" s="1">
        <v>14010</v>
      </c>
      <c r="C1627" s="1">
        <v>33226</v>
      </c>
      <c r="D1627" s="1">
        <v>12</v>
      </c>
      <c r="E1627" s="1">
        <v>11</v>
      </c>
      <c r="F1627">
        <v>21</v>
      </c>
      <c r="G1627">
        <v>212</v>
      </c>
      <c r="H1627" t="s">
        <v>94</v>
      </c>
      <c r="I1627">
        <v>334.45878900000002</v>
      </c>
      <c r="J1627">
        <v>236.22600299999999</v>
      </c>
      <c r="K1627">
        <v>236.22600299999999</v>
      </c>
      <c r="L1627">
        <v>194.224536</v>
      </c>
      <c r="M1627">
        <v>2022</v>
      </c>
    </row>
    <row r="1628" spans="1:13" x14ac:dyDescent="0.25">
      <c r="A1628">
        <v>1627</v>
      </c>
      <c r="B1628" s="1">
        <v>14010</v>
      </c>
      <c r="C1628" s="1">
        <v>33226</v>
      </c>
      <c r="D1628" s="1">
        <v>12</v>
      </c>
      <c r="E1628" s="1">
        <v>18</v>
      </c>
      <c r="F1628">
        <v>21</v>
      </c>
      <c r="G1628">
        <v>212</v>
      </c>
      <c r="H1628" t="s">
        <v>94</v>
      </c>
      <c r="I1628">
        <v>96.976819000000006</v>
      </c>
      <c r="J1628">
        <v>82.952281999999997</v>
      </c>
      <c r="K1628">
        <v>82.952281999999997</v>
      </c>
      <c r="L1628">
        <v>72.442386999999997</v>
      </c>
      <c r="M1628">
        <v>2022</v>
      </c>
    </row>
    <row r="1629" spans="1:13" x14ac:dyDescent="0.25">
      <c r="A1629">
        <v>1628</v>
      </c>
      <c r="B1629" s="1">
        <v>14010</v>
      </c>
      <c r="C1629" s="1">
        <v>33226</v>
      </c>
      <c r="D1629" s="1">
        <v>12</v>
      </c>
      <c r="E1629" s="1">
        <v>21</v>
      </c>
      <c r="F1629">
        <v>21</v>
      </c>
      <c r="G1629">
        <v>212</v>
      </c>
      <c r="H1629" t="s">
        <v>94</v>
      </c>
      <c r="I1629">
        <v>5.0449999999999999</v>
      </c>
      <c r="J1629">
        <v>8.4313639999999995E-2</v>
      </c>
      <c r="K1629">
        <v>8.4313639999999995E-2</v>
      </c>
      <c r="L1629">
        <v>8.4313639999999995E-2</v>
      </c>
      <c r="M1629">
        <v>2022</v>
      </c>
    </row>
    <row r="1630" spans="1:13" x14ac:dyDescent="0.25">
      <c r="A1630">
        <v>1629</v>
      </c>
      <c r="B1630" s="1">
        <v>14010</v>
      </c>
      <c r="C1630" s="1">
        <v>33226</v>
      </c>
      <c r="D1630" s="1">
        <v>12</v>
      </c>
      <c r="E1630" s="1">
        <v>22</v>
      </c>
      <c r="F1630">
        <v>21</v>
      </c>
      <c r="G1630">
        <v>212</v>
      </c>
      <c r="H1630" t="s">
        <v>94</v>
      </c>
      <c r="I1630">
        <v>1.6535</v>
      </c>
      <c r="J1630">
        <v>6.0000000000000001E-3</v>
      </c>
      <c r="K1630">
        <v>6.0000000000000001E-3</v>
      </c>
      <c r="L1630">
        <v>6.0000000000000001E-3</v>
      </c>
      <c r="M1630">
        <v>2022</v>
      </c>
    </row>
    <row r="1631" spans="1:13" x14ac:dyDescent="0.25">
      <c r="A1631">
        <v>1630</v>
      </c>
      <c r="B1631" s="1">
        <v>14010</v>
      </c>
      <c r="C1631" s="1">
        <v>33226</v>
      </c>
      <c r="D1631" s="1">
        <v>12</v>
      </c>
      <c r="E1631" s="1">
        <v>23</v>
      </c>
      <c r="F1631">
        <v>21</v>
      </c>
      <c r="G1631">
        <v>212</v>
      </c>
      <c r="H1631" t="s">
        <v>94</v>
      </c>
      <c r="I1631">
        <v>2.3624999999999998</v>
      </c>
      <c r="J1631">
        <v>9.4677199999999999</v>
      </c>
      <c r="K1631">
        <v>9.4677199999999999</v>
      </c>
      <c r="L1631">
        <v>9.4677199999999999</v>
      </c>
      <c r="M1631">
        <v>2022</v>
      </c>
    </row>
    <row r="1632" spans="1:13" x14ac:dyDescent="0.25">
      <c r="A1632">
        <v>1631</v>
      </c>
      <c r="B1632" s="1">
        <v>14010</v>
      </c>
      <c r="C1632" s="1">
        <v>33226</v>
      </c>
      <c r="D1632" s="1">
        <v>12</v>
      </c>
      <c r="E1632" s="1">
        <v>24</v>
      </c>
      <c r="F1632">
        <v>21</v>
      </c>
      <c r="G1632">
        <v>212</v>
      </c>
      <c r="H1632" t="s">
        <v>94</v>
      </c>
      <c r="I1632">
        <v>0</v>
      </c>
      <c r="J1632">
        <v>0</v>
      </c>
      <c r="K1632">
        <v>0</v>
      </c>
      <c r="L1632">
        <v>0</v>
      </c>
      <c r="M1632">
        <v>2022</v>
      </c>
    </row>
    <row r="1633" spans="1:13" x14ac:dyDescent="0.25">
      <c r="A1633">
        <v>1632</v>
      </c>
      <c r="B1633" s="1">
        <v>14010</v>
      </c>
      <c r="C1633" s="1">
        <v>33226</v>
      </c>
      <c r="D1633" s="1">
        <v>12</v>
      </c>
      <c r="E1633" s="1">
        <v>25</v>
      </c>
      <c r="F1633">
        <v>21</v>
      </c>
      <c r="G1633">
        <v>212</v>
      </c>
      <c r="H1633" t="s">
        <v>94</v>
      </c>
      <c r="I1633">
        <v>1.5149999999999999</v>
      </c>
      <c r="J1633">
        <v>1.334899E-2</v>
      </c>
      <c r="K1633">
        <v>1.334899E-2</v>
      </c>
      <c r="L1633">
        <v>1.334899E-2</v>
      </c>
      <c r="M1633">
        <v>2022</v>
      </c>
    </row>
    <row r="1634" spans="1:13" x14ac:dyDescent="0.25">
      <c r="A1634">
        <v>1633</v>
      </c>
      <c r="B1634" s="1">
        <v>14010</v>
      </c>
      <c r="C1634" s="1">
        <v>33226</v>
      </c>
      <c r="D1634" s="1">
        <v>12</v>
      </c>
      <c r="E1634" s="1">
        <v>26</v>
      </c>
      <c r="F1634">
        <v>21</v>
      </c>
      <c r="G1634">
        <v>212</v>
      </c>
      <c r="H1634" t="s">
        <v>94</v>
      </c>
      <c r="I1634">
        <v>0.4511</v>
      </c>
      <c r="J1634">
        <v>0</v>
      </c>
      <c r="K1634">
        <v>0</v>
      </c>
      <c r="L1634">
        <v>0</v>
      </c>
      <c r="M1634">
        <v>2022</v>
      </c>
    </row>
    <row r="1635" spans="1:13" x14ac:dyDescent="0.25">
      <c r="A1635">
        <v>1634</v>
      </c>
      <c r="B1635" s="1">
        <v>14010</v>
      </c>
      <c r="C1635" s="1">
        <v>33226</v>
      </c>
      <c r="D1635" s="1">
        <v>12</v>
      </c>
      <c r="E1635" s="1">
        <v>27</v>
      </c>
      <c r="F1635">
        <v>21</v>
      </c>
      <c r="G1635">
        <v>212</v>
      </c>
      <c r="H1635" t="s">
        <v>94</v>
      </c>
      <c r="I1635">
        <v>0.50819999999999999</v>
      </c>
      <c r="J1635">
        <v>3.074E-2</v>
      </c>
      <c r="K1635">
        <v>7.1399999999999996E-3</v>
      </c>
      <c r="L1635">
        <v>7.1399999999999996E-3</v>
      </c>
      <c r="M1635">
        <v>2022</v>
      </c>
    </row>
    <row r="1636" spans="1:13" x14ac:dyDescent="0.25">
      <c r="A1636">
        <v>1635</v>
      </c>
      <c r="B1636" s="1">
        <v>14010</v>
      </c>
      <c r="C1636" s="1">
        <v>33226</v>
      </c>
      <c r="D1636" s="1">
        <v>12</v>
      </c>
      <c r="E1636" s="1">
        <v>29</v>
      </c>
      <c r="F1636">
        <v>21</v>
      </c>
      <c r="G1636">
        <v>212</v>
      </c>
      <c r="H1636" t="s">
        <v>94</v>
      </c>
      <c r="I1636">
        <v>12.859500000000001</v>
      </c>
      <c r="J1636">
        <v>1.1599770899999999</v>
      </c>
      <c r="K1636">
        <v>1.15097709</v>
      </c>
      <c r="L1636">
        <v>1.15097709</v>
      </c>
      <c r="M1636">
        <v>2022</v>
      </c>
    </row>
    <row r="1637" spans="1:13" x14ac:dyDescent="0.25">
      <c r="A1637">
        <v>1636</v>
      </c>
      <c r="B1637" s="1">
        <v>14010</v>
      </c>
      <c r="C1637" s="1">
        <v>33226</v>
      </c>
      <c r="D1637" s="1">
        <v>12</v>
      </c>
      <c r="E1637" s="1">
        <v>31</v>
      </c>
      <c r="F1637">
        <v>21</v>
      </c>
      <c r="G1637">
        <v>212</v>
      </c>
      <c r="H1637" t="s">
        <v>94</v>
      </c>
      <c r="I1637">
        <v>29.2608</v>
      </c>
      <c r="J1637">
        <v>29.070237240000001</v>
      </c>
      <c r="K1637">
        <v>29.070237240000001</v>
      </c>
      <c r="L1637">
        <v>28.639288489999998</v>
      </c>
      <c r="M1637">
        <v>2022</v>
      </c>
    </row>
    <row r="1638" spans="1:13" x14ac:dyDescent="0.25">
      <c r="A1638">
        <v>1637</v>
      </c>
      <c r="B1638" s="1">
        <v>14010</v>
      </c>
      <c r="C1638" s="1">
        <v>33226</v>
      </c>
      <c r="D1638" s="1">
        <v>12</v>
      </c>
      <c r="E1638" s="1">
        <v>32</v>
      </c>
      <c r="F1638">
        <v>21</v>
      </c>
      <c r="G1638">
        <v>212</v>
      </c>
      <c r="H1638" t="s">
        <v>94</v>
      </c>
      <c r="I1638">
        <v>1.0840000000000001</v>
      </c>
      <c r="J1638">
        <v>0</v>
      </c>
      <c r="K1638">
        <v>0</v>
      </c>
      <c r="L1638">
        <v>0</v>
      </c>
      <c r="M1638">
        <v>2022</v>
      </c>
    </row>
    <row r="1639" spans="1:13" x14ac:dyDescent="0.25">
      <c r="A1639">
        <v>1638</v>
      </c>
      <c r="B1639" s="1">
        <v>14010</v>
      </c>
      <c r="C1639" s="1">
        <v>33226</v>
      </c>
      <c r="D1639" s="1">
        <v>12</v>
      </c>
      <c r="E1639" s="1">
        <v>33</v>
      </c>
      <c r="F1639">
        <v>21</v>
      </c>
      <c r="G1639">
        <v>212</v>
      </c>
      <c r="H1639" t="s">
        <v>94</v>
      </c>
      <c r="I1639">
        <v>14.803000000000001</v>
      </c>
      <c r="J1639">
        <v>9.4226566799999993</v>
      </c>
      <c r="K1639">
        <v>5.3114053500000002</v>
      </c>
      <c r="L1639">
        <v>5.3114053500000002</v>
      </c>
      <c r="M1639">
        <v>2022</v>
      </c>
    </row>
    <row r="1640" spans="1:13" x14ac:dyDescent="0.25">
      <c r="A1640">
        <v>1639</v>
      </c>
      <c r="B1640" s="1">
        <v>14010</v>
      </c>
      <c r="C1640" s="1">
        <v>33226</v>
      </c>
      <c r="D1640" s="1">
        <v>12</v>
      </c>
      <c r="E1640" s="1">
        <v>34</v>
      </c>
      <c r="F1640">
        <v>21</v>
      </c>
      <c r="G1640">
        <v>212</v>
      </c>
      <c r="H1640" t="s">
        <v>94</v>
      </c>
      <c r="I1640">
        <v>3.407</v>
      </c>
      <c r="J1640">
        <v>2.6396668000000001</v>
      </c>
      <c r="K1640">
        <v>1.4584013</v>
      </c>
      <c r="L1640">
        <v>1.2449802000000001</v>
      </c>
      <c r="M1640">
        <v>2022</v>
      </c>
    </row>
    <row r="1641" spans="1:13" x14ac:dyDescent="0.25">
      <c r="A1641">
        <v>1640</v>
      </c>
      <c r="B1641" s="1">
        <v>14010</v>
      </c>
      <c r="C1641" s="1">
        <v>33226</v>
      </c>
      <c r="D1641" s="1">
        <v>12</v>
      </c>
      <c r="E1641" s="1">
        <v>35</v>
      </c>
      <c r="F1641">
        <v>21</v>
      </c>
      <c r="G1641">
        <v>212</v>
      </c>
      <c r="H1641" t="s">
        <v>94</v>
      </c>
      <c r="I1641">
        <v>13</v>
      </c>
      <c r="J1641">
        <v>4.4766122900000003</v>
      </c>
      <c r="K1641">
        <v>4.4766122900000003</v>
      </c>
      <c r="L1641">
        <v>3.5034357100000002</v>
      </c>
      <c r="M1641">
        <v>2022</v>
      </c>
    </row>
    <row r="1642" spans="1:13" x14ac:dyDescent="0.25">
      <c r="A1642">
        <v>1641</v>
      </c>
      <c r="B1642" s="1">
        <v>14010</v>
      </c>
      <c r="C1642" s="1">
        <v>33226</v>
      </c>
      <c r="D1642" s="1">
        <v>12</v>
      </c>
      <c r="E1642" s="1">
        <v>37</v>
      </c>
      <c r="F1642">
        <v>21</v>
      </c>
      <c r="G1642">
        <v>212</v>
      </c>
      <c r="H1642" t="s">
        <v>94</v>
      </c>
      <c r="I1642">
        <v>5.3230000000000004</v>
      </c>
      <c r="J1642">
        <v>1.8708229599999999</v>
      </c>
      <c r="K1642">
        <v>1.8708229599999999</v>
      </c>
      <c r="L1642">
        <v>1.8708229599999999</v>
      </c>
      <c r="M1642">
        <v>2022</v>
      </c>
    </row>
    <row r="1643" spans="1:13" x14ac:dyDescent="0.25">
      <c r="A1643">
        <v>1642</v>
      </c>
      <c r="B1643" s="1">
        <v>14010</v>
      </c>
      <c r="C1643" s="1">
        <v>33226</v>
      </c>
      <c r="D1643" s="1">
        <v>12</v>
      </c>
      <c r="E1643" s="1">
        <v>38</v>
      </c>
      <c r="F1643">
        <v>21</v>
      </c>
      <c r="G1643">
        <v>212</v>
      </c>
      <c r="H1643" t="s">
        <v>94</v>
      </c>
      <c r="I1643">
        <v>0</v>
      </c>
      <c r="J1643">
        <v>1.4E-3</v>
      </c>
      <c r="K1643">
        <v>1.4E-3</v>
      </c>
      <c r="L1643">
        <v>1.4E-3</v>
      </c>
      <c r="M1643">
        <v>2022</v>
      </c>
    </row>
    <row r="1644" spans="1:13" x14ac:dyDescent="0.25">
      <c r="A1644">
        <v>1643</v>
      </c>
      <c r="B1644" s="1">
        <v>14010</v>
      </c>
      <c r="C1644" s="1">
        <v>33226</v>
      </c>
      <c r="D1644" s="1">
        <v>12</v>
      </c>
      <c r="E1644" s="1">
        <v>38</v>
      </c>
      <c r="F1644">
        <v>21</v>
      </c>
      <c r="G1644">
        <v>215</v>
      </c>
      <c r="H1644" t="s">
        <v>94</v>
      </c>
      <c r="I1644">
        <v>4.2850000000000001</v>
      </c>
      <c r="J1644">
        <v>0</v>
      </c>
      <c r="K1644">
        <v>0</v>
      </c>
      <c r="L1644">
        <v>0</v>
      </c>
      <c r="M1644">
        <v>2022</v>
      </c>
    </row>
    <row r="1645" spans="1:13" x14ac:dyDescent="0.25">
      <c r="A1645">
        <v>1644</v>
      </c>
      <c r="B1645" s="1">
        <v>14010</v>
      </c>
      <c r="C1645" s="1">
        <v>33226</v>
      </c>
      <c r="D1645" s="1">
        <v>12</v>
      </c>
      <c r="E1645" s="1">
        <v>39</v>
      </c>
      <c r="F1645">
        <v>21</v>
      </c>
      <c r="G1645">
        <v>212</v>
      </c>
      <c r="H1645" t="s">
        <v>94</v>
      </c>
      <c r="I1645">
        <v>6.9690000000000003</v>
      </c>
      <c r="J1645">
        <v>4.6768999999999998E-2</v>
      </c>
      <c r="K1645">
        <v>4.6768999999999998E-2</v>
      </c>
      <c r="L1645">
        <v>4.6768999999999998E-2</v>
      </c>
      <c r="M1645">
        <v>2022</v>
      </c>
    </row>
    <row r="1646" spans="1:13" x14ac:dyDescent="0.25">
      <c r="A1646">
        <v>1645</v>
      </c>
      <c r="B1646" s="1">
        <v>14010</v>
      </c>
      <c r="C1646" s="1">
        <v>33226</v>
      </c>
      <c r="D1646" s="1">
        <v>12</v>
      </c>
      <c r="E1646" s="1">
        <v>43</v>
      </c>
      <c r="F1646">
        <v>22</v>
      </c>
      <c r="G1646">
        <v>221</v>
      </c>
      <c r="H1646" t="s">
        <v>94</v>
      </c>
      <c r="I1646">
        <v>0.91734000000000004</v>
      </c>
      <c r="J1646">
        <v>0.63552299999999995</v>
      </c>
      <c r="K1646">
        <v>0.25589400000000001</v>
      </c>
      <c r="L1646">
        <v>0.25589400000000001</v>
      </c>
      <c r="M1646">
        <v>2022</v>
      </c>
    </row>
    <row r="1647" spans="1:13" x14ac:dyDescent="0.25">
      <c r="A1647">
        <v>1646</v>
      </c>
      <c r="B1647" s="1">
        <v>14010</v>
      </c>
      <c r="C1647" s="1">
        <v>33226</v>
      </c>
      <c r="D1647" s="1">
        <v>12</v>
      </c>
      <c r="E1647" s="1">
        <v>51</v>
      </c>
      <c r="F1647">
        <v>21</v>
      </c>
      <c r="G1647">
        <v>217</v>
      </c>
      <c r="H1647" t="s">
        <v>94</v>
      </c>
      <c r="I1647">
        <v>1344.672</v>
      </c>
      <c r="J1647">
        <v>652.15421165999999</v>
      </c>
      <c r="K1647">
        <v>652.15421165999999</v>
      </c>
      <c r="L1647">
        <v>634.40021646000002</v>
      </c>
      <c r="M1647">
        <v>2022</v>
      </c>
    </row>
    <row r="1648" spans="1:13" x14ac:dyDescent="0.25">
      <c r="A1648">
        <v>1647</v>
      </c>
      <c r="B1648" s="1">
        <v>14010</v>
      </c>
      <c r="C1648" s="1">
        <v>33226</v>
      </c>
      <c r="D1648" s="1">
        <v>12</v>
      </c>
      <c r="E1648" s="1">
        <v>55</v>
      </c>
      <c r="F1648">
        <v>21</v>
      </c>
      <c r="G1648">
        <v>217</v>
      </c>
      <c r="H1648" t="s">
        <v>94</v>
      </c>
      <c r="I1648">
        <v>254.208</v>
      </c>
      <c r="J1648">
        <v>226.00893214999999</v>
      </c>
      <c r="K1648">
        <v>226.00893214999999</v>
      </c>
      <c r="L1648">
        <v>226.00893214999999</v>
      </c>
      <c r="M1648">
        <v>2022</v>
      </c>
    </row>
    <row r="1649" spans="1:13" x14ac:dyDescent="0.25">
      <c r="A1649">
        <v>1648</v>
      </c>
      <c r="B1649" s="1">
        <v>14010</v>
      </c>
      <c r="C1649" s="1">
        <v>33226</v>
      </c>
      <c r="D1649" s="1">
        <v>12</v>
      </c>
      <c r="E1649" s="1">
        <v>57</v>
      </c>
      <c r="F1649">
        <v>21</v>
      </c>
      <c r="G1649">
        <v>217</v>
      </c>
      <c r="H1649" t="s">
        <v>94</v>
      </c>
      <c r="I1649">
        <v>8.6999999999999993</v>
      </c>
      <c r="J1649">
        <v>0</v>
      </c>
      <c r="K1649">
        <v>0</v>
      </c>
      <c r="L1649">
        <v>0</v>
      </c>
      <c r="M1649">
        <v>2022</v>
      </c>
    </row>
    <row r="1650" spans="1:13" x14ac:dyDescent="0.25">
      <c r="A1650">
        <v>1649</v>
      </c>
      <c r="B1650" s="1">
        <v>14010</v>
      </c>
      <c r="C1650" s="1">
        <v>33227</v>
      </c>
      <c r="D1650" s="1">
        <v>13</v>
      </c>
      <c r="E1650" s="1">
        <v>11</v>
      </c>
      <c r="F1650">
        <v>21</v>
      </c>
      <c r="G1650">
        <v>212</v>
      </c>
      <c r="H1650" t="s">
        <v>94</v>
      </c>
      <c r="I1650">
        <v>91.560705999999996</v>
      </c>
      <c r="J1650">
        <v>35.864907000000002</v>
      </c>
      <c r="K1650">
        <v>35.864907000000002</v>
      </c>
      <c r="L1650">
        <v>35.864907000000002</v>
      </c>
      <c r="M1650">
        <v>2022</v>
      </c>
    </row>
    <row r="1651" spans="1:13" x14ac:dyDescent="0.25">
      <c r="A1651">
        <v>1650</v>
      </c>
      <c r="B1651" s="1">
        <v>14010</v>
      </c>
      <c r="C1651" s="1">
        <v>33227</v>
      </c>
      <c r="D1651" s="1">
        <v>13</v>
      </c>
      <c r="E1651" s="1">
        <v>18</v>
      </c>
      <c r="F1651">
        <v>21</v>
      </c>
      <c r="G1651">
        <v>212</v>
      </c>
      <c r="H1651" t="s">
        <v>94</v>
      </c>
      <c r="I1651">
        <v>4.8172670000000002</v>
      </c>
      <c r="J1651">
        <v>3.7310829999999999</v>
      </c>
      <c r="K1651">
        <v>3.7310829999999999</v>
      </c>
      <c r="L1651">
        <v>3.5225490000000002</v>
      </c>
      <c r="M1651">
        <v>2022</v>
      </c>
    </row>
    <row r="1652" spans="1:13" x14ac:dyDescent="0.25">
      <c r="A1652">
        <v>1651</v>
      </c>
      <c r="B1652" s="1">
        <v>14010</v>
      </c>
      <c r="C1652" s="1">
        <v>33227</v>
      </c>
      <c r="D1652" s="1">
        <v>13</v>
      </c>
      <c r="E1652" s="1">
        <v>21</v>
      </c>
      <c r="F1652">
        <v>21</v>
      </c>
      <c r="G1652">
        <v>212</v>
      </c>
      <c r="H1652" t="s">
        <v>94</v>
      </c>
      <c r="I1652">
        <v>0.81799999999999995</v>
      </c>
      <c r="J1652">
        <v>2.6237750000000001E-2</v>
      </c>
      <c r="K1652">
        <v>2.6237750000000001E-2</v>
      </c>
      <c r="L1652">
        <v>2.6237750000000001E-2</v>
      </c>
      <c r="M1652">
        <v>2022</v>
      </c>
    </row>
    <row r="1653" spans="1:13" x14ac:dyDescent="0.25">
      <c r="A1653">
        <v>1652</v>
      </c>
      <c r="B1653" s="1">
        <v>14010</v>
      </c>
      <c r="C1653" s="1">
        <v>33227</v>
      </c>
      <c r="D1653" s="1">
        <v>13</v>
      </c>
      <c r="E1653" s="1">
        <v>22</v>
      </c>
      <c r="F1653">
        <v>21</v>
      </c>
      <c r="G1653">
        <v>212</v>
      </c>
      <c r="H1653" t="s">
        <v>94</v>
      </c>
      <c r="I1653">
        <v>0.26829999999999998</v>
      </c>
      <c r="J1653">
        <v>1.17E-3</v>
      </c>
      <c r="K1653">
        <v>1.17E-3</v>
      </c>
      <c r="L1653">
        <v>1.17E-3</v>
      </c>
      <c r="M1653">
        <v>2022</v>
      </c>
    </row>
    <row r="1654" spans="1:13" x14ac:dyDescent="0.25">
      <c r="A1654">
        <v>1653</v>
      </c>
      <c r="B1654" s="1">
        <v>14010</v>
      </c>
      <c r="C1654" s="1">
        <v>33227</v>
      </c>
      <c r="D1654" s="1">
        <v>13</v>
      </c>
      <c r="E1654" s="1">
        <v>23</v>
      </c>
      <c r="F1654">
        <v>21</v>
      </c>
      <c r="G1654">
        <v>212</v>
      </c>
      <c r="H1654" t="s">
        <v>94</v>
      </c>
      <c r="I1654">
        <v>0.70779999999999998</v>
      </c>
      <c r="J1654">
        <v>4.7572600000000001E-3</v>
      </c>
      <c r="K1654">
        <v>4.7572600000000001E-3</v>
      </c>
      <c r="L1654">
        <v>4.7572600000000001E-3</v>
      </c>
      <c r="M1654">
        <v>2022</v>
      </c>
    </row>
    <row r="1655" spans="1:13" x14ac:dyDescent="0.25">
      <c r="A1655">
        <v>1654</v>
      </c>
      <c r="B1655" s="1">
        <v>14010</v>
      </c>
      <c r="C1655" s="1">
        <v>33227</v>
      </c>
      <c r="D1655" s="1">
        <v>13</v>
      </c>
      <c r="E1655" s="1">
        <v>25</v>
      </c>
      <c r="F1655">
        <v>21</v>
      </c>
      <c r="G1655">
        <v>212</v>
      </c>
      <c r="H1655" t="s">
        <v>94</v>
      </c>
      <c r="I1655">
        <v>0.37019999999999997</v>
      </c>
      <c r="J1655">
        <v>1.3966E-3</v>
      </c>
      <c r="K1655">
        <v>1.3966E-3</v>
      </c>
      <c r="L1655">
        <v>1.3966E-3</v>
      </c>
      <c r="M1655">
        <v>2022</v>
      </c>
    </row>
    <row r="1656" spans="1:13" x14ac:dyDescent="0.25">
      <c r="A1656">
        <v>1655</v>
      </c>
      <c r="B1656" s="1">
        <v>14010</v>
      </c>
      <c r="C1656" s="1">
        <v>33227</v>
      </c>
      <c r="D1656" s="1">
        <v>13</v>
      </c>
      <c r="E1656" s="1">
        <v>26</v>
      </c>
      <c r="F1656">
        <v>21</v>
      </c>
      <c r="G1656">
        <v>212</v>
      </c>
      <c r="H1656" t="s">
        <v>94</v>
      </c>
      <c r="I1656">
        <v>7.3200000000000001E-2</v>
      </c>
      <c r="J1656">
        <v>0</v>
      </c>
      <c r="K1656">
        <v>0</v>
      </c>
      <c r="L1656">
        <v>0</v>
      </c>
      <c r="M1656">
        <v>2022</v>
      </c>
    </row>
    <row r="1657" spans="1:13" x14ac:dyDescent="0.25">
      <c r="A1657">
        <v>1656</v>
      </c>
      <c r="B1657" s="1">
        <v>14010</v>
      </c>
      <c r="C1657" s="1">
        <v>33227</v>
      </c>
      <c r="D1657" s="1">
        <v>13</v>
      </c>
      <c r="E1657" s="1">
        <v>27</v>
      </c>
      <c r="F1657">
        <v>21</v>
      </c>
      <c r="G1657">
        <v>212</v>
      </c>
      <c r="H1657" t="s">
        <v>94</v>
      </c>
      <c r="I1657">
        <v>0.19339999999999999</v>
      </c>
      <c r="J1657">
        <v>8.0000000000000004E-4</v>
      </c>
      <c r="K1657">
        <v>8.0000000000000004E-4</v>
      </c>
      <c r="L1657">
        <v>8.0000000000000004E-4</v>
      </c>
      <c r="M1657">
        <v>2022</v>
      </c>
    </row>
    <row r="1658" spans="1:13" x14ac:dyDescent="0.25">
      <c r="A1658">
        <v>1657</v>
      </c>
      <c r="B1658" s="1">
        <v>14010</v>
      </c>
      <c r="C1658" s="1">
        <v>33227</v>
      </c>
      <c r="D1658" s="1">
        <v>13</v>
      </c>
      <c r="E1658" s="1">
        <v>29</v>
      </c>
      <c r="F1658">
        <v>21</v>
      </c>
      <c r="G1658">
        <v>212</v>
      </c>
      <c r="H1658" t="s">
        <v>94</v>
      </c>
      <c r="I1658">
        <v>2.7347000000000001</v>
      </c>
      <c r="J1658">
        <v>0.130024</v>
      </c>
      <c r="K1658">
        <v>0.130024</v>
      </c>
      <c r="L1658">
        <v>0.130024</v>
      </c>
      <c r="M1658">
        <v>2022</v>
      </c>
    </row>
    <row r="1659" spans="1:13" x14ac:dyDescent="0.25">
      <c r="A1659">
        <v>1658</v>
      </c>
      <c r="B1659" s="1">
        <v>14010</v>
      </c>
      <c r="C1659" s="1">
        <v>33227</v>
      </c>
      <c r="D1659" s="1">
        <v>13</v>
      </c>
      <c r="E1659" s="1">
        <v>31</v>
      </c>
      <c r="F1659">
        <v>21</v>
      </c>
      <c r="G1659">
        <v>212</v>
      </c>
      <c r="H1659" t="s">
        <v>94</v>
      </c>
      <c r="I1659">
        <v>5.577</v>
      </c>
      <c r="J1659">
        <v>4.0015820000000001E-2</v>
      </c>
      <c r="K1659">
        <v>4.0015820000000001E-2</v>
      </c>
      <c r="L1659">
        <v>4.0015820000000001E-2</v>
      </c>
      <c r="M1659">
        <v>2022</v>
      </c>
    </row>
    <row r="1660" spans="1:13" x14ac:dyDescent="0.25">
      <c r="A1660">
        <v>1659</v>
      </c>
      <c r="B1660" s="1">
        <v>14010</v>
      </c>
      <c r="C1660" s="1">
        <v>33227</v>
      </c>
      <c r="D1660" s="1">
        <v>13</v>
      </c>
      <c r="E1660" s="1">
        <v>32</v>
      </c>
      <c r="F1660">
        <v>21</v>
      </c>
      <c r="G1660">
        <v>212</v>
      </c>
      <c r="H1660" t="s">
        <v>94</v>
      </c>
      <c r="I1660">
        <v>0.58099999999999996</v>
      </c>
      <c r="J1660">
        <v>0</v>
      </c>
      <c r="K1660">
        <v>0</v>
      </c>
      <c r="L1660">
        <v>0</v>
      </c>
      <c r="M1660">
        <v>2022</v>
      </c>
    </row>
    <row r="1661" spans="1:13" x14ac:dyDescent="0.25">
      <c r="A1661">
        <v>1660</v>
      </c>
      <c r="B1661" s="1">
        <v>14010</v>
      </c>
      <c r="C1661" s="1">
        <v>33227</v>
      </c>
      <c r="D1661" s="1">
        <v>13</v>
      </c>
      <c r="E1661" s="1">
        <v>33</v>
      </c>
      <c r="F1661">
        <v>21</v>
      </c>
      <c r="G1661">
        <v>212</v>
      </c>
      <c r="H1661" t="s">
        <v>94</v>
      </c>
      <c r="I1661">
        <v>6.1980000000000004</v>
      </c>
      <c r="J1661">
        <v>1.526494</v>
      </c>
      <c r="K1661">
        <v>1.526494</v>
      </c>
      <c r="L1661">
        <v>1.526494</v>
      </c>
      <c r="M1661">
        <v>2022</v>
      </c>
    </row>
    <row r="1662" spans="1:13" x14ac:dyDescent="0.25">
      <c r="A1662">
        <v>1661</v>
      </c>
      <c r="B1662" s="1">
        <v>14010</v>
      </c>
      <c r="C1662" s="1">
        <v>33227</v>
      </c>
      <c r="D1662" s="1">
        <v>13</v>
      </c>
      <c r="E1662" s="1">
        <v>34</v>
      </c>
      <c r="F1662">
        <v>21</v>
      </c>
      <c r="G1662">
        <v>212</v>
      </c>
      <c r="H1662" t="s">
        <v>94</v>
      </c>
      <c r="I1662">
        <v>0.877</v>
      </c>
      <c r="J1662">
        <v>0</v>
      </c>
      <c r="K1662">
        <v>0</v>
      </c>
      <c r="L1662">
        <v>0</v>
      </c>
      <c r="M1662">
        <v>2022</v>
      </c>
    </row>
    <row r="1663" spans="1:13" x14ac:dyDescent="0.25">
      <c r="A1663">
        <v>1662</v>
      </c>
      <c r="B1663" s="1">
        <v>14010</v>
      </c>
      <c r="C1663" s="1">
        <v>33227</v>
      </c>
      <c r="D1663" s="1">
        <v>13</v>
      </c>
      <c r="E1663" s="1">
        <v>35</v>
      </c>
      <c r="F1663">
        <v>21</v>
      </c>
      <c r="G1663">
        <v>212</v>
      </c>
      <c r="H1663" t="s">
        <v>94</v>
      </c>
      <c r="I1663">
        <v>1</v>
      </c>
      <c r="J1663">
        <v>0.82790112999999999</v>
      </c>
      <c r="K1663">
        <v>0.82790112999999999</v>
      </c>
      <c r="L1663">
        <v>0.82790112999999999</v>
      </c>
      <c r="M1663">
        <v>2022</v>
      </c>
    </row>
    <row r="1664" spans="1:13" x14ac:dyDescent="0.25">
      <c r="A1664">
        <v>1663</v>
      </c>
      <c r="B1664" s="1">
        <v>14010</v>
      </c>
      <c r="C1664" s="1">
        <v>33227</v>
      </c>
      <c r="D1664" s="1">
        <v>13</v>
      </c>
      <c r="E1664" s="1">
        <v>37</v>
      </c>
      <c r="F1664">
        <v>21</v>
      </c>
      <c r="G1664">
        <v>212</v>
      </c>
      <c r="H1664" t="s">
        <v>94</v>
      </c>
      <c r="I1664">
        <v>0.86299999999999999</v>
      </c>
      <c r="J1664">
        <v>0.33182998000000002</v>
      </c>
      <c r="K1664">
        <v>0.33182998000000002</v>
      </c>
      <c r="L1664">
        <v>0.33182998000000002</v>
      </c>
      <c r="M1664">
        <v>2022</v>
      </c>
    </row>
    <row r="1665" spans="1:13" x14ac:dyDescent="0.25">
      <c r="A1665">
        <v>1664</v>
      </c>
      <c r="B1665" s="1">
        <v>14010</v>
      </c>
      <c r="C1665" s="1">
        <v>33227</v>
      </c>
      <c r="D1665" s="1">
        <v>13</v>
      </c>
      <c r="E1665" s="1">
        <v>38</v>
      </c>
      <c r="F1665">
        <v>21</v>
      </c>
      <c r="G1665">
        <v>215</v>
      </c>
      <c r="H1665" t="s">
        <v>94</v>
      </c>
      <c r="I1665">
        <v>0.69499999999999995</v>
      </c>
      <c r="J1665">
        <v>0</v>
      </c>
      <c r="K1665">
        <v>0</v>
      </c>
      <c r="L1665">
        <v>0</v>
      </c>
      <c r="M1665">
        <v>2022</v>
      </c>
    </row>
    <row r="1666" spans="1:13" x14ac:dyDescent="0.25">
      <c r="A1666">
        <v>1665</v>
      </c>
      <c r="B1666" s="1">
        <v>14010</v>
      </c>
      <c r="C1666" s="1">
        <v>33227</v>
      </c>
      <c r="D1666" s="1">
        <v>13</v>
      </c>
      <c r="E1666" s="1">
        <v>39</v>
      </c>
      <c r="F1666">
        <v>21</v>
      </c>
      <c r="G1666">
        <v>212</v>
      </c>
      <c r="H1666" t="s">
        <v>94</v>
      </c>
      <c r="I1666">
        <v>1.131</v>
      </c>
      <c r="J1666">
        <v>0</v>
      </c>
      <c r="K1666">
        <v>0</v>
      </c>
      <c r="L1666">
        <v>0</v>
      </c>
      <c r="M1666">
        <v>2022</v>
      </c>
    </row>
    <row r="1667" spans="1:13" x14ac:dyDescent="0.25">
      <c r="A1667">
        <v>1666</v>
      </c>
      <c r="B1667" s="1">
        <v>14010</v>
      </c>
      <c r="C1667" s="1">
        <v>33238</v>
      </c>
      <c r="D1667" s="1">
        <v>34</v>
      </c>
      <c r="E1667" s="1">
        <v>18</v>
      </c>
      <c r="F1667">
        <v>21</v>
      </c>
      <c r="G1667">
        <v>212</v>
      </c>
      <c r="H1667" t="s">
        <v>94</v>
      </c>
      <c r="I1667">
        <v>13.491201</v>
      </c>
      <c r="J1667">
        <v>10.156262</v>
      </c>
      <c r="K1667">
        <v>10.156262</v>
      </c>
      <c r="L1667">
        <v>9.8652250000000006</v>
      </c>
      <c r="M1667">
        <v>2022</v>
      </c>
    </row>
    <row r="1668" spans="1:13" x14ac:dyDescent="0.25">
      <c r="A1668">
        <v>1667</v>
      </c>
      <c r="B1668" s="1">
        <v>14010</v>
      </c>
      <c r="C1668" s="1">
        <v>33238</v>
      </c>
      <c r="D1668" s="1">
        <v>34</v>
      </c>
      <c r="E1668" s="1">
        <v>21</v>
      </c>
      <c r="F1668">
        <v>21</v>
      </c>
      <c r="G1668">
        <v>212</v>
      </c>
      <c r="H1668" t="s">
        <v>94</v>
      </c>
      <c r="I1668">
        <v>0.20799999999999999</v>
      </c>
      <c r="J1668">
        <v>0</v>
      </c>
      <c r="K1668">
        <v>0</v>
      </c>
      <c r="L1668">
        <v>0</v>
      </c>
      <c r="M1668">
        <v>2022</v>
      </c>
    </row>
    <row r="1669" spans="1:13" x14ac:dyDescent="0.25">
      <c r="A1669">
        <v>1668</v>
      </c>
      <c r="B1669" s="1">
        <v>14010</v>
      </c>
      <c r="C1669" s="1">
        <v>33238</v>
      </c>
      <c r="D1669" s="1">
        <v>34</v>
      </c>
      <c r="E1669" s="1">
        <v>22</v>
      </c>
      <c r="F1669">
        <v>21</v>
      </c>
      <c r="G1669">
        <v>212</v>
      </c>
      <c r="H1669" t="s">
        <v>94</v>
      </c>
      <c r="I1669">
        <v>6.83E-2</v>
      </c>
      <c r="J1669">
        <v>0</v>
      </c>
      <c r="K1669">
        <v>0</v>
      </c>
      <c r="L1669">
        <v>0</v>
      </c>
      <c r="M1669">
        <v>2022</v>
      </c>
    </row>
    <row r="1670" spans="1:13" x14ac:dyDescent="0.25">
      <c r="A1670">
        <v>1669</v>
      </c>
      <c r="B1670" s="1">
        <v>14010</v>
      </c>
      <c r="C1670" s="1">
        <v>33238</v>
      </c>
      <c r="D1670" s="1">
        <v>34</v>
      </c>
      <c r="E1670" s="1">
        <v>23</v>
      </c>
      <c r="F1670">
        <v>21</v>
      </c>
      <c r="G1670">
        <v>212</v>
      </c>
      <c r="H1670" t="s">
        <v>94</v>
      </c>
      <c r="I1670">
        <v>0.18010000000000001</v>
      </c>
      <c r="J1670">
        <v>0</v>
      </c>
      <c r="K1670">
        <v>0</v>
      </c>
      <c r="L1670">
        <v>0</v>
      </c>
      <c r="M1670">
        <v>2022</v>
      </c>
    </row>
    <row r="1671" spans="1:13" x14ac:dyDescent="0.25">
      <c r="A1671">
        <v>1670</v>
      </c>
      <c r="B1671" s="1">
        <v>14010</v>
      </c>
      <c r="C1671" s="1">
        <v>33238</v>
      </c>
      <c r="D1671" s="1">
        <v>34</v>
      </c>
      <c r="E1671" s="1">
        <v>25</v>
      </c>
      <c r="F1671">
        <v>21</v>
      </c>
      <c r="G1671">
        <v>212</v>
      </c>
      <c r="H1671" t="s">
        <v>94</v>
      </c>
      <c r="I1671">
        <v>0.14510000000000001</v>
      </c>
      <c r="J1671">
        <v>0</v>
      </c>
      <c r="K1671">
        <v>0</v>
      </c>
      <c r="L1671">
        <v>0</v>
      </c>
      <c r="M1671">
        <v>2022</v>
      </c>
    </row>
    <row r="1672" spans="1:13" x14ac:dyDescent="0.25">
      <c r="A1672">
        <v>1671</v>
      </c>
      <c r="B1672" s="1">
        <v>14010</v>
      </c>
      <c r="C1672" s="1">
        <v>33238</v>
      </c>
      <c r="D1672" s="1">
        <v>34</v>
      </c>
      <c r="E1672" s="1">
        <v>26</v>
      </c>
      <c r="F1672">
        <v>21</v>
      </c>
      <c r="G1672">
        <v>212</v>
      </c>
      <c r="H1672" t="s">
        <v>94</v>
      </c>
      <c r="I1672">
        <v>1.8599999999999998E-2</v>
      </c>
      <c r="J1672">
        <v>0</v>
      </c>
      <c r="K1672">
        <v>0</v>
      </c>
      <c r="L1672">
        <v>0</v>
      </c>
      <c r="M1672">
        <v>2022</v>
      </c>
    </row>
    <row r="1673" spans="1:13" x14ac:dyDescent="0.25">
      <c r="A1673">
        <v>1672</v>
      </c>
      <c r="B1673" s="1">
        <v>14010</v>
      </c>
      <c r="C1673" s="1">
        <v>33238</v>
      </c>
      <c r="D1673" s="1">
        <v>34</v>
      </c>
      <c r="E1673" s="1">
        <v>27</v>
      </c>
      <c r="F1673">
        <v>21</v>
      </c>
      <c r="G1673">
        <v>212</v>
      </c>
      <c r="H1673" t="s">
        <v>94</v>
      </c>
      <c r="I1673">
        <v>7.46E-2</v>
      </c>
      <c r="J1673">
        <v>0.14058999999999999</v>
      </c>
      <c r="K1673">
        <v>0.14058999999999999</v>
      </c>
      <c r="L1673">
        <v>0.14058999999999999</v>
      </c>
      <c r="M1673">
        <v>2022</v>
      </c>
    </row>
    <row r="1674" spans="1:13" x14ac:dyDescent="0.25">
      <c r="A1674">
        <v>1673</v>
      </c>
      <c r="B1674" s="1">
        <v>14010</v>
      </c>
      <c r="C1674" s="1">
        <v>33238</v>
      </c>
      <c r="D1674" s="1">
        <v>34</v>
      </c>
      <c r="E1674" s="1">
        <v>29</v>
      </c>
      <c r="F1674">
        <v>21</v>
      </c>
      <c r="G1674">
        <v>212</v>
      </c>
      <c r="H1674" t="s">
        <v>94</v>
      </c>
      <c r="I1674">
        <v>0.69599999999999995</v>
      </c>
      <c r="J1674">
        <v>0</v>
      </c>
      <c r="K1674">
        <v>0</v>
      </c>
      <c r="L1674">
        <v>0</v>
      </c>
      <c r="M1674">
        <v>2022</v>
      </c>
    </row>
    <row r="1675" spans="1:13" x14ac:dyDescent="0.25">
      <c r="A1675">
        <v>1674</v>
      </c>
      <c r="B1675" s="1">
        <v>14010</v>
      </c>
      <c r="C1675" s="1">
        <v>33238</v>
      </c>
      <c r="D1675" s="1">
        <v>34</v>
      </c>
      <c r="E1675" s="1">
        <v>31</v>
      </c>
      <c r="F1675">
        <v>21</v>
      </c>
      <c r="G1675">
        <v>212</v>
      </c>
      <c r="H1675" t="s">
        <v>94</v>
      </c>
      <c r="I1675">
        <v>1.4173</v>
      </c>
      <c r="J1675">
        <v>0</v>
      </c>
      <c r="K1675">
        <v>0</v>
      </c>
      <c r="L1675">
        <v>0</v>
      </c>
      <c r="M1675">
        <v>2022</v>
      </c>
    </row>
    <row r="1676" spans="1:13" x14ac:dyDescent="0.25">
      <c r="A1676">
        <v>1675</v>
      </c>
      <c r="B1676" s="1">
        <v>14010</v>
      </c>
      <c r="C1676" s="1">
        <v>33238</v>
      </c>
      <c r="D1676" s="1">
        <v>34</v>
      </c>
      <c r="E1676" s="1">
        <v>32</v>
      </c>
      <c r="F1676">
        <v>21</v>
      </c>
      <c r="G1676">
        <v>212</v>
      </c>
      <c r="H1676" t="s">
        <v>94</v>
      </c>
      <c r="I1676">
        <v>0.14799999999999999</v>
      </c>
      <c r="J1676">
        <v>0</v>
      </c>
      <c r="K1676">
        <v>0</v>
      </c>
      <c r="L1676">
        <v>0</v>
      </c>
      <c r="M1676">
        <v>2022</v>
      </c>
    </row>
    <row r="1677" spans="1:13" x14ac:dyDescent="0.25">
      <c r="A1677">
        <v>1676</v>
      </c>
      <c r="B1677" s="1">
        <v>14010</v>
      </c>
      <c r="C1677" s="1">
        <v>33238</v>
      </c>
      <c r="D1677" s="1">
        <v>34</v>
      </c>
      <c r="E1677" s="1">
        <v>33</v>
      </c>
      <c r="F1677">
        <v>21</v>
      </c>
      <c r="G1677">
        <v>212</v>
      </c>
      <c r="H1677" t="s">
        <v>94</v>
      </c>
      <c r="I1677">
        <v>0.71399999999999997</v>
      </c>
      <c r="J1677">
        <v>0.2094</v>
      </c>
      <c r="K1677">
        <v>0.2094</v>
      </c>
      <c r="L1677">
        <v>0.2094</v>
      </c>
      <c r="M1677">
        <v>2022</v>
      </c>
    </row>
    <row r="1678" spans="1:13" x14ac:dyDescent="0.25">
      <c r="A1678">
        <v>1677</v>
      </c>
      <c r="B1678" s="1">
        <v>14010</v>
      </c>
      <c r="C1678" s="1">
        <v>33238</v>
      </c>
      <c r="D1678" s="1">
        <v>34</v>
      </c>
      <c r="E1678" s="1">
        <v>34</v>
      </c>
      <c r="F1678">
        <v>21</v>
      </c>
      <c r="G1678">
        <v>212</v>
      </c>
      <c r="H1678" t="s">
        <v>94</v>
      </c>
      <c r="I1678">
        <v>0.223</v>
      </c>
      <c r="J1678">
        <v>0</v>
      </c>
      <c r="K1678">
        <v>0</v>
      </c>
      <c r="L1678">
        <v>0</v>
      </c>
      <c r="M1678">
        <v>2022</v>
      </c>
    </row>
    <row r="1679" spans="1:13" x14ac:dyDescent="0.25">
      <c r="A1679">
        <v>1678</v>
      </c>
      <c r="B1679" s="1">
        <v>14010</v>
      </c>
      <c r="C1679" s="1">
        <v>33238</v>
      </c>
      <c r="D1679" s="1">
        <v>34</v>
      </c>
      <c r="E1679" s="1">
        <v>37</v>
      </c>
      <c r="F1679">
        <v>21</v>
      </c>
      <c r="G1679">
        <v>212</v>
      </c>
      <c r="H1679" t="s">
        <v>94</v>
      </c>
      <c r="I1679">
        <v>0.22</v>
      </c>
      <c r="J1679">
        <v>9.1976820000000001E-2</v>
      </c>
      <c r="K1679">
        <v>9.1976820000000001E-2</v>
      </c>
      <c r="L1679">
        <v>9.1976820000000001E-2</v>
      </c>
      <c r="M1679">
        <v>2022</v>
      </c>
    </row>
    <row r="1680" spans="1:13" x14ac:dyDescent="0.25">
      <c r="A1680">
        <v>1679</v>
      </c>
      <c r="B1680" s="1">
        <v>14010</v>
      </c>
      <c r="C1680" s="1">
        <v>33238</v>
      </c>
      <c r="D1680" s="1">
        <v>34</v>
      </c>
      <c r="E1680" s="1">
        <v>38</v>
      </c>
      <c r="F1680">
        <v>21</v>
      </c>
      <c r="G1680">
        <v>215</v>
      </c>
      <c r="H1680" t="s">
        <v>94</v>
      </c>
      <c r="I1680">
        <v>0.17699999999999999</v>
      </c>
      <c r="J1680">
        <v>0</v>
      </c>
      <c r="K1680">
        <v>0</v>
      </c>
      <c r="L1680">
        <v>0</v>
      </c>
      <c r="M1680">
        <v>2022</v>
      </c>
    </row>
    <row r="1681" spans="1:13" x14ac:dyDescent="0.25">
      <c r="A1681">
        <v>1680</v>
      </c>
      <c r="B1681" s="1">
        <v>14010</v>
      </c>
      <c r="C1681" s="1">
        <v>33238</v>
      </c>
      <c r="D1681" s="1">
        <v>34</v>
      </c>
      <c r="E1681" s="1">
        <v>39</v>
      </c>
      <c r="F1681">
        <v>21</v>
      </c>
      <c r="G1681">
        <v>212</v>
      </c>
      <c r="H1681" t="s">
        <v>94</v>
      </c>
      <c r="I1681">
        <v>0.28799999999999998</v>
      </c>
      <c r="J1681">
        <v>0.24896699999999999</v>
      </c>
      <c r="K1681">
        <v>0.24896699999999999</v>
      </c>
      <c r="L1681">
        <v>0.24896699999999999</v>
      </c>
      <c r="M1681">
        <v>2022</v>
      </c>
    </row>
    <row r="1682" spans="1:13" x14ac:dyDescent="0.25">
      <c r="A1682">
        <v>1681</v>
      </c>
      <c r="B1682" s="1">
        <v>14010</v>
      </c>
      <c r="C1682" s="1">
        <v>33238</v>
      </c>
      <c r="D1682" s="1">
        <v>34</v>
      </c>
      <c r="E1682" s="1">
        <v>56</v>
      </c>
      <c r="F1682">
        <v>21</v>
      </c>
      <c r="G1682">
        <v>217</v>
      </c>
      <c r="H1682" t="s">
        <v>94</v>
      </c>
      <c r="I1682">
        <v>200.04900000000001</v>
      </c>
      <c r="J1682">
        <v>84.78</v>
      </c>
      <c r="K1682">
        <v>84.78</v>
      </c>
      <c r="L1682">
        <v>84.78</v>
      </c>
      <c r="M1682">
        <v>2022</v>
      </c>
    </row>
    <row r="1683" spans="1:13" x14ac:dyDescent="0.25">
      <c r="A1683">
        <v>1682</v>
      </c>
      <c r="B1683" s="1">
        <v>14010</v>
      </c>
      <c r="C1683" s="1">
        <v>33243</v>
      </c>
      <c r="D1683" s="1">
        <v>12</v>
      </c>
      <c r="E1683" s="1">
        <v>11</v>
      </c>
      <c r="F1683">
        <v>21</v>
      </c>
      <c r="G1683">
        <v>212</v>
      </c>
      <c r="H1683" t="s">
        <v>34</v>
      </c>
      <c r="I1683">
        <v>0</v>
      </c>
      <c r="J1683">
        <v>0</v>
      </c>
      <c r="K1683">
        <v>0</v>
      </c>
      <c r="L1683">
        <v>0</v>
      </c>
      <c r="M1683">
        <v>2022</v>
      </c>
    </row>
    <row r="1684" spans="1:13" x14ac:dyDescent="0.25">
      <c r="A1684">
        <v>1683</v>
      </c>
      <c r="B1684" s="1">
        <v>14010</v>
      </c>
      <c r="C1684" s="1">
        <v>33243</v>
      </c>
      <c r="D1684" s="1">
        <v>12</v>
      </c>
      <c r="E1684" s="1">
        <v>11</v>
      </c>
      <c r="F1684">
        <v>21</v>
      </c>
      <c r="G1684">
        <v>212</v>
      </c>
      <c r="H1684" t="s">
        <v>94</v>
      </c>
      <c r="I1684">
        <v>134.170751</v>
      </c>
      <c r="J1684">
        <v>92.910337999999996</v>
      </c>
      <c r="K1684">
        <v>92.910337999999996</v>
      </c>
      <c r="L1684">
        <v>50.959398</v>
      </c>
      <c r="M1684">
        <v>2022</v>
      </c>
    </row>
    <row r="1685" spans="1:13" x14ac:dyDescent="0.25">
      <c r="A1685">
        <v>1684</v>
      </c>
      <c r="B1685" s="1">
        <v>14010</v>
      </c>
      <c r="C1685" s="1">
        <v>33243</v>
      </c>
      <c r="D1685" s="1">
        <v>12</v>
      </c>
      <c r="E1685" s="1">
        <v>18</v>
      </c>
      <c r="F1685">
        <v>21</v>
      </c>
      <c r="G1685">
        <v>212</v>
      </c>
      <c r="H1685" t="s">
        <v>94</v>
      </c>
      <c r="I1685">
        <v>280.10906899999998</v>
      </c>
      <c r="J1685">
        <v>198.01964000000001</v>
      </c>
      <c r="K1685">
        <v>198.01964000000001</v>
      </c>
      <c r="L1685">
        <v>184.59860900000001</v>
      </c>
      <c r="M1685">
        <v>2022</v>
      </c>
    </row>
    <row r="1686" spans="1:13" x14ac:dyDescent="0.25">
      <c r="A1686">
        <v>1685</v>
      </c>
      <c r="B1686" s="1">
        <v>14010</v>
      </c>
      <c r="C1686" s="1">
        <v>33243</v>
      </c>
      <c r="D1686" s="1">
        <v>12</v>
      </c>
      <c r="E1686" s="1">
        <v>21</v>
      </c>
      <c r="F1686">
        <v>21</v>
      </c>
      <c r="G1686">
        <v>212</v>
      </c>
      <c r="H1686" t="s">
        <v>94</v>
      </c>
      <c r="I1686">
        <v>3.8</v>
      </c>
      <c r="J1686">
        <v>0.16432113000000001</v>
      </c>
      <c r="K1686">
        <v>0.16432113000000001</v>
      </c>
      <c r="L1686">
        <v>0.16432113000000001</v>
      </c>
      <c r="M1686">
        <v>2022</v>
      </c>
    </row>
    <row r="1687" spans="1:13" x14ac:dyDescent="0.25">
      <c r="A1687">
        <v>1686</v>
      </c>
      <c r="B1687" s="1">
        <v>14010</v>
      </c>
      <c r="C1687" s="1">
        <v>33243</v>
      </c>
      <c r="D1687" s="1">
        <v>12</v>
      </c>
      <c r="E1687" s="1">
        <v>22</v>
      </c>
      <c r="F1687">
        <v>21</v>
      </c>
      <c r="G1687">
        <v>212</v>
      </c>
      <c r="H1687" t="s">
        <v>94</v>
      </c>
      <c r="I1687">
        <v>1.4096</v>
      </c>
      <c r="J1687">
        <v>0</v>
      </c>
      <c r="K1687">
        <v>0</v>
      </c>
      <c r="L1687">
        <v>0</v>
      </c>
      <c r="M1687">
        <v>2022</v>
      </c>
    </row>
    <row r="1688" spans="1:13" x14ac:dyDescent="0.25">
      <c r="A1688">
        <v>1687</v>
      </c>
      <c r="B1688" s="1">
        <v>14010</v>
      </c>
      <c r="C1688" s="1">
        <v>33243</v>
      </c>
      <c r="D1688" s="1">
        <v>12</v>
      </c>
      <c r="E1688" s="1">
        <v>23</v>
      </c>
      <c r="F1688">
        <v>21</v>
      </c>
      <c r="G1688">
        <v>212</v>
      </c>
      <c r="H1688" t="s">
        <v>94</v>
      </c>
      <c r="I1688">
        <v>3.2191000000000001</v>
      </c>
      <c r="J1688">
        <v>2.8986099999999998E-3</v>
      </c>
      <c r="K1688">
        <v>2.8986099999999998E-3</v>
      </c>
      <c r="L1688">
        <v>2.8986099999999998E-3</v>
      </c>
      <c r="M1688">
        <v>2022</v>
      </c>
    </row>
    <row r="1689" spans="1:13" x14ac:dyDescent="0.25">
      <c r="A1689">
        <v>1688</v>
      </c>
      <c r="B1689" s="1">
        <v>14010</v>
      </c>
      <c r="C1689" s="1">
        <v>33243</v>
      </c>
      <c r="D1689" s="1">
        <v>12</v>
      </c>
      <c r="E1689" s="1">
        <v>25</v>
      </c>
      <c r="F1689">
        <v>21</v>
      </c>
      <c r="G1689">
        <v>212</v>
      </c>
      <c r="H1689" t="s">
        <v>94</v>
      </c>
      <c r="I1689">
        <v>2.3965000000000001</v>
      </c>
      <c r="J1689">
        <v>1.4335209999999999E-2</v>
      </c>
      <c r="K1689">
        <v>1.4335209999999999E-2</v>
      </c>
      <c r="L1689">
        <v>1.4335209999999999E-2</v>
      </c>
      <c r="M1689">
        <v>2022</v>
      </c>
    </row>
    <row r="1690" spans="1:13" x14ac:dyDescent="0.25">
      <c r="A1690">
        <v>1689</v>
      </c>
      <c r="B1690" s="1">
        <v>14010</v>
      </c>
      <c r="C1690" s="1">
        <v>33243</v>
      </c>
      <c r="D1690" s="1">
        <v>12</v>
      </c>
      <c r="E1690" s="1">
        <v>26</v>
      </c>
      <c r="F1690">
        <v>21</v>
      </c>
      <c r="G1690">
        <v>212</v>
      </c>
      <c r="H1690" t="s">
        <v>94</v>
      </c>
      <c r="I1690">
        <v>0.38450000000000001</v>
      </c>
      <c r="J1690">
        <v>0</v>
      </c>
      <c r="K1690">
        <v>0</v>
      </c>
      <c r="L1690">
        <v>0</v>
      </c>
      <c r="M1690">
        <v>2022</v>
      </c>
    </row>
    <row r="1691" spans="1:13" x14ac:dyDescent="0.25">
      <c r="A1691">
        <v>1690</v>
      </c>
      <c r="B1691" s="1">
        <v>14010</v>
      </c>
      <c r="C1691" s="1">
        <v>33243</v>
      </c>
      <c r="D1691" s="1">
        <v>12</v>
      </c>
      <c r="E1691" s="1">
        <v>27</v>
      </c>
      <c r="F1691">
        <v>21</v>
      </c>
      <c r="G1691">
        <v>212</v>
      </c>
      <c r="H1691" t="s">
        <v>94</v>
      </c>
      <c r="I1691">
        <v>0.74160000000000004</v>
      </c>
      <c r="J1691">
        <v>4.5129999999999997E-3</v>
      </c>
      <c r="K1691">
        <v>4.5129999999999997E-3</v>
      </c>
      <c r="L1691">
        <v>4.5129999999999997E-3</v>
      </c>
      <c r="M1691">
        <v>2022</v>
      </c>
    </row>
    <row r="1692" spans="1:13" x14ac:dyDescent="0.25">
      <c r="A1692">
        <v>1691</v>
      </c>
      <c r="B1692" s="1">
        <v>14010</v>
      </c>
      <c r="C1692" s="1">
        <v>33243</v>
      </c>
      <c r="D1692" s="1">
        <v>12</v>
      </c>
      <c r="E1692" s="1">
        <v>29</v>
      </c>
      <c r="F1692">
        <v>21</v>
      </c>
      <c r="G1692">
        <v>212</v>
      </c>
      <c r="H1692" t="s">
        <v>94</v>
      </c>
      <c r="I1692">
        <v>11.371600000000001</v>
      </c>
      <c r="J1692">
        <v>2.1176919999999998E-2</v>
      </c>
      <c r="K1692">
        <v>2.1176919999999998E-2</v>
      </c>
      <c r="L1692">
        <v>2.1176919999999998E-2</v>
      </c>
      <c r="M1692">
        <v>2022</v>
      </c>
    </row>
    <row r="1693" spans="1:13" x14ac:dyDescent="0.25">
      <c r="A1693">
        <v>1692</v>
      </c>
      <c r="B1693" s="1">
        <v>14010</v>
      </c>
      <c r="C1693" s="1">
        <v>33243</v>
      </c>
      <c r="D1693" s="1">
        <v>12</v>
      </c>
      <c r="E1693" s="1">
        <v>31</v>
      </c>
      <c r="F1693">
        <v>21</v>
      </c>
      <c r="G1693">
        <v>212</v>
      </c>
      <c r="H1693" t="s">
        <v>94</v>
      </c>
      <c r="I1693">
        <v>24.904</v>
      </c>
      <c r="J1693">
        <v>23.821981269999998</v>
      </c>
      <c r="K1693">
        <v>23.821981269999998</v>
      </c>
      <c r="L1693">
        <v>21.321775110000001</v>
      </c>
      <c r="M1693">
        <v>2022</v>
      </c>
    </row>
    <row r="1694" spans="1:13" x14ac:dyDescent="0.25">
      <c r="A1694">
        <v>1693</v>
      </c>
      <c r="B1694" s="1">
        <v>14010</v>
      </c>
      <c r="C1694" s="1">
        <v>33243</v>
      </c>
      <c r="D1694" s="1">
        <v>12</v>
      </c>
      <c r="E1694" s="1">
        <v>32</v>
      </c>
      <c r="F1694">
        <v>21</v>
      </c>
      <c r="G1694">
        <v>212</v>
      </c>
      <c r="H1694" t="s">
        <v>94</v>
      </c>
      <c r="I1694">
        <v>1.054</v>
      </c>
      <c r="J1694">
        <v>0</v>
      </c>
      <c r="K1694">
        <v>0</v>
      </c>
      <c r="L1694">
        <v>0</v>
      </c>
      <c r="M1694">
        <v>2022</v>
      </c>
    </row>
    <row r="1695" spans="1:13" x14ac:dyDescent="0.25">
      <c r="A1695">
        <v>1694</v>
      </c>
      <c r="B1695" s="1">
        <v>14010</v>
      </c>
      <c r="C1695" s="1">
        <v>33243</v>
      </c>
      <c r="D1695" s="1">
        <v>12</v>
      </c>
      <c r="E1695" s="1">
        <v>33</v>
      </c>
      <c r="F1695">
        <v>21</v>
      </c>
      <c r="G1695">
        <v>212</v>
      </c>
      <c r="H1695" t="s">
        <v>94</v>
      </c>
      <c r="I1695">
        <v>21.45</v>
      </c>
      <c r="J1695">
        <v>21.254904020000001</v>
      </c>
      <c r="K1695">
        <v>15.05697702</v>
      </c>
      <c r="L1695">
        <v>12.882777020000001</v>
      </c>
      <c r="M1695">
        <v>2022</v>
      </c>
    </row>
    <row r="1696" spans="1:13" x14ac:dyDescent="0.25">
      <c r="A1696">
        <v>1695</v>
      </c>
      <c r="B1696" s="1">
        <v>14010</v>
      </c>
      <c r="C1696" s="1">
        <v>33243</v>
      </c>
      <c r="D1696" s="1">
        <v>12</v>
      </c>
      <c r="E1696" s="1">
        <v>34</v>
      </c>
      <c r="F1696">
        <v>21</v>
      </c>
      <c r="G1696">
        <v>212</v>
      </c>
      <c r="H1696" t="s">
        <v>94</v>
      </c>
      <c r="I1696">
        <v>1.2090000000000001</v>
      </c>
      <c r="J1696">
        <v>0.82799999999999996</v>
      </c>
      <c r="K1696">
        <v>0.82799999999999996</v>
      </c>
      <c r="L1696">
        <v>0.82799999999999996</v>
      </c>
      <c r="M1696">
        <v>2022</v>
      </c>
    </row>
    <row r="1697" spans="1:13" x14ac:dyDescent="0.25">
      <c r="A1697">
        <v>1696</v>
      </c>
      <c r="B1697" s="1">
        <v>14010</v>
      </c>
      <c r="C1697" s="1">
        <v>33243</v>
      </c>
      <c r="D1697" s="1">
        <v>12</v>
      </c>
      <c r="E1697" s="1">
        <v>34</v>
      </c>
      <c r="F1697">
        <v>21</v>
      </c>
      <c r="G1697">
        <v>212</v>
      </c>
      <c r="H1697" t="s">
        <v>107</v>
      </c>
      <c r="I1697">
        <v>20.12283</v>
      </c>
      <c r="J1697">
        <v>0</v>
      </c>
      <c r="K1697">
        <v>0</v>
      </c>
      <c r="L1697">
        <v>0</v>
      </c>
      <c r="M1697">
        <v>2022</v>
      </c>
    </row>
    <row r="1698" spans="1:13" x14ac:dyDescent="0.25">
      <c r="A1698">
        <v>1697</v>
      </c>
      <c r="B1698" s="1">
        <v>14010</v>
      </c>
      <c r="C1698" s="1">
        <v>33243</v>
      </c>
      <c r="D1698" s="1">
        <v>12</v>
      </c>
      <c r="E1698" s="1">
        <v>35</v>
      </c>
      <c r="F1698">
        <v>21</v>
      </c>
      <c r="G1698">
        <v>212</v>
      </c>
      <c r="H1698" t="s">
        <v>94</v>
      </c>
      <c r="I1698">
        <v>3.4319999999999999</v>
      </c>
      <c r="J1698">
        <v>3.0317583300000002</v>
      </c>
      <c r="K1698">
        <v>3.0317583300000002</v>
      </c>
      <c r="L1698">
        <v>3.0317583300000002</v>
      </c>
      <c r="M1698">
        <v>2022</v>
      </c>
    </row>
    <row r="1699" spans="1:13" x14ac:dyDescent="0.25">
      <c r="A1699">
        <v>1698</v>
      </c>
      <c r="B1699" s="1">
        <v>14010</v>
      </c>
      <c r="C1699" s="1">
        <v>33243</v>
      </c>
      <c r="D1699" s="1">
        <v>12</v>
      </c>
      <c r="E1699" s="1">
        <v>37</v>
      </c>
      <c r="F1699">
        <v>21</v>
      </c>
      <c r="G1699">
        <v>212</v>
      </c>
      <c r="H1699" t="s">
        <v>94</v>
      </c>
      <c r="I1699">
        <v>4.5350000000000001</v>
      </c>
      <c r="J1699">
        <v>1.66606926</v>
      </c>
      <c r="K1699">
        <v>1.66606926</v>
      </c>
      <c r="L1699">
        <v>1.66606926</v>
      </c>
      <c r="M1699">
        <v>2022</v>
      </c>
    </row>
    <row r="1700" spans="1:13" x14ac:dyDescent="0.25">
      <c r="A1700">
        <v>1699</v>
      </c>
      <c r="B1700" s="1">
        <v>14010</v>
      </c>
      <c r="C1700" s="1">
        <v>33243</v>
      </c>
      <c r="D1700" s="1">
        <v>12</v>
      </c>
      <c r="E1700" s="1">
        <v>38</v>
      </c>
      <c r="F1700">
        <v>21</v>
      </c>
      <c r="G1700">
        <v>212</v>
      </c>
      <c r="H1700" t="s">
        <v>94</v>
      </c>
      <c r="I1700">
        <v>0</v>
      </c>
      <c r="J1700">
        <v>0.47571986999999999</v>
      </c>
      <c r="K1700">
        <v>0.47571986999999999</v>
      </c>
      <c r="L1700">
        <v>0.47571986999999999</v>
      </c>
      <c r="M1700">
        <v>2022</v>
      </c>
    </row>
    <row r="1701" spans="1:13" x14ac:dyDescent="0.25">
      <c r="A1701">
        <v>1700</v>
      </c>
      <c r="B1701" s="1">
        <v>14010</v>
      </c>
      <c r="C1701" s="1">
        <v>33243</v>
      </c>
      <c r="D1701" s="1">
        <v>12</v>
      </c>
      <c r="E1701" s="1">
        <v>38</v>
      </c>
      <c r="F1701">
        <v>21</v>
      </c>
      <c r="G1701">
        <v>215</v>
      </c>
      <c r="H1701" t="s">
        <v>94</v>
      </c>
      <c r="I1701">
        <v>3.653</v>
      </c>
      <c r="J1701">
        <v>0</v>
      </c>
      <c r="K1701">
        <v>0</v>
      </c>
      <c r="L1701">
        <v>0</v>
      </c>
      <c r="M1701">
        <v>2022</v>
      </c>
    </row>
    <row r="1702" spans="1:13" x14ac:dyDescent="0.25">
      <c r="A1702">
        <v>1701</v>
      </c>
      <c r="B1702" s="1">
        <v>14010</v>
      </c>
      <c r="C1702" s="1">
        <v>33243</v>
      </c>
      <c r="D1702" s="1">
        <v>12</v>
      </c>
      <c r="E1702" s="1">
        <v>39</v>
      </c>
      <c r="F1702">
        <v>21</v>
      </c>
      <c r="G1702">
        <v>212</v>
      </c>
      <c r="H1702" t="s">
        <v>94</v>
      </c>
      <c r="I1702">
        <v>1844.454</v>
      </c>
      <c r="J1702">
        <v>327.06632999999999</v>
      </c>
      <c r="K1702">
        <v>309.06632999999999</v>
      </c>
      <c r="L1702">
        <v>210.53773000000001</v>
      </c>
      <c r="M1702">
        <v>2022</v>
      </c>
    </row>
    <row r="1703" spans="1:13" x14ac:dyDescent="0.25">
      <c r="A1703">
        <v>1702</v>
      </c>
      <c r="B1703" s="1">
        <v>14010</v>
      </c>
      <c r="C1703" s="1">
        <v>33243</v>
      </c>
      <c r="D1703" s="1">
        <v>12</v>
      </c>
      <c r="E1703" s="1">
        <v>51</v>
      </c>
      <c r="F1703">
        <v>21</v>
      </c>
      <c r="G1703">
        <v>217</v>
      </c>
      <c r="H1703" t="s">
        <v>94</v>
      </c>
      <c r="I1703">
        <v>1.6870000000000001</v>
      </c>
      <c r="J1703">
        <v>0</v>
      </c>
      <c r="K1703">
        <v>0</v>
      </c>
      <c r="L1703">
        <v>0</v>
      </c>
      <c r="M1703">
        <v>2022</v>
      </c>
    </row>
    <row r="1704" spans="1:13" x14ac:dyDescent="0.25">
      <c r="A1704">
        <v>1703</v>
      </c>
      <c r="B1704" s="1">
        <v>14010</v>
      </c>
      <c r="C1704" s="1">
        <v>33243</v>
      </c>
      <c r="D1704" s="1">
        <v>12</v>
      </c>
      <c r="E1704" s="1">
        <v>56</v>
      </c>
      <c r="F1704">
        <v>21</v>
      </c>
      <c r="G1704">
        <v>217</v>
      </c>
      <c r="H1704" t="s">
        <v>94</v>
      </c>
      <c r="I1704">
        <v>11.449</v>
      </c>
      <c r="J1704">
        <v>0</v>
      </c>
      <c r="K1704">
        <v>0</v>
      </c>
      <c r="L1704">
        <v>0</v>
      </c>
      <c r="M1704">
        <v>2022</v>
      </c>
    </row>
    <row r="1705" spans="1:13" x14ac:dyDescent="0.25">
      <c r="A1705">
        <v>1704</v>
      </c>
      <c r="B1705" s="1">
        <v>14010</v>
      </c>
      <c r="C1705" s="1">
        <v>33244</v>
      </c>
      <c r="D1705" s="1">
        <v>12</v>
      </c>
      <c r="E1705" s="1">
        <v>11</v>
      </c>
      <c r="F1705">
        <v>21</v>
      </c>
      <c r="G1705">
        <v>212</v>
      </c>
      <c r="H1705" t="s">
        <v>94</v>
      </c>
      <c r="I1705">
        <v>30.575344000000001</v>
      </c>
      <c r="J1705">
        <v>9.4856960000000008</v>
      </c>
      <c r="K1705">
        <v>9.4856960000000008</v>
      </c>
      <c r="L1705">
        <v>9.4856960000000008</v>
      </c>
      <c r="M1705">
        <v>2022</v>
      </c>
    </row>
    <row r="1706" spans="1:13" x14ac:dyDescent="0.25">
      <c r="A1706">
        <v>1705</v>
      </c>
      <c r="B1706" s="1">
        <v>14010</v>
      </c>
      <c r="C1706" s="1">
        <v>33244</v>
      </c>
      <c r="D1706" s="1">
        <v>12</v>
      </c>
      <c r="E1706" s="1">
        <v>21</v>
      </c>
      <c r="F1706">
        <v>21</v>
      </c>
      <c r="G1706">
        <v>212</v>
      </c>
      <c r="H1706" t="s">
        <v>94</v>
      </c>
      <c r="I1706">
        <v>0.38830900000000002</v>
      </c>
      <c r="J1706">
        <v>7.1264540000000001E-2</v>
      </c>
      <c r="K1706">
        <v>7.1264540000000001E-2</v>
      </c>
      <c r="L1706">
        <v>7.1264540000000001E-2</v>
      </c>
      <c r="M1706">
        <v>2022</v>
      </c>
    </row>
    <row r="1707" spans="1:13" x14ac:dyDescent="0.25">
      <c r="A1707">
        <v>1706</v>
      </c>
      <c r="B1707" s="1">
        <v>14010</v>
      </c>
      <c r="C1707" s="1">
        <v>33244</v>
      </c>
      <c r="D1707" s="1">
        <v>12</v>
      </c>
      <c r="E1707" s="1">
        <v>22</v>
      </c>
      <c r="F1707">
        <v>21</v>
      </c>
      <c r="G1707">
        <v>212</v>
      </c>
      <c r="H1707" t="s">
        <v>94</v>
      </c>
      <c r="I1707">
        <v>0.1268</v>
      </c>
      <c r="J1707">
        <v>0</v>
      </c>
      <c r="K1707">
        <v>0</v>
      </c>
      <c r="L1707">
        <v>0</v>
      </c>
      <c r="M1707">
        <v>2022</v>
      </c>
    </row>
    <row r="1708" spans="1:13" x14ac:dyDescent="0.25">
      <c r="A1708">
        <v>1707</v>
      </c>
      <c r="B1708" s="1">
        <v>14010</v>
      </c>
      <c r="C1708" s="1">
        <v>33244</v>
      </c>
      <c r="D1708" s="1">
        <v>12</v>
      </c>
      <c r="E1708" s="1">
        <v>23</v>
      </c>
      <c r="F1708">
        <v>21</v>
      </c>
      <c r="G1708">
        <v>212</v>
      </c>
      <c r="H1708" t="s">
        <v>94</v>
      </c>
      <c r="I1708">
        <v>0.33460000000000001</v>
      </c>
      <c r="J1708">
        <v>2.6645E-4</v>
      </c>
      <c r="K1708">
        <v>2.6645E-4</v>
      </c>
      <c r="L1708">
        <v>2.6645E-4</v>
      </c>
      <c r="M1708">
        <v>2022</v>
      </c>
    </row>
    <row r="1709" spans="1:13" x14ac:dyDescent="0.25">
      <c r="A1709">
        <v>1708</v>
      </c>
      <c r="B1709" s="1">
        <v>14010</v>
      </c>
      <c r="C1709" s="1">
        <v>33244</v>
      </c>
      <c r="D1709" s="1">
        <v>12</v>
      </c>
      <c r="E1709" s="1">
        <v>25</v>
      </c>
      <c r="F1709">
        <v>21</v>
      </c>
      <c r="G1709">
        <v>212</v>
      </c>
      <c r="H1709" t="s">
        <v>94</v>
      </c>
      <c r="I1709">
        <v>0.26950000000000002</v>
      </c>
      <c r="J1709">
        <v>3.7376000000000002E-3</v>
      </c>
      <c r="K1709">
        <v>3.7376000000000002E-3</v>
      </c>
      <c r="L1709">
        <v>3.7376000000000002E-3</v>
      </c>
      <c r="M1709">
        <v>2022</v>
      </c>
    </row>
    <row r="1710" spans="1:13" x14ac:dyDescent="0.25">
      <c r="A1710">
        <v>1709</v>
      </c>
      <c r="B1710" s="1">
        <v>14010</v>
      </c>
      <c r="C1710" s="1">
        <v>33244</v>
      </c>
      <c r="D1710" s="1">
        <v>12</v>
      </c>
      <c r="E1710" s="1">
        <v>26</v>
      </c>
      <c r="F1710">
        <v>21</v>
      </c>
      <c r="G1710">
        <v>212</v>
      </c>
      <c r="H1710" t="s">
        <v>94</v>
      </c>
      <c r="I1710">
        <v>3.4599999999999999E-2</v>
      </c>
      <c r="J1710">
        <v>0</v>
      </c>
      <c r="K1710">
        <v>0</v>
      </c>
      <c r="L1710">
        <v>0</v>
      </c>
      <c r="M1710">
        <v>2022</v>
      </c>
    </row>
    <row r="1711" spans="1:13" x14ac:dyDescent="0.25">
      <c r="A1711">
        <v>1710</v>
      </c>
      <c r="B1711" s="1">
        <v>14010</v>
      </c>
      <c r="C1711" s="1">
        <v>33244</v>
      </c>
      <c r="D1711" s="1">
        <v>12</v>
      </c>
      <c r="E1711" s="1">
        <v>27</v>
      </c>
      <c r="F1711">
        <v>21</v>
      </c>
      <c r="G1711">
        <v>212</v>
      </c>
      <c r="H1711" t="s">
        <v>94</v>
      </c>
      <c r="I1711">
        <v>0.13869999999999999</v>
      </c>
      <c r="J1711">
        <v>0</v>
      </c>
      <c r="K1711">
        <v>0</v>
      </c>
      <c r="L1711">
        <v>0</v>
      </c>
      <c r="M1711">
        <v>2022</v>
      </c>
    </row>
    <row r="1712" spans="1:13" x14ac:dyDescent="0.25">
      <c r="A1712">
        <v>1711</v>
      </c>
      <c r="B1712" s="1">
        <v>14010</v>
      </c>
      <c r="C1712" s="1">
        <v>33244</v>
      </c>
      <c r="D1712" s="1">
        <v>12</v>
      </c>
      <c r="E1712" s="1">
        <v>29</v>
      </c>
      <c r="F1712">
        <v>21</v>
      </c>
      <c r="G1712">
        <v>212</v>
      </c>
      <c r="H1712" t="s">
        <v>94</v>
      </c>
      <c r="I1712">
        <v>1.2927</v>
      </c>
      <c r="J1712">
        <v>2.12407112</v>
      </c>
      <c r="K1712">
        <v>2.0040711199999999</v>
      </c>
      <c r="L1712">
        <v>2.0040711199999999</v>
      </c>
      <c r="M1712">
        <v>2022</v>
      </c>
    </row>
    <row r="1713" spans="1:13" x14ac:dyDescent="0.25">
      <c r="A1713">
        <v>1712</v>
      </c>
      <c r="B1713" s="1">
        <v>14010</v>
      </c>
      <c r="C1713" s="1">
        <v>33244</v>
      </c>
      <c r="D1713" s="1">
        <v>12</v>
      </c>
      <c r="E1713" s="1">
        <v>31</v>
      </c>
      <c r="F1713">
        <v>21</v>
      </c>
      <c r="G1713">
        <v>212</v>
      </c>
      <c r="H1713" t="s">
        <v>94</v>
      </c>
      <c r="I1713">
        <v>2.6349999999999998</v>
      </c>
      <c r="J1713">
        <v>0</v>
      </c>
      <c r="K1713">
        <v>0</v>
      </c>
      <c r="L1713">
        <v>0</v>
      </c>
      <c r="M1713">
        <v>2022</v>
      </c>
    </row>
    <row r="1714" spans="1:13" x14ac:dyDescent="0.25">
      <c r="A1714">
        <v>1713</v>
      </c>
      <c r="B1714" s="1">
        <v>14010</v>
      </c>
      <c r="C1714" s="1">
        <v>33244</v>
      </c>
      <c r="D1714" s="1">
        <v>12</v>
      </c>
      <c r="E1714" s="1">
        <v>32</v>
      </c>
      <c r="F1714">
        <v>21</v>
      </c>
      <c r="G1714">
        <v>212</v>
      </c>
      <c r="H1714" t="s">
        <v>94</v>
      </c>
      <c r="I1714">
        <v>0.27500000000000002</v>
      </c>
      <c r="J1714">
        <v>0</v>
      </c>
      <c r="K1714">
        <v>0</v>
      </c>
      <c r="L1714">
        <v>0</v>
      </c>
      <c r="M1714">
        <v>2022</v>
      </c>
    </row>
    <row r="1715" spans="1:13" x14ac:dyDescent="0.25">
      <c r="A1715">
        <v>1714</v>
      </c>
      <c r="B1715" s="1">
        <v>14010</v>
      </c>
      <c r="C1715" s="1">
        <v>33244</v>
      </c>
      <c r="D1715" s="1">
        <v>12</v>
      </c>
      <c r="E1715" s="1">
        <v>33</v>
      </c>
      <c r="F1715">
        <v>21</v>
      </c>
      <c r="G1715">
        <v>212</v>
      </c>
      <c r="H1715" t="s">
        <v>94</v>
      </c>
      <c r="I1715">
        <v>8.827</v>
      </c>
      <c r="J1715">
        <v>8.6712220000000002</v>
      </c>
      <c r="K1715">
        <v>3.6691660000000001</v>
      </c>
      <c r="L1715">
        <v>3.6691660000000001</v>
      </c>
      <c r="M1715">
        <v>2022</v>
      </c>
    </row>
    <row r="1716" spans="1:13" x14ac:dyDescent="0.25">
      <c r="A1716">
        <v>1715</v>
      </c>
      <c r="B1716" s="1">
        <v>14010</v>
      </c>
      <c r="C1716" s="1">
        <v>33244</v>
      </c>
      <c r="D1716" s="1">
        <v>12</v>
      </c>
      <c r="E1716" s="1">
        <v>34</v>
      </c>
      <c r="F1716">
        <v>21</v>
      </c>
      <c r="G1716">
        <v>212</v>
      </c>
      <c r="H1716" t="s">
        <v>94</v>
      </c>
      <c r="I1716">
        <v>0.41399999999999998</v>
      </c>
      <c r="J1716">
        <v>0</v>
      </c>
      <c r="K1716">
        <v>0</v>
      </c>
      <c r="L1716">
        <v>0</v>
      </c>
      <c r="M1716">
        <v>2022</v>
      </c>
    </row>
    <row r="1717" spans="1:13" x14ac:dyDescent="0.25">
      <c r="A1717">
        <v>1716</v>
      </c>
      <c r="B1717" s="1">
        <v>14010</v>
      </c>
      <c r="C1717" s="1">
        <v>33244</v>
      </c>
      <c r="D1717" s="1">
        <v>12</v>
      </c>
      <c r="E1717" s="1">
        <v>37</v>
      </c>
      <c r="F1717">
        <v>21</v>
      </c>
      <c r="G1717">
        <v>212</v>
      </c>
      <c r="H1717" t="s">
        <v>94</v>
      </c>
      <c r="I1717">
        <v>0.40799999999999997</v>
      </c>
      <c r="J1717">
        <v>0.25674250999999998</v>
      </c>
      <c r="K1717">
        <v>0.25674250999999998</v>
      </c>
      <c r="L1717">
        <v>0.25674250999999998</v>
      </c>
      <c r="M1717">
        <v>2022</v>
      </c>
    </row>
    <row r="1718" spans="1:13" x14ac:dyDescent="0.25">
      <c r="A1718">
        <v>1717</v>
      </c>
      <c r="B1718" s="1">
        <v>14010</v>
      </c>
      <c r="C1718" s="1">
        <v>33244</v>
      </c>
      <c r="D1718" s="1">
        <v>12</v>
      </c>
      <c r="E1718" s="1">
        <v>38</v>
      </c>
      <c r="F1718">
        <v>21</v>
      </c>
      <c r="G1718">
        <v>215</v>
      </c>
      <c r="H1718" t="s">
        <v>94</v>
      </c>
      <c r="I1718">
        <v>0.32800000000000001</v>
      </c>
      <c r="J1718">
        <v>0</v>
      </c>
      <c r="K1718">
        <v>0</v>
      </c>
      <c r="L1718">
        <v>0</v>
      </c>
      <c r="M1718">
        <v>2022</v>
      </c>
    </row>
    <row r="1719" spans="1:13" x14ac:dyDescent="0.25">
      <c r="A1719">
        <v>1718</v>
      </c>
      <c r="B1719" s="1">
        <v>14010</v>
      </c>
      <c r="C1719" s="1">
        <v>33244</v>
      </c>
      <c r="D1719" s="1">
        <v>12</v>
      </c>
      <c r="E1719" s="1">
        <v>39</v>
      </c>
      <c r="F1719">
        <v>21</v>
      </c>
      <c r="G1719">
        <v>212</v>
      </c>
      <c r="H1719" t="s">
        <v>94</v>
      </c>
      <c r="I1719">
        <v>0.53500000000000003</v>
      </c>
      <c r="J1719">
        <v>0.49918800000000002</v>
      </c>
      <c r="K1719">
        <v>0.49918800000000002</v>
      </c>
      <c r="L1719">
        <v>0.49918800000000002</v>
      </c>
      <c r="M1719">
        <v>2022</v>
      </c>
    </row>
    <row r="1720" spans="1:13" x14ac:dyDescent="0.25">
      <c r="A1720">
        <v>1719</v>
      </c>
      <c r="B1720" s="1">
        <v>14010</v>
      </c>
      <c r="C1720" s="1">
        <v>33244</v>
      </c>
      <c r="D1720" s="1">
        <v>12</v>
      </c>
      <c r="E1720" s="1">
        <v>59</v>
      </c>
      <c r="F1720">
        <v>21</v>
      </c>
      <c r="G1720">
        <v>217</v>
      </c>
      <c r="H1720" t="s">
        <v>94</v>
      </c>
      <c r="I1720">
        <v>13.495234999999999</v>
      </c>
      <c r="J1720">
        <v>1.11500982</v>
      </c>
      <c r="K1720">
        <v>1.11500982</v>
      </c>
      <c r="L1720">
        <v>1.11500982</v>
      </c>
      <c r="M1720">
        <v>2022</v>
      </c>
    </row>
    <row r="1721" spans="1:13" x14ac:dyDescent="0.25">
      <c r="A1721">
        <v>1720</v>
      </c>
      <c r="B1721" s="1">
        <v>14020</v>
      </c>
      <c r="C1721" s="1">
        <v>3311</v>
      </c>
      <c r="D1721" s="1">
        <v>23</v>
      </c>
      <c r="E1721" s="1">
        <v>11</v>
      </c>
      <c r="F1721">
        <v>21</v>
      </c>
      <c r="G1721">
        <v>212</v>
      </c>
      <c r="H1721" t="s">
        <v>34</v>
      </c>
      <c r="I1721">
        <v>3583.8319929999998</v>
      </c>
      <c r="J1721">
        <v>2465.2924323500001</v>
      </c>
      <c r="K1721">
        <v>2127.15173267</v>
      </c>
      <c r="L1721">
        <v>1698.3970895</v>
      </c>
      <c r="M1721">
        <v>2022</v>
      </c>
    </row>
    <row r="1722" spans="1:13" x14ac:dyDescent="0.25">
      <c r="A1722">
        <v>1721</v>
      </c>
      <c r="B1722" s="1">
        <v>14020</v>
      </c>
      <c r="C1722" s="1">
        <v>3311</v>
      </c>
      <c r="D1722" s="1">
        <v>23</v>
      </c>
      <c r="E1722" s="1">
        <v>11</v>
      </c>
      <c r="F1722">
        <v>21</v>
      </c>
      <c r="G1722">
        <v>212</v>
      </c>
      <c r="H1722" t="s">
        <v>94</v>
      </c>
      <c r="I1722">
        <v>501.45335399999999</v>
      </c>
      <c r="J1722">
        <v>501.45335399999999</v>
      </c>
      <c r="K1722">
        <v>384.83128830999999</v>
      </c>
      <c r="L1722">
        <v>154.32514993000001</v>
      </c>
      <c r="M1722">
        <v>2022</v>
      </c>
    </row>
    <row r="1723" spans="1:13" x14ac:dyDescent="0.25">
      <c r="A1723">
        <v>1722</v>
      </c>
      <c r="B1723" s="1">
        <v>14020</v>
      </c>
      <c r="C1723" s="1">
        <v>3311</v>
      </c>
      <c r="D1723" s="1">
        <v>23</v>
      </c>
      <c r="E1723" s="1">
        <v>13</v>
      </c>
      <c r="F1723">
        <v>21</v>
      </c>
      <c r="G1723">
        <v>212</v>
      </c>
      <c r="H1723" t="s">
        <v>34</v>
      </c>
      <c r="I1723">
        <v>30.531153</v>
      </c>
      <c r="J1723">
        <v>23.90907047</v>
      </c>
      <c r="K1723">
        <v>12.30697093</v>
      </c>
      <c r="L1723">
        <v>6.3508610900000004</v>
      </c>
      <c r="M1723">
        <v>2022</v>
      </c>
    </row>
    <row r="1724" spans="1:13" x14ac:dyDescent="0.25">
      <c r="A1724">
        <v>1723</v>
      </c>
      <c r="B1724" s="1">
        <v>14020</v>
      </c>
      <c r="C1724" s="1">
        <v>3311</v>
      </c>
      <c r="D1724" s="1">
        <v>23</v>
      </c>
      <c r="E1724" s="1">
        <v>13</v>
      </c>
      <c r="F1724">
        <v>21</v>
      </c>
      <c r="G1724">
        <v>212</v>
      </c>
      <c r="H1724" t="s">
        <v>94</v>
      </c>
      <c r="I1724">
        <v>1.2717860000000001</v>
      </c>
      <c r="J1724">
        <v>1.2717860000000001</v>
      </c>
      <c r="K1724">
        <v>0</v>
      </c>
      <c r="L1724">
        <v>0</v>
      </c>
      <c r="M1724">
        <v>2022</v>
      </c>
    </row>
    <row r="1725" spans="1:13" x14ac:dyDescent="0.25">
      <c r="A1725">
        <v>1724</v>
      </c>
      <c r="B1725" s="1">
        <v>14020</v>
      </c>
      <c r="C1725" s="1">
        <v>3311</v>
      </c>
      <c r="D1725" s="1">
        <v>23</v>
      </c>
      <c r="E1725" s="1">
        <v>15</v>
      </c>
      <c r="F1725">
        <v>21</v>
      </c>
      <c r="G1725">
        <v>212</v>
      </c>
      <c r="H1725" t="s">
        <v>34</v>
      </c>
      <c r="I1725">
        <v>508.34920699999998</v>
      </c>
      <c r="J1725">
        <v>500.42699768</v>
      </c>
      <c r="K1725">
        <v>89.953582580000003</v>
      </c>
      <c r="L1725">
        <v>0.53997499999999998</v>
      </c>
      <c r="M1725">
        <v>2022</v>
      </c>
    </row>
    <row r="1726" spans="1:13" x14ac:dyDescent="0.25">
      <c r="A1726">
        <v>1725</v>
      </c>
      <c r="B1726" s="1">
        <v>14020</v>
      </c>
      <c r="C1726" s="1">
        <v>3311</v>
      </c>
      <c r="D1726" s="1">
        <v>23</v>
      </c>
      <c r="E1726" s="1">
        <v>21</v>
      </c>
      <c r="F1726">
        <v>21</v>
      </c>
      <c r="G1726">
        <v>212</v>
      </c>
      <c r="H1726" t="s">
        <v>34</v>
      </c>
      <c r="I1726">
        <v>25.510339999999999</v>
      </c>
      <c r="J1726">
        <v>4.6039953499999999</v>
      </c>
      <c r="K1726">
        <v>4.4744571300000002</v>
      </c>
      <c r="L1726">
        <v>4.4744571300000002</v>
      </c>
      <c r="M1726">
        <v>2022</v>
      </c>
    </row>
    <row r="1727" spans="1:13" x14ac:dyDescent="0.25">
      <c r="A1727">
        <v>1726</v>
      </c>
      <c r="B1727" s="1">
        <v>14020</v>
      </c>
      <c r="C1727" s="1">
        <v>3311</v>
      </c>
      <c r="D1727" s="1">
        <v>23</v>
      </c>
      <c r="E1727" s="1">
        <v>21</v>
      </c>
      <c r="F1727">
        <v>21</v>
      </c>
      <c r="G1727">
        <v>212</v>
      </c>
      <c r="H1727" t="s">
        <v>94</v>
      </c>
      <c r="I1727">
        <v>10.803533</v>
      </c>
      <c r="J1727">
        <v>2.84701263</v>
      </c>
      <c r="K1727">
        <v>2.84701263</v>
      </c>
      <c r="L1727">
        <v>2.84701263</v>
      </c>
      <c r="M1727">
        <v>2022</v>
      </c>
    </row>
    <row r="1728" spans="1:13" x14ac:dyDescent="0.25">
      <c r="A1728">
        <v>1727</v>
      </c>
      <c r="B1728" s="1">
        <v>14020</v>
      </c>
      <c r="C1728" s="1">
        <v>3311</v>
      </c>
      <c r="D1728" s="1">
        <v>23</v>
      </c>
      <c r="E1728" s="1">
        <v>22</v>
      </c>
      <c r="F1728">
        <v>21</v>
      </c>
      <c r="G1728">
        <v>212</v>
      </c>
      <c r="H1728" t="s">
        <v>34</v>
      </c>
      <c r="I1728">
        <v>5</v>
      </c>
      <c r="J1728">
        <v>11.68644355</v>
      </c>
      <c r="K1728">
        <v>11.68644355</v>
      </c>
      <c r="L1728">
        <v>11.68644355</v>
      </c>
      <c r="M1728">
        <v>2022</v>
      </c>
    </row>
    <row r="1729" spans="1:13" x14ac:dyDescent="0.25">
      <c r="A1729">
        <v>1728</v>
      </c>
      <c r="B1729" s="1">
        <v>14020</v>
      </c>
      <c r="C1729" s="1">
        <v>3311</v>
      </c>
      <c r="D1729" s="1">
        <v>23</v>
      </c>
      <c r="E1729" s="1">
        <v>22</v>
      </c>
      <c r="F1729">
        <v>21</v>
      </c>
      <c r="G1729">
        <v>212</v>
      </c>
      <c r="H1729" t="s">
        <v>94</v>
      </c>
      <c r="I1729">
        <v>0</v>
      </c>
      <c r="J1729">
        <v>4.3109000000000002</v>
      </c>
      <c r="K1729">
        <v>4.3109000000000002</v>
      </c>
      <c r="L1729">
        <v>4.3109000000000002</v>
      </c>
      <c r="M1729">
        <v>2022</v>
      </c>
    </row>
    <row r="1730" spans="1:13" x14ac:dyDescent="0.25">
      <c r="A1730">
        <v>1729</v>
      </c>
      <c r="B1730" s="1">
        <v>14020</v>
      </c>
      <c r="C1730" s="1">
        <v>3311</v>
      </c>
      <c r="D1730" s="1">
        <v>23</v>
      </c>
      <c r="E1730" s="1">
        <v>23</v>
      </c>
      <c r="F1730">
        <v>21</v>
      </c>
      <c r="G1730">
        <v>212</v>
      </c>
      <c r="H1730" t="s">
        <v>34</v>
      </c>
      <c r="I1730">
        <v>7</v>
      </c>
      <c r="J1730">
        <v>3.4198457800000002</v>
      </c>
      <c r="K1730">
        <v>3.3280457800000001</v>
      </c>
      <c r="L1730">
        <v>3.3280457800000001</v>
      </c>
      <c r="M1730">
        <v>2022</v>
      </c>
    </row>
    <row r="1731" spans="1:13" x14ac:dyDescent="0.25">
      <c r="A1731">
        <v>1730</v>
      </c>
      <c r="B1731" s="1">
        <v>14020</v>
      </c>
      <c r="C1731" s="1">
        <v>3311</v>
      </c>
      <c r="D1731" s="1">
        <v>23</v>
      </c>
      <c r="E1731" s="1">
        <v>23</v>
      </c>
      <c r="F1731">
        <v>21</v>
      </c>
      <c r="G1731">
        <v>212</v>
      </c>
      <c r="H1731" t="s">
        <v>94</v>
      </c>
      <c r="I1731">
        <v>0</v>
      </c>
      <c r="J1731">
        <v>7.56523916</v>
      </c>
      <c r="K1731">
        <v>7.56523916</v>
      </c>
      <c r="L1731">
        <v>7.56523916</v>
      </c>
      <c r="M1731">
        <v>2022</v>
      </c>
    </row>
    <row r="1732" spans="1:13" x14ac:dyDescent="0.25">
      <c r="A1732">
        <v>1731</v>
      </c>
      <c r="B1732" s="1">
        <v>14020</v>
      </c>
      <c r="C1732" s="1">
        <v>3311</v>
      </c>
      <c r="D1732" s="1">
        <v>23</v>
      </c>
      <c r="E1732" s="1">
        <v>24</v>
      </c>
      <c r="F1732">
        <v>21</v>
      </c>
      <c r="G1732">
        <v>212</v>
      </c>
      <c r="H1732" t="s">
        <v>34</v>
      </c>
      <c r="I1732">
        <v>0</v>
      </c>
      <c r="J1732">
        <v>1.2802800000000001</v>
      </c>
      <c r="K1732">
        <v>1.2802800000000001</v>
      </c>
      <c r="L1732">
        <v>1.2802800000000001</v>
      </c>
      <c r="M1732">
        <v>2022</v>
      </c>
    </row>
    <row r="1733" spans="1:13" x14ac:dyDescent="0.25">
      <c r="A1733">
        <v>1732</v>
      </c>
      <c r="B1733" s="1">
        <v>14020</v>
      </c>
      <c r="C1733" s="1">
        <v>3311</v>
      </c>
      <c r="D1733" s="1">
        <v>23</v>
      </c>
      <c r="E1733" s="1">
        <v>24</v>
      </c>
      <c r="F1733">
        <v>21</v>
      </c>
      <c r="G1733">
        <v>212</v>
      </c>
      <c r="H1733" t="s">
        <v>94</v>
      </c>
      <c r="I1733">
        <v>0</v>
      </c>
      <c r="J1733">
        <v>1.29362632</v>
      </c>
      <c r="K1733">
        <v>1.29362632</v>
      </c>
      <c r="L1733">
        <v>1.29362632</v>
      </c>
      <c r="M1733">
        <v>2022</v>
      </c>
    </row>
    <row r="1734" spans="1:13" x14ac:dyDescent="0.25">
      <c r="A1734">
        <v>1733</v>
      </c>
      <c r="B1734" s="1">
        <v>14020</v>
      </c>
      <c r="C1734" s="1">
        <v>3311</v>
      </c>
      <c r="D1734" s="1">
        <v>23</v>
      </c>
      <c r="E1734" s="1">
        <v>25</v>
      </c>
      <c r="F1734">
        <v>21</v>
      </c>
      <c r="G1734">
        <v>212</v>
      </c>
      <c r="H1734" t="s">
        <v>34</v>
      </c>
      <c r="I1734">
        <v>3</v>
      </c>
      <c r="J1734">
        <v>10.686487079999999</v>
      </c>
      <c r="K1734">
        <v>9.4766370799999997</v>
      </c>
      <c r="L1734">
        <v>9.4766370799999997</v>
      </c>
      <c r="M1734">
        <v>2022</v>
      </c>
    </row>
    <row r="1735" spans="1:13" x14ac:dyDescent="0.25">
      <c r="A1735">
        <v>1734</v>
      </c>
      <c r="B1735" s="1">
        <v>14020</v>
      </c>
      <c r="C1735" s="1">
        <v>3311</v>
      </c>
      <c r="D1735" s="1">
        <v>23</v>
      </c>
      <c r="E1735" s="1">
        <v>25</v>
      </c>
      <c r="F1735">
        <v>21</v>
      </c>
      <c r="G1735">
        <v>212</v>
      </c>
      <c r="H1735" t="s">
        <v>94</v>
      </c>
      <c r="I1735">
        <v>0</v>
      </c>
      <c r="J1735">
        <v>1.7223915400000001</v>
      </c>
      <c r="K1735">
        <v>1.7223915400000001</v>
      </c>
      <c r="L1735">
        <v>1.7223915400000001</v>
      </c>
      <c r="M1735">
        <v>2022</v>
      </c>
    </row>
    <row r="1736" spans="1:13" x14ac:dyDescent="0.25">
      <c r="A1736">
        <v>1735</v>
      </c>
      <c r="B1736" s="1">
        <v>14020</v>
      </c>
      <c r="C1736" s="1">
        <v>3311</v>
      </c>
      <c r="D1736" s="1">
        <v>23</v>
      </c>
      <c r="E1736" s="1">
        <v>26</v>
      </c>
      <c r="F1736">
        <v>21</v>
      </c>
      <c r="G1736">
        <v>212</v>
      </c>
      <c r="H1736" t="s">
        <v>34</v>
      </c>
      <c r="I1736">
        <v>0</v>
      </c>
      <c r="J1736">
        <v>1.64347105</v>
      </c>
      <c r="K1736">
        <v>1.49047105</v>
      </c>
      <c r="L1736">
        <v>1.49047105</v>
      </c>
      <c r="M1736">
        <v>2022</v>
      </c>
    </row>
    <row r="1737" spans="1:13" x14ac:dyDescent="0.25">
      <c r="A1737">
        <v>1736</v>
      </c>
      <c r="B1737" s="1">
        <v>14020</v>
      </c>
      <c r="C1737" s="1">
        <v>3311</v>
      </c>
      <c r="D1737" s="1">
        <v>23</v>
      </c>
      <c r="E1737" s="1">
        <v>26</v>
      </c>
      <c r="F1737">
        <v>21</v>
      </c>
      <c r="G1737">
        <v>212</v>
      </c>
      <c r="H1737" t="s">
        <v>94</v>
      </c>
      <c r="I1737">
        <v>0</v>
      </c>
      <c r="J1737">
        <v>0.26897094999999999</v>
      </c>
      <c r="K1737">
        <v>0.26897094999999999</v>
      </c>
      <c r="L1737">
        <v>0.26897094999999999</v>
      </c>
      <c r="M1737">
        <v>2022</v>
      </c>
    </row>
    <row r="1738" spans="1:13" x14ac:dyDescent="0.25">
      <c r="A1738">
        <v>1737</v>
      </c>
      <c r="B1738" s="1">
        <v>14020</v>
      </c>
      <c r="C1738" s="1">
        <v>3311</v>
      </c>
      <c r="D1738" s="1">
        <v>23</v>
      </c>
      <c r="E1738" s="1">
        <v>27</v>
      </c>
      <c r="F1738">
        <v>21</v>
      </c>
      <c r="G1738">
        <v>212</v>
      </c>
      <c r="H1738" t="s">
        <v>34</v>
      </c>
      <c r="I1738">
        <v>0</v>
      </c>
      <c r="J1738">
        <v>6.7138117499999996</v>
      </c>
      <c r="K1738">
        <v>4.2228617499999999</v>
      </c>
      <c r="L1738">
        <v>4.2228617499999999</v>
      </c>
      <c r="M1738">
        <v>2022</v>
      </c>
    </row>
    <row r="1739" spans="1:13" x14ac:dyDescent="0.25">
      <c r="A1739">
        <v>1738</v>
      </c>
      <c r="B1739" s="1">
        <v>14020</v>
      </c>
      <c r="C1739" s="1">
        <v>3311</v>
      </c>
      <c r="D1739" s="1">
        <v>23</v>
      </c>
      <c r="E1739" s="1">
        <v>27</v>
      </c>
      <c r="F1739">
        <v>21</v>
      </c>
      <c r="G1739">
        <v>212</v>
      </c>
      <c r="H1739" t="s">
        <v>94</v>
      </c>
      <c r="I1739">
        <v>0</v>
      </c>
      <c r="J1739">
        <v>0.70532927999999995</v>
      </c>
      <c r="K1739">
        <v>0.70532927999999995</v>
      </c>
      <c r="L1739">
        <v>0.70532927999999995</v>
      </c>
      <c r="M1739">
        <v>2022</v>
      </c>
    </row>
    <row r="1740" spans="1:13" x14ac:dyDescent="0.25">
      <c r="A1740">
        <v>1739</v>
      </c>
      <c r="B1740" s="1">
        <v>14020</v>
      </c>
      <c r="C1740" s="1">
        <v>3311</v>
      </c>
      <c r="D1740" s="1">
        <v>23</v>
      </c>
      <c r="E1740" s="1">
        <v>28</v>
      </c>
      <c r="F1740">
        <v>21</v>
      </c>
      <c r="G1740">
        <v>212</v>
      </c>
      <c r="H1740" t="s">
        <v>34</v>
      </c>
      <c r="I1740">
        <v>0</v>
      </c>
      <c r="J1740">
        <v>2.71985352</v>
      </c>
      <c r="K1740">
        <v>2.71985352</v>
      </c>
      <c r="L1740">
        <v>2.71985352</v>
      </c>
      <c r="M1740">
        <v>2022</v>
      </c>
    </row>
    <row r="1741" spans="1:13" x14ac:dyDescent="0.25">
      <c r="A1741">
        <v>1740</v>
      </c>
      <c r="B1741" s="1">
        <v>14020</v>
      </c>
      <c r="C1741" s="1">
        <v>3311</v>
      </c>
      <c r="D1741" s="1">
        <v>23</v>
      </c>
      <c r="E1741" s="1">
        <v>28</v>
      </c>
      <c r="F1741">
        <v>21</v>
      </c>
      <c r="G1741">
        <v>212</v>
      </c>
      <c r="H1741" t="s">
        <v>94</v>
      </c>
      <c r="I1741">
        <v>0</v>
      </c>
      <c r="J1741">
        <v>8.3000000000000004E-2</v>
      </c>
      <c r="K1741">
        <v>8.3000000000000004E-2</v>
      </c>
      <c r="L1741">
        <v>8.3000000000000004E-2</v>
      </c>
      <c r="M1741">
        <v>2022</v>
      </c>
    </row>
    <row r="1742" spans="1:13" x14ac:dyDescent="0.25">
      <c r="A1742">
        <v>1741</v>
      </c>
      <c r="B1742" s="1">
        <v>14020</v>
      </c>
      <c r="C1742" s="1">
        <v>3311</v>
      </c>
      <c r="D1742" s="1">
        <v>23</v>
      </c>
      <c r="E1742" s="1">
        <v>29</v>
      </c>
      <c r="F1742">
        <v>21</v>
      </c>
      <c r="G1742">
        <v>212</v>
      </c>
      <c r="H1742" t="s">
        <v>34</v>
      </c>
      <c r="I1742">
        <v>30</v>
      </c>
      <c r="J1742">
        <v>24.69138873</v>
      </c>
      <c r="K1742">
        <v>22.31736373</v>
      </c>
      <c r="L1742">
        <v>22.31736373</v>
      </c>
      <c r="M1742">
        <v>2022</v>
      </c>
    </row>
    <row r="1743" spans="1:13" x14ac:dyDescent="0.25">
      <c r="A1743">
        <v>1742</v>
      </c>
      <c r="B1743" s="1">
        <v>14020</v>
      </c>
      <c r="C1743" s="1">
        <v>3311</v>
      </c>
      <c r="D1743" s="1">
        <v>23</v>
      </c>
      <c r="E1743" s="1">
        <v>29</v>
      </c>
      <c r="F1743">
        <v>21</v>
      </c>
      <c r="G1743">
        <v>212</v>
      </c>
      <c r="H1743" t="s">
        <v>94</v>
      </c>
      <c r="I1743">
        <v>17.0853</v>
      </c>
      <c r="J1743">
        <v>6.2061357199999998</v>
      </c>
      <c r="K1743">
        <v>6.2061357199999998</v>
      </c>
      <c r="L1743">
        <v>6.2061357199999998</v>
      </c>
      <c r="M1743">
        <v>2022</v>
      </c>
    </row>
    <row r="1744" spans="1:13" x14ac:dyDescent="0.25">
      <c r="A1744">
        <v>1743</v>
      </c>
      <c r="B1744" s="1">
        <v>14020</v>
      </c>
      <c r="C1744" s="1">
        <v>3311</v>
      </c>
      <c r="D1744" s="1">
        <v>23</v>
      </c>
      <c r="E1744" s="1">
        <v>31</v>
      </c>
      <c r="F1744">
        <v>21</v>
      </c>
      <c r="G1744">
        <v>212</v>
      </c>
      <c r="H1744" t="s">
        <v>34</v>
      </c>
      <c r="I1744">
        <v>354.00301899999999</v>
      </c>
      <c r="J1744">
        <v>242.1994109</v>
      </c>
      <c r="K1744">
        <v>242.1994109</v>
      </c>
      <c r="L1744">
        <v>241.18081341999999</v>
      </c>
      <c r="M1744">
        <v>2022</v>
      </c>
    </row>
    <row r="1745" spans="1:13" x14ac:dyDescent="0.25">
      <c r="A1745">
        <v>1744</v>
      </c>
      <c r="B1745" s="1">
        <v>14020</v>
      </c>
      <c r="C1745" s="1">
        <v>3311</v>
      </c>
      <c r="D1745" s="1">
        <v>23</v>
      </c>
      <c r="E1745" s="1">
        <v>31</v>
      </c>
      <c r="F1745">
        <v>21</v>
      </c>
      <c r="G1745">
        <v>212</v>
      </c>
      <c r="H1745" t="s">
        <v>94</v>
      </c>
      <c r="I1745">
        <v>155.145353</v>
      </c>
      <c r="J1745">
        <v>70.705107510000005</v>
      </c>
      <c r="K1745">
        <v>70.705107510000005</v>
      </c>
      <c r="L1745">
        <v>70.695601080000003</v>
      </c>
      <c r="M1745">
        <v>2022</v>
      </c>
    </row>
    <row r="1746" spans="1:13" x14ac:dyDescent="0.25">
      <c r="A1746">
        <v>1745</v>
      </c>
      <c r="B1746" s="1">
        <v>14020</v>
      </c>
      <c r="C1746" s="1">
        <v>3311</v>
      </c>
      <c r="D1746" s="1">
        <v>23</v>
      </c>
      <c r="E1746" s="1">
        <v>32</v>
      </c>
      <c r="F1746">
        <v>21</v>
      </c>
      <c r="G1746">
        <v>212</v>
      </c>
      <c r="H1746" t="s">
        <v>34</v>
      </c>
      <c r="I1746">
        <v>4.7488000000000001</v>
      </c>
      <c r="J1746">
        <v>4.6276662599999998</v>
      </c>
      <c r="K1746">
        <v>4.6276662599999998</v>
      </c>
      <c r="L1746">
        <v>4.6276662599999998</v>
      </c>
      <c r="M1746">
        <v>2022</v>
      </c>
    </row>
    <row r="1747" spans="1:13" x14ac:dyDescent="0.25">
      <c r="A1747">
        <v>1746</v>
      </c>
      <c r="B1747" s="1">
        <v>14020</v>
      </c>
      <c r="C1747" s="1">
        <v>3311</v>
      </c>
      <c r="D1747" s="1">
        <v>23</v>
      </c>
      <c r="E1747" s="1">
        <v>32</v>
      </c>
      <c r="F1747">
        <v>21</v>
      </c>
      <c r="G1747">
        <v>212</v>
      </c>
      <c r="H1747" t="s">
        <v>94</v>
      </c>
      <c r="I1747">
        <v>3.7511999999999999</v>
      </c>
      <c r="J1747">
        <v>3.7214115400000001</v>
      </c>
      <c r="K1747">
        <v>3.7214115400000001</v>
      </c>
      <c r="L1747">
        <v>3.7214115400000001</v>
      </c>
      <c r="M1747">
        <v>2022</v>
      </c>
    </row>
    <row r="1748" spans="1:13" x14ac:dyDescent="0.25">
      <c r="A1748">
        <v>1747</v>
      </c>
      <c r="B1748" s="1">
        <v>14020</v>
      </c>
      <c r="C1748" s="1">
        <v>3311</v>
      </c>
      <c r="D1748" s="1">
        <v>23</v>
      </c>
      <c r="E1748" s="1">
        <v>33</v>
      </c>
      <c r="F1748">
        <v>21</v>
      </c>
      <c r="G1748">
        <v>212</v>
      </c>
      <c r="H1748" t="s">
        <v>34</v>
      </c>
      <c r="I1748">
        <v>70.707999999999998</v>
      </c>
      <c r="J1748">
        <v>50.182633639999999</v>
      </c>
      <c r="K1748">
        <v>48.036633639999998</v>
      </c>
      <c r="L1748">
        <v>44.387333640000001</v>
      </c>
      <c r="M1748">
        <v>2022</v>
      </c>
    </row>
    <row r="1749" spans="1:13" x14ac:dyDescent="0.25">
      <c r="A1749">
        <v>1748</v>
      </c>
      <c r="B1749" s="1">
        <v>14020</v>
      </c>
      <c r="C1749" s="1">
        <v>3311</v>
      </c>
      <c r="D1749" s="1">
        <v>23</v>
      </c>
      <c r="E1749" s="1">
        <v>33</v>
      </c>
      <c r="F1749">
        <v>21</v>
      </c>
      <c r="G1749">
        <v>212</v>
      </c>
      <c r="H1749" t="s">
        <v>94</v>
      </c>
      <c r="I1749">
        <v>35.292000000000002</v>
      </c>
      <c r="J1749">
        <v>35.228737690000003</v>
      </c>
      <c r="K1749">
        <v>35.228737690000003</v>
      </c>
      <c r="L1749">
        <v>35.228737690000003</v>
      </c>
      <c r="M1749">
        <v>2022</v>
      </c>
    </row>
    <row r="1750" spans="1:13" x14ac:dyDescent="0.25">
      <c r="A1750">
        <v>1749</v>
      </c>
      <c r="B1750" s="1">
        <v>14020</v>
      </c>
      <c r="C1750" s="1">
        <v>3311</v>
      </c>
      <c r="D1750" s="1">
        <v>23</v>
      </c>
      <c r="E1750" s="1">
        <v>34</v>
      </c>
      <c r="F1750">
        <v>21</v>
      </c>
      <c r="G1750">
        <v>212</v>
      </c>
      <c r="H1750" t="s">
        <v>34</v>
      </c>
      <c r="I1750">
        <v>3.2071540000000001</v>
      </c>
      <c r="J1750">
        <v>2.3142740000000002</v>
      </c>
      <c r="K1750">
        <v>2.3142740000000002</v>
      </c>
      <c r="L1750">
        <v>2.3142740000000002</v>
      </c>
      <c r="M1750">
        <v>2022</v>
      </c>
    </row>
    <row r="1751" spans="1:13" x14ac:dyDescent="0.25">
      <c r="A1751">
        <v>1750</v>
      </c>
      <c r="B1751" s="1">
        <v>14020</v>
      </c>
      <c r="C1751" s="1">
        <v>3311</v>
      </c>
      <c r="D1751" s="1">
        <v>23</v>
      </c>
      <c r="E1751" s="1">
        <v>34</v>
      </c>
      <c r="F1751">
        <v>21</v>
      </c>
      <c r="G1751">
        <v>212</v>
      </c>
      <c r="H1751" t="s">
        <v>94</v>
      </c>
      <c r="I1751">
        <v>2.2519999999999998</v>
      </c>
      <c r="J1751">
        <v>1.4042861</v>
      </c>
      <c r="K1751">
        <v>1.4042861</v>
      </c>
      <c r="L1751">
        <v>1.4042861</v>
      </c>
      <c r="M1751">
        <v>2022</v>
      </c>
    </row>
    <row r="1752" spans="1:13" x14ac:dyDescent="0.25">
      <c r="A1752">
        <v>1751</v>
      </c>
      <c r="B1752" s="1">
        <v>14020</v>
      </c>
      <c r="C1752" s="1">
        <v>3311</v>
      </c>
      <c r="D1752" s="1">
        <v>23</v>
      </c>
      <c r="E1752" s="1">
        <v>35</v>
      </c>
      <c r="F1752">
        <v>21</v>
      </c>
      <c r="G1752">
        <v>212</v>
      </c>
      <c r="H1752" t="s">
        <v>34</v>
      </c>
      <c r="I1752">
        <v>38.324987999999998</v>
      </c>
      <c r="J1752">
        <v>38.310468</v>
      </c>
      <c r="K1752">
        <v>38.310468</v>
      </c>
      <c r="L1752">
        <v>38.156660700000003</v>
      </c>
      <c r="M1752">
        <v>2022</v>
      </c>
    </row>
    <row r="1753" spans="1:13" x14ac:dyDescent="0.25">
      <c r="A1753">
        <v>1752</v>
      </c>
      <c r="B1753" s="1">
        <v>14020</v>
      </c>
      <c r="C1753" s="1">
        <v>3311</v>
      </c>
      <c r="D1753" s="1">
        <v>23</v>
      </c>
      <c r="E1753" s="1">
        <v>35</v>
      </c>
      <c r="F1753">
        <v>21</v>
      </c>
      <c r="G1753">
        <v>212</v>
      </c>
      <c r="H1753" t="s">
        <v>94</v>
      </c>
      <c r="I1753">
        <v>16.802264000000001</v>
      </c>
      <c r="J1753">
        <v>16.706220070000001</v>
      </c>
      <c r="K1753">
        <v>16.706220070000001</v>
      </c>
      <c r="L1753">
        <v>16.706220070000001</v>
      </c>
      <c r="M1753">
        <v>2022</v>
      </c>
    </row>
    <row r="1754" spans="1:13" x14ac:dyDescent="0.25">
      <c r="A1754">
        <v>1753</v>
      </c>
      <c r="B1754" s="1">
        <v>14020</v>
      </c>
      <c r="C1754" s="1">
        <v>3311</v>
      </c>
      <c r="D1754" s="1">
        <v>23</v>
      </c>
      <c r="E1754" s="1">
        <v>37</v>
      </c>
      <c r="F1754">
        <v>21</v>
      </c>
      <c r="G1754">
        <v>212</v>
      </c>
      <c r="H1754" t="s">
        <v>34</v>
      </c>
      <c r="I1754">
        <v>63.716000000000001</v>
      </c>
      <c r="J1754">
        <v>46.534706159999999</v>
      </c>
      <c r="K1754">
        <v>46.534706159999999</v>
      </c>
      <c r="L1754">
        <v>46.534706159999999</v>
      </c>
      <c r="M1754">
        <v>2022</v>
      </c>
    </row>
    <row r="1755" spans="1:13" x14ac:dyDescent="0.25">
      <c r="A1755">
        <v>1754</v>
      </c>
      <c r="B1755" s="1">
        <v>14020</v>
      </c>
      <c r="C1755" s="1">
        <v>3311</v>
      </c>
      <c r="D1755" s="1">
        <v>23</v>
      </c>
      <c r="E1755" s="1">
        <v>37</v>
      </c>
      <c r="F1755">
        <v>21</v>
      </c>
      <c r="G1755">
        <v>212</v>
      </c>
      <c r="H1755" t="s">
        <v>94</v>
      </c>
      <c r="I1755">
        <v>35.283999999999999</v>
      </c>
      <c r="J1755">
        <v>30.2266558</v>
      </c>
      <c r="K1755">
        <v>30.2266558</v>
      </c>
      <c r="L1755">
        <v>30.2266558</v>
      </c>
      <c r="M1755">
        <v>2022</v>
      </c>
    </row>
    <row r="1756" spans="1:13" x14ac:dyDescent="0.25">
      <c r="A1756">
        <v>1755</v>
      </c>
      <c r="B1756" s="1">
        <v>14020</v>
      </c>
      <c r="C1756" s="1">
        <v>3311</v>
      </c>
      <c r="D1756" s="1">
        <v>23</v>
      </c>
      <c r="E1756" s="1">
        <v>38</v>
      </c>
      <c r="F1756">
        <v>21</v>
      </c>
      <c r="G1756">
        <v>212</v>
      </c>
      <c r="H1756" t="s">
        <v>34</v>
      </c>
      <c r="I1756">
        <v>165.130459</v>
      </c>
      <c r="J1756">
        <v>106.77047213</v>
      </c>
      <c r="K1756">
        <v>90.983806250000001</v>
      </c>
      <c r="L1756">
        <v>77.910920619999999</v>
      </c>
      <c r="M1756">
        <v>2022</v>
      </c>
    </row>
    <row r="1757" spans="1:13" x14ac:dyDescent="0.25">
      <c r="A1757">
        <v>1756</v>
      </c>
      <c r="B1757" s="1">
        <v>14020</v>
      </c>
      <c r="C1757" s="1">
        <v>3311</v>
      </c>
      <c r="D1757" s="1">
        <v>23</v>
      </c>
      <c r="E1757" s="1">
        <v>38</v>
      </c>
      <c r="F1757">
        <v>21</v>
      </c>
      <c r="G1757">
        <v>212</v>
      </c>
      <c r="H1757" t="s">
        <v>94</v>
      </c>
      <c r="I1757">
        <v>81.540000000000006</v>
      </c>
      <c r="J1757">
        <v>24.685678540000001</v>
      </c>
      <c r="K1757">
        <v>22.030163980000001</v>
      </c>
      <c r="L1757">
        <v>22.030163980000001</v>
      </c>
      <c r="M1757">
        <v>2022</v>
      </c>
    </row>
    <row r="1758" spans="1:13" x14ac:dyDescent="0.25">
      <c r="A1758">
        <v>1757</v>
      </c>
      <c r="B1758" s="1">
        <v>14020</v>
      </c>
      <c r="C1758" s="1">
        <v>3311</v>
      </c>
      <c r="D1758" s="1">
        <v>23</v>
      </c>
      <c r="E1758" s="1">
        <v>38</v>
      </c>
      <c r="F1758">
        <v>21</v>
      </c>
      <c r="G1758">
        <v>215</v>
      </c>
      <c r="H1758" t="s">
        <v>34</v>
      </c>
      <c r="I1758">
        <v>0</v>
      </c>
      <c r="J1758">
        <v>5.8938476399999997</v>
      </c>
      <c r="K1758">
        <v>5.8938476399999997</v>
      </c>
      <c r="L1758">
        <v>5.8938476399999997</v>
      </c>
      <c r="M1758">
        <v>2022</v>
      </c>
    </row>
    <row r="1759" spans="1:13" x14ac:dyDescent="0.25">
      <c r="A1759">
        <v>1758</v>
      </c>
      <c r="B1759" s="1">
        <v>14020</v>
      </c>
      <c r="C1759" s="1">
        <v>3311</v>
      </c>
      <c r="D1759" s="1">
        <v>23</v>
      </c>
      <c r="E1759" s="1">
        <v>38</v>
      </c>
      <c r="F1759">
        <v>21</v>
      </c>
      <c r="G1759">
        <v>215</v>
      </c>
      <c r="H1759" t="s">
        <v>94</v>
      </c>
      <c r="I1759">
        <v>0</v>
      </c>
      <c r="J1759">
        <v>0.25051025999999998</v>
      </c>
      <c r="K1759">
        <v>0.25051025999999998</v>
      </c>
      <c r="L1759">
        <v>0.25051025999999998</v>
      </c>
      <c r="M1759">
        <v>2022</v>
      </c>
    </row>
    <row r="1760" spans="1:13" x14ac:dyDescent="0.25">
      <c r="A1760">
        <v>1759</v>
      </c>
      <c r="B1760" s="1">
        <v>14020</v>
      </c>
      <c r="C1760" s="1">
        <v>3311</v>
      </c>
      <c r="D1760" s="1">
        <v>23</v>
      </c>
      <c r="E1760" s="1">
        <v>39</v>
      </c>
      <c r="F1760">
        <v>21</v>
      </c>
      <c r="G1760">
        <v>212</v>
      </c>
      <c r="H1760" t="s">
        <v>34</v>
      </c>
      <c r="I1760">
        <v>10</v>
      </c>
      <c r="J1760">
        <v>8.8153614499999993</v>
      </c>
      <c r="K1760">
        <v>8.8153614499999993</v>
      </c>
      <c r="L1760">
        <v>8.8153614499999993</v>
      </c>
      <c r="M1760">
        <v>2022</v>
      </c>
    </row>
    <row r="1761" spans="1:13" x14ac:dyDescent="0.25">
      <c r="A1761">
        <v>1760</v>
      </c>
      <c r="B1761" s="1">
        <v>14020</v>
      </c>
      <c r="C1761" s="1">
        <v>3311</v>
      </c>
      <c r="D1761" s="1">
        <v>23</v>
      </c>
      <c r="E1761" s="1">
        <v>39</v>
      </c>
      <c r="F1761">
        <v>21</v>
      </c>
      <c r="G1761">
        <v>212</v>
      </c>
      <c r="H1761" t="s">
        <v>94</v>
      </c>
      <c r="I1761">
        <v>11</v>
      </c>
      <c r="J1761">
        <v>9.9774150200000005</v>
      </c>
      <c r="K1761">
        <v>9.9774150200000005</v>
      </c>
      <c r="L1761">
        <v>9.9774150200000005</v>
      </c>
      <c r="M1761">
        <v>2022</v>
      </c>
    </row>
    <row r="1762" spans="1:13" x14ac:dyDescent="0.25">
      <c r="A1762">
        <v>1761</v>
      </c>
      <c r="B1762" s="1">
        <v>14020</v>
      </c>
      <c r="C1762" s="1">
        <v>3311</v>
      </c>
      <c r="D1762" s="1">
        <v>23</v>
      </c>
      <c r="E1762" s="1">
        <v>43</v>
      </c>
      <c r="F1762">
        <v>22</v>
      </c>
      <c r="G1762">
        <v>221</v>
      </c>
      <c r="H1762" t="s">
        <v>34</v>
      </c>
      <c r="I1762">
        <v>23.368288</v>
      </c>
      <c r="J1762">
        <v>9.9010995200000007</v>
      </c>
      <c r="K1762">
        <v>9.9010995200000007</v>
      </c>
      <c r="L1762">
        <v>9.9010995200000007</v>
      </c>
      <c r="M1762">
        <v>2022</v>
      </c>
    </row>
    <row r="1763" spans="1:13" x14ac:dyDescent="0.25">
      <c r="A1763">
        <v>1762</v>
      </c>
      <c r="B1763" s="1">
        <v>14020</v>
      </c>
      <c r="C1763" s="1">
        <v>3311</v>
      </c>
      <c r="D1763" s="1">
        <v>23</v>
      </c>
      <c r="E1763" s="1">
        <v>43</v>
      </c>
      <c r="F1763">
        <v>22</v>
      </c>
      <c r="G1763">
        <v>221</v>
      </c>
      <c r="H1763" t="s">
        <v>94</v>
      </c>
      <c r="I1763">
        <v>7.5727500000000001</v>
      </c>
      <c r="J1763">
        <v>0</v>
      </c>
      <c r="K1763">
        <v>0</v>
      </c>
      <c r="L1763">
        <v>0</v>
      </c>
      <c r="M1763">
        <v>2022</v>
      </c>
    </row>
    <row r="1764" spans="1:13" x14ac:dyDescent="0.25">
      <c r="A1764">
        <v>1763</v>
      </c>
      <c r="B1764" s="1">
        <v>14020</v>
      </c>
      <c r="C1764" s="1">
        <v>3311</v>
      </c>
      <c r="D1764" s="1">
        <v>23</v>
      </c>
      <c r="E1764" s="1">
        <v>48</v>
      </c>
      <c r="F1764">
        <v>22</v>
      </c>
      <c r="G1764">
        <v>221</v>
      </c>
      <c r="H1764" t="s">
        <v>34</v>
      </c>
      <c r="I1764">
        <v>0.43977300000000003</v>
      </c>
      <c r="J1764">
        <v>0</v>
      </c>
      <c r="K1764">
        <v>0</v>
      </c>
      <c r="L1764">
        <v>0</v>
      </c>
      <c r="M1764">
        <v>2022</v>
      </c>
    </row>
    <row r="1765" spans="1:13" x14ac:dyDescent="0.25">
      <c r="A1765">
        <v>1764</v>
      </c>
      <c r="B1765" s="1">
        <v>14020</v>
      </c>
      <c r="C1765" s="1">
        <v>3311</v>
      </c>
      <c r="D1765" s="1">
        <v>23</v>
      </c>
      <c r="E1765" s="1">
        <v>48</v>
      </c>
      <c r="F1765">
        <v>22</v>
      </c>
      <c r="G1765">
        <v>221</v>
      </c>
      <c r="H1765" t="s">
        <v>94</v>
      </c>
      <c r="I1765">
        <v>0.439774</v>
      </c>
      <c r="J1765">
        <v>0</v>
      </c>
      <c r="K1765">
        <v>0</v>
      </c>
      <c r="L1765">
        <v>0</v>
      </c>
      <c r="M1765">
        <v>2022</v>
      </c>
    </row>
    <row r="1766" spans="1:13" x14ac:dyDescent="0.25">
      <c r="A1766">
        <v>1765</v>
      </c>
      <c r="B1766" s="1">
        <v>14020</v>
      </c>
      <c r="C1766" s="1">
        <v>3311</v>
      </c>
      <c r="D1766" s="1">
        <v>23</v>
      </c>
      <c r="E1766" s="1">
        <v>55</v>
      </c>
      <c r="F1766">
        <v>21</v>
      </c>
      <c r="G1766">
        <v>217</v>
      </c>
      <c r="H1766" t="s">
        <v>34</v>
      </c>
      <c r="I1766">
        <v>250</v>
      </c>
      <c r="J1766">
        <v>125</v>
      </c>
      <c r="K1766">
        <v>125</v>
      </c>
      <c r="L1766">
        <v>50.000999999999998</v>
      </c>
      <c r="M1766">
        <v>2022</v>
      </c>
    </row>
    <row r="1767" spans="1:13" x14ac:dyDescent="0.25">
      <c r="A1767">
        <v>1766</v>
      </c>
      <c r="B1767" s="1">
        <v>14020</v>
      </c>
      <c r="C1767" s="1">
        <v>33116</v>
      </c>
      <c r="D1767" s="1">
        <v>23</v>
      </c>
      <c r="E1767" s="1">
        <v>11</v>
      </c>
      <c r="F1767">
        <v>21</v>
      </c>
      <c r="G1767">
        <v>212</v>
      </c>
      <c r="H1767" t="s">
        <v>34</v>
      </c>
      <c r="I1767">
        <v>26112.657942999998</v>
      </c>
      <c r="J1767">
        <v>17032.991133240001</v>
      </c>
      <c r="K1767">
        <v>14893.064226619999</v>
      </c>
      <c r="L1767">
        <v>13200.530064840001</v>
      </c>
      <c r="M1767">
        <v>2022</v>
      </c>
    </row>
    <row r="1768" spans="1:13" x14ac:dyDescent="0.25">
      <c r="A1768">
        <v>1767</v>
      </c>
      <c r="B1768" s="1">
        <v>14020</v>
      </c>
      <c r="C1768" s="1">
        <v>33116</v>
      </c>
      <c r="D1768" s="1">
        <v>23</v>
      </c>
      <c r="E1768" s="1">
        <v>11</v>
      </c>
      <c r="F1768">
        <v>21</v>
      </c>
      <c r="G1768">
        <v>212</v>
      </c>
      <c r="H1768" t="s">
        <v>94</v>
      </c>
      <c r="I1768">
        <v>2135.2258080000001</v>
      </c>
      <c r="J1768">
        <v>2135.2258080000001</v>
      </c>
      <c r="K1768">
        <v>2064.1799562000001</v>
      </c>
      <c r="L1768">
        <v>1848.2563586199999</v>
      </c>
      <c r="M1768">
        <v>2022</v>
      </c>
    </row>
    <row r="1769" spans="1:13" x14ac:dyDescent="0.25">
      <c r="A1769">
        <v>1768</v>
      </c>
      <c r="B1769" s="1">
        <v>14020</v>
      </c>
      <c r="C1769" s="1">
        <v>33116</v>
      </c>
      <c r="D1769" s="1">
        <v>23</v>
      </c>
      <c r="E1769" s="1">
        <v>13</v>
      </c>
      <c r="F1769">
        <v>21</v>
      </c>
      <c r="G1769">
        <v>212</v>
      </c>
      <c r="H1769" t="s">
        <v>34</v>
      </c>
      <c r="I1769">
        <v>243.570019</v>
      </c>
      <c r="J1769">
        <v>0</v>
      </c>
      <c r="K1769">
        <v>0</v>
      </c>
      <c r="L1769">
        <v>0</v>
      </c>
      <c r="M1769">
        <v>2022</v>
      </c>
    </row>
    <row r="1770" spans="1:13" x14ac:dyDescent="0.25">
      <c r="A1770">
        <v>1769</v>
      </c>
      <c r="B1770" s="1">
        <v>14020</v>
      </c>
      <c r="C1770" s="1">
        <v>33116</v>
      </c>
      <c r="D1770" s="1">
        <v>23</v>
      </c>
      <c r="E1770" s="1">
        <v>13</v>
      </c>
      <c r="F1770">
        <v>21</v>
      </c>
      <c r="G1770">
        <v>212</v>
      </c>
      <c r="H1770" t="s">
        <v>94</v>
      </c>
      <c r="I1770">
        <v>0.94828000000000001</v>
      </c>
      <c r="J1770">
        <v>0.94828000000000001</v>
      </c>
      <c r="K1770">
        <v>0</v>
      </c>
      <c r="L1770">
        <v>0</v>
      </c>
      <c r="M1770">
        <v>2022</v>
      </c>
    </row>
    <row r="1771" spans="1:13" x14ac:dyDescent="0.25">
      <c r="A1771">
        <v>1770</v>
      </c>
      <c r="B1771" s="1">
        <v>14020</v>
      </c>
      <c r="C1771" s="1">
        <v>33116</v>
      </c>
      <c r="D1771" s="1">
        <v>23</v>
      </c>
      <c r="E1771" s="1">
        <v>15</v>
      </c>
      <c r="F1771">
        <v>21</v>
      </c>
      <c r="G1771">
        <v>212</v>
      </c>
      <c r="H1771" t="s">
        <v>34</v>
      </c>
      <c r="I1771">
        <v>19.305088000000001</v>
      </c>
      <c r="J1771">
        <v>11.113681</v>
      </c>
      <c r="K1771">
        <v>11.113681</v>
      </c>
      <c r="L1771">
        <v>11.113681</v>
      </c>
      <c r="M1771">
        <v>2022</v>
      </c>
    </row>
    <row r="1772" spans="1:13" x14ac:dyDescent="0.25">
      <c r="A1772">
        <v>1771</v>
      </c>
      <c r="B1772" s="1">
        <v>14020</v>
      </c>
      <c r="C1772" s="1">
        <v>33116</v>
      </c>
      <c r="D1772" s="1">
        <v>23</v>
      </c>
      <c r="E1772" s="1">
        <v>15</v>
      </c>
      <c r="F1772">
        <v>21</v>
      </c>
      <c r="G1772">
        <v>212</v>
      </c>
      <c r="H1772" t="s">
        <v>94</v>
      </c>
      <c r="I1772">
        <v>1.1030089999999999</v>
      </c>
      <c r="J1772">
        <v>1.1030089999999999</v>
      </c>
      <c r="K1772">
        <v>1.1030089999999999</v>
      </c>
      <c r="L1772">
        <v>1.1030089999999999</v>
      </c>
      <c r="M1772">
        <v>2022</v>
      </c>
    </row>
    <row r="1773" spans="1:13" x14ac:dyDescent="0.25">
      <c r="A1773">
        <v>1772</v>
      </c>
      <c r="B1773" s="1">
        <v>14020</v>
      </c>
      <c r="C1773" s="1">
        <v>33116</v>
      </c>
      <c r="D1773" s="1">
        <v>23</v>
      </c>
      <c r="E1773" s="1">
        <v>21</v>
      </c>
      <c r="F1773">
        <v>21</v>
      </c>
      <c r="G1773">
        <v>212</v>
      </c>
      <c r="H1773" t="s">
        <v>34</v>
      </c>
      <c r="I1773">
        <v>2207.2626730000002</v>
      </c>
      <c r="J1773">
        <v>1779.0617457200001</v>
      </c>
      <c r="K1773">
        <v>1462.29901533</v>
      </c>
      <c r="L1773">
        <v>1190.6613232300001</v>
      </c>
      <c r="M1773">
        <v>2022</v>
      </c>
    </row>
    <row r="1774" spans="1:13" x14ac:dyDescent="0.25">
      <c r="A1774">
        <v>1773</v>
      </c>
      <c r="B1774" s="1">
        <v>14020</v>
      </c>
      <c r="C1774" s="1">
        <v>33116</v>
      </c>
      <c r="D1774" s="1">
        <v>23</v>
      </c>
      <c r="E1774" s="1">
        <v>21</v>
      </c>
      <c r="F1774">
        <v>21</v>
      </c>
      <c r="G1774">
        <v>212</v>
      </c>
      <c r="H1774" t="s">
        <v>94</v>
      </c>
      <c r="I1774">
        <v>1226.7772130000001</v>
      </c>
      <c r="J1774">
        <v>864.68953667999995</v>
      </c>
      <c r="K1774">
        <v>801.65458668999997</v>
      </c>
      <c r="L1774">
        <v>798.77241633999995</v>
      </c>
      <c r="M1774">
        <v>2022</v>
      </c>
    </row>
    <row r="1775" spans="1:13" x14ac:dyDescent="0.25">
      <c r="A1775">
        <v>1774</v>
      </c>
      <c r="B1775" s="1">
        <v>14020</v>
      </c>
      <c r="C1775" s="1">
        <v>33116</v>
      </c>
      <c r="D1775" s="1">
        <v>23</v>
      </c>
      <c r="E1775" s="1">
        <v>22</v>
      </c>
      <c r="F1775">
        <v>21</v>
      </c>
      <c r="G1775">
        <v>212</v>
      </c>
      <c r="H1775" t="s">
        <v>34</v>
      </c>
      <c r="I1775">
        <v>5</v>
      </c>
      <c r="J1775">
        <v>35.979790780000002</v>
      </c>
      <c r="K1775">
        <v>15.10929078</v>
      </c>
      <c r="L1775">
        <v>15.10929078</v>
      </c>
      <c r="M1775">
        <v>2022</v>
      </c>
    </row>
    <row r="1776" spans="1:13" x14ac:dyDescent="0.25">
      <c r="A1776">
        <v>1775</v>
      </c>
      <c r="B1776" s="1">
        <v>14020</v>
      </c>
      <c r="C1776" s="1">
        <v>33116</v>
      </c>
      <c r="D1776" s="1">
        <v>23</v>
      </c>
      <c r="E1776" s="1">
        <v>22</v>
      </c>
      <c r="F1776">
        <v>21</v>
      </c>
      <c r="G1776">
        <v>212</v>
      </c>
      <c r="H1776" t="s">
        <v>94</v>
      </c>
      <c r="I1776">
        <v>0</v>
      </c>
      <c r="J1776">
        <v>4.0781305000000003</v>
      </c>
      <c r="K1776">
        <v>2.7896304999999999</v>
      </c>
      <c r="L1776">
        <v>2.7896304999999999</v>
      </c>
      <c r="M1776">
        <v>2022</v>
      </c>
    </row>
    <row r="1777" spans="1:13" x14ac:dyDescent="0.25">
      <c r="A1777">
        <v>1776</v>
      </c>
      <c r="B1777" s="1">
        <v>14020</v>
      </c>
      <c r="C1777" s="1">
        <v>33116</v>
      </c>
      <c r="D1777" s="1">
        <v>23</v>
      </c>
      <c r="E1777" s="1">
        <v>23</v>
      </c>
      <c r="F1777">
        <v>21</v>
      </c>
      <c r="G1777">
        <v>212</v>
      </c>
      <c r="H1777" t="s">
        <v>34</v>
      </c>
      <c r="I1777">
        <v>0</v>
      </c>
      <c r="J1777">
        <v>16.543722989999999</v>
      </c>
      <c r="K1777">
        <v>15.54375699</v>
      </c>
      <c r="L1777">
        <v>8.0392159900000006</v>
      </c>
      <c r="M1777">
        <v>2022</v>
      </c>
    </row>
    <row r="1778" spans="1:13" x14ac:dyDescent="0.25">
      <c r="A1778">
        <v>1777</v>
      </c>
      <c r="B1778" s="1">
        <v>14020</v>
      </c>
      <c r="C1778" s="1">
        <v>33116</v>
      </c>
      <c r="D1778" s="1">
        <v>23</v>
      </c>
      <c r="E1778" s="1">
        <v>23</v>
      </c>
      <c r="F1778">
        <v>21</v>
      </c>
      <c r="G1778">
        <v>212</v>
      </c>
      <c r="H1778" t="s">
        <v>94</v>
      </c>
      <c r="I1778">
        <v>0</v>
      </c>
      <c r="J1778">
        <v>6.7890825699999997</v>
      </c>
      <c r="K1778">
        <v>1.5618825700000001</v>
      </c>
      <c r="L1778">
        <v>1.5618825700000001</v>
      </c>
      <c r="M1778">
        <v>2022</v>
      </c>
    </row>
    <row r="1779" spans="1:13" x14ac:dyDescent="0.25">
      <c r="A1779">
        <v>1778</v>
      </c>
      <c r="B1779" s="1">
        <v>14020</v>
      </c>
      <c r="C1779" s="1">
        <v>33116</v>
      </c>
      <c r="D1779" s="1">
        <v>23</v>
      </c>
      <c r="E1779" s="1">
        <v>24</v>
      </c>
      <c r="F1779">
        <v>21</v>
      </c>
      <c r="G1779">
        <v>212</v>
      </c>
      <c r="H1779" t="s">
        <v>34</v>
      </c>
      <c r="I1779">
        <v>5</v>
      </c>
      <c r="J1779">
        <v>9.6572135600000006</v>
      </c>
      <c r="K1779">
        <v>1.7630135600000001</v>
      </c>
      <c r="L1779">
        <v>1.7630135600000001</v>
      </c>
      <c r="M1779">
        <v>2022</v>
      </c>
    </row>
    <row r="1780" spans="1:13" x14ac:dyDescent="0.25">
      <c r="A1780">
        <v>1779</v>
      </c>
      <c r="B1780" s="1">
        <v>14020</v>
      </c>
      <c r="C1780" s="1">
        <v>33116</v>
      </c>
      <c r="D1780" s="1">
        <v>23</v>
      </c>
      <c r="E1780" s="1">
        <v>24</v>
      </c>
      <c r="F1780">
        <v>21</v>
      </c>
      <c r="G1780">
        <v>212</v>
      </c>
      <c r="H1780" t="s">
        <v>94</v>
      </c>
      <c r="I1780">
        <v>0</v>
      </c>
      <c r="J1780">
        <v>5.9236999999999998E-2</v>
      </c>
      <c r="K1780">
        <v>5.9236999999999998E-2</v>
      </c>
      <c r="L1780">
        <v>5.9236999999999998E-2</v>
      </c>
      <c r="M1780">
        <v>2022</v>
      </c>
    </row>
    <row r="1781" spans="1:13" x14ac:dyDescent="0.25">
      <c r="A1781">
        <v>1780</v>
      </c>
      <c r="B1781" s="1">
        <v>14020</v>
      </c>
      <c r="C1781" s="1">
        <v>33116</v>
      </c>
      <c r="D1781" s="1">
        <v>23</v>
      </c>
      <c r="E1781" s="1">
        <v>25</v>
      </c>
      <c r="F1781">
        <v>21</v>
      </c>
      <c r="G1781">
        <v>212</v>
      </c>
      <c r="H1781" t="s">
        <v>34</v>
      </c>
      <c r="I1781">
        <v>288.96944100000002</v>
      </c>
      <c r="J1781">
        <v>43.433911940000002</v>
      </c>
      <c r="K1781">
        <v>39.308223239999997</v>
      </c>
      <c r="L1781">
        <v>39.308223239999997</v>
      </c>
      <c r="M1781">
        <v>2022</v>
      </c>
    </row>
    <row r="1782" spans="1:13" x14ac:dyDescent="0.25">
      <c r="A1782">
        <v>1781</v>
      </c>
      <c r="B1782" s="1">
        <v>14020</v>
      </c>
      <c r="C1782" s="1">
        <v>33116</v>
      </c>
      <c r="D1782" s="1">
        <v>23</v>
      </c>
      <c r="E1782" s="1">
        <v>25</v>
      </c>
      <c r="F1782">
        <v>21</v>
      </c>
      <c r="G1782">
        <v>212</v>
      </c>
      <c r="H1782" t="s">
        <v>94</v>
      </c>
      <c r="I1782">
        <v>100</v>
      </c>
      <c r="J1782">
        <v>62.50732455</v>
      </c>
      <c r="K1782">
        <v>48.287678219999997</v>
      </c>
      <c r="L1782">
        <v>48.287678219999997</v>
      </c>
      <c r="M1782">
        <v>2022</v>
      </c>
    </row>
    <row r="1783" spans="1:13" x14ac:dyDescent="0.25">
      <c r="A1783">
        <v>1782</v>
      </c>
      <c r="B1783" s="1">
        <v>14020</v>
      </c>
      <c r="C1783" s="1">
        <v>33116</v>
      </c>
      <c r="D1783" s="1">
        <v>23</v>
      </c>
      <c r="E1783" s="1">
        <v>26</v>
      </c>
      <c r="F1783">
        <v>21</v>
      </c>
      <c r="G1783">
        <v>212</v>
      </c>
      <c r="H1783" t="s">
        <v>34</v>
      </c>
      <c r="I1783">
        <v>0</v>
      </c>
      <c r="J1783">
        <v>5.2958358399999996</v>
      </c>
      <c r="K1783">
        <v>5.2958358399999996</v>
      </c>
      <c r="L1783">
        <v>5.2958358399999996</v>
      </c>
      <c r="M1783">
        <v>2022</v>
      </c>
    </row>
    <row r="1784" spans="1:13" x14ac:dyDescent="0.25">
      <c r="A1784">
        <v>1783</v>
      </c>
      <c r="B1784" s="1">
        <v>14020</v>
      </c>
      <c r="C1784" s="1">
        <v>33116</v>
      </c>
      <c r="D1784" s="1">
        <v>23</v>
      </c>
      <c r="E1784" s="1">
        <v>26</v>
      </c>
      <c r="F1784">
        <v>21</v>
      </c>
      <c r="G1784">
        <v>212</v>
      </c>
      <c r="H1784" t="s">
        <v>94</v>
      </c>
      <c r="I1784">
        <v>0</v>
      </c>
      <c r="J1784">
        <v>0.77098913000000002</v>
      </c>
      <c r="K1784">
        <v>0.77098913000000002</v>
      </c>
      <c r="L1784">
        <v>0.77098913000000002</v>
      </c>
      <c r="M1784">
        <v>2022</v>
      </c>
    </row>
    <row r="1785" spans="1:13" x14ac:dyDescent="0.25">
      <c r="A1785">
        <v>1784</v>
      </c>
      <c r="B1785" s="1">
        <v>14020</v>
      </c>
      <c r="C1785" s="1">
        <v>33116</v>
      </c>
      <c r="D1785" s="1">
        <v>23</v>
      </c>
      <c r="E1785" s="1">
        <v>27</v>
      </c>
      <c r="F1785">
        <v>21</v>
      </c>
      <c r="G1785">
        <v>212</v>
      </c>
      <c r="H1785" t="s">
        <v>34</v>
      </c>
      <c r="I1785">
        <v>0</v>
      </c>
      <c r="J1785">
        <v>27.128662200000001</v>
      </c>
      <c r="K1785">
        <v>21.021894199999998</v>
      </c>
      <c r="L1785">
        <v>21.021894199999998</v>
      </c>
      <c r="M1785">
        <v>2022</v>
      </c>
    </row>
    <row r="1786" spans="1:13" x14ac:dyDescent="0.25">
      <c r="A1786">
        <v>1785</v>
      </c>
      <c r="B1786" s="1">
        <v>14020</v>
      </c>
      <c r="C1786" s="1">
        <v>33116</v>
      </c>
      <c r="D1786" s="1">
        <v>23</v>
      </c>
      <c r="E1786" s="1">
        <v>27</v>
      </c>
      <c r="F1786">
        <v>21</v>
      </c>
      <c r="G1786">
        <v>212</v>
      </c>
      <c r="H1786" t="s">
        <v>94</v>
      </c>
      <c r="I1786">
        <v>0</v>
      </c>
      <c r="J1786">
        <v>2.0990674500000002</v>
      </c>
      <c r="K1786">
        <v>2.0990674500000002</v>
      </c>
      <c r="L1786">
        <v>2.0990674500000002</v>
      </c>
      <c r="M1786">
        <v>2022</v>
      </c>
    </row>
    <row r="1787" spans="1:13" x14ac:dyDescent="0.25">
      <c r="A1787">
        <v>1786</v>
      </c>
      <c r="B1787" s="1">
        <v>14020</v>
      </c>
      <c r="C1787" s="1">
        <v>33116</v>
      </c>
      <c r="D1787" s="1">
        <v>23</v>
      </c>
      <c r="E1787" s="1">
        <v>28</v>
      </c>
      <c r="F1787">
        <v>21</v>
      </c>
      <c r="G1787">
        <v>212</v>
      </c>
      <c r="H1787" t="s">
        <v>34</v>
      </c>
      <c r="I1787">
        <v>0</v>
      </c>
      <c r="J1787">
        <v>4.5050106300000001</v>
      </c>
      <c r="K1787">
        <v>4.5050106300000001</v>
      </c>
      <c r="L1787">
        <v>4.5050106300000001</v>
      </c>
      <c r="M1787">
        <v>2022</v>
      </c>
    </row>
    <row r="1788" spans="1:13" x14ac:dyDescent="0.25">
      <c r="A1788">
        <v>1787</v>
      </c>
      <c r="B1788" s="1">
        <v>14020</v>
      </c>
      <c r="C1788" s="1">
        <v>33116</v>
      </c>
      <c r="D1788" s="1">
        <v>23</v>
      </c>
      <c r="E1788" s="1">
        <v>28</v>
      </c>
      <c r="F1788">
        <v>21</v>
      </c>
      <c r="G1788">
        <v>212</v>
      </c>
      <c r="H1788" t="s">
        <v>94</v>
      </c>
      <c r="I1788">
        <v>0</v>
      </c>
      <c r="J1788">
        <v>1.5753671</v>
      </c>
      <c r="K1788">
        <v>1.5753671</v>
      </c>
      <c r="L1788">
        <v>1.5753671</v>
      </c>
      <c r="M1788">
        <v>2022</v>
      </c>
    </row>
    <row r="1789" spans="1:13" x14ac:dyDescent="0.25">
      <c r="A1789">
        <v>1788</v>
      </c>
      <c r="B1789" s="1">
        <v>14020</v>
      </c>
      <c r="C1789" s="1">
        <v>33116</v>
      </c>
      <c r="D1789" s="1">
        <v>23</v>
      </c>
      <c r="E1789" s="1">
        <v>29</v>
      </c>
      <c r="F1789">
        <v>21</v>
      </c>
      <c r="G1789">
        <v>212</v>
      </c>
      <c r="H1789" t="s">
        <v>34</v>
      </c>
      <c r="I1789">
        <v>13</v>
      </c>
      <c r="J1789">
        <v>136.51933091000001</v>
      </c>
      <c r="K1789">
        <v>109.75440963</v>
      </c>
      <c r="L1789">
        <v>71.851615629999998</v>
      </c>
      <c r="M1789">
        <v>2022</v>
      </c>
    </row>
    <row r="1790" spans="1:13" x14ac:dyDescent="0.25">
      <c r="A1790">
        <v>1789</v>
      </c>
      <c r="B1790" s="1">
        <v>14020</v>
      </c>
      <c r="C1790" s="1">
        <v>33116</v>
      </c>
      <c r="D1790" s="1">
        <v>23</v>
      </c>
      <c r="E1790" s="1">
        <v>29</v>
      </c>
      <c r="F1790">
        <v>21</v>
      </c>
      <c r="G1790">
        <v>212</v>
      </c>
      <c r="H1790" t="s">
        <v>94</v>
      </c>
      <c r="I1790">
        <v>34.1706</v>
      </c>
      <c r="J1790">
        <v>59.714245509999998</v>
      </c>
      <c r="K1790">
        <v>39.861303669999998</v>
      </c>
      <c r="L1790">
        <v>39.861303669999998</v>
      </c>
      <c r="M1790">
        <v>2022</v>
      </c>
    </row>
    <row r="1791" spans="1:13" x14ac:dyDescent="0.25">
      <c r="A1791">
        <v>1790</v>
      </c>
      <c r="B1791" s="1">
        <v>14020</v>
      </c>
      <c r="C1791" s="1">
        <v>33116</v>
      </c>
      <c r="D1791" s="1">
        <v>23</v>
      </c>
      <c r="E1791" s="1">
        <v>32</v>
      </c>
      <c r="F1791">
        <v>21</v>
      </c>
      <c r="G1791">
        <v>212</v>
      </c>
      <c r="H1791" t="s">
        <v>34</v>
      </c>
      <c r="I1791">
        <v>3.2496</v>
      </c>
      <c r="J1791">
        <v>2.2777921700000001</v>
      </c>
      <c r="K1791">
        <v>2.09736732</v>
      </c>
      <c r="L1791">
        <v>2.09736732</v>
      </c>
      <c r="M1791">
        <v>2022</v>
      </c>
    </row>
    <row r="1792" spans="1:13" x14ac:dyDescent="0.25">
      <c r="A1792">
        <v>1791</v>
      </c>
      <c r="B1792" s="1">
        <v>14020</v>
      </c>
      <c r="C1792" s="1">
        <v>33116</v>
      </c>
      <c r="D1792" s="1">
        <v>23</v>
      </c>
      <c r="E1792" s="1">
        <v>32</v>
      </c>
      <c r="F1792">
        <v>21</v>
      </c>
      <c r="G1792">
        <v>212</v>
      </c>
      <c r="H1792" t="s">
        <v>94</v>
      </c>
      <c r="I1792">
        <v>1.2504</v>
      </c>
      <c r="J1792">
        <v>0.27043511999999997</v>
      </c>
      <c r="K1792">
        <v>0.27043511999999997</v>
      </c>
      <c r="L1792">
        <v>0.27043511999999997</v>
      </c>
      <c r="M1792">
        <v>2022</v>
      </c>
    </row>
    <row r="1793" spans="1:13" x14ac:dyDescent="0.25">
      <c r="A1793">
        <v>1792</v>
      </c>
      <c r="B1793" s="1">
        <v>14020</v>
      </c>
      <c r="C1793" s="1">
        <v>33116</v>
      </c>
      <c r="D1793" s="1">
        <v>23</v>
      </c>
      <c r="E1793" s="1">
        <v>33</v>
      </c>
      <c r="F1793">
        <v>21</v>
      </c>
      <c r="G1793">
        <v>212</v>
      </c>
      <c r="H1793" t="s">
        <v>34</v>
      </c>
      <c r="I1793">
        <v>114.10351799999999</v>
      </c>
      <c r="J1793">
        <v>41.678211259999998</v>
      </c>
      <c r="K1793">
        <v>41.263953260000001</v>
      </c>
      <c r="L1793">
        <v>41.263953260000001</v>
      </c>
      <c r="M1793">
        <v>2022</v>
      </c>
    </row>
    <row r="1794" spans="1:13" x14ac:dyDescent="0.25">
      <c r="A1794">
        <v>1793</v>
      </c>
      <c r="B1794" s="1">
        <v>14020</v>
      </c>
      <c r="C1794" s="1">
        <v>33116</v>
      </c>
      <c r="D1794" s="1">
        <v>23</v>
      </c>
      <c r="E1794" s="1">
        <v>33</v>
      </c>
      <c r="F1794">
        <v>21</v>
      </c>
      <c r="G1794">
        <v>212</v>
      </c>
      <c r="H1794" t="s">
        <v>94</v>
      </c>
      <c r="I1794">
        <v>58.332000000000001</v>
      </c>
      <c r="J1794">
        <v>43.481634030000002</v>
      </c>
      <c r="K1794">
        <v>36.885477100000003</v>
      </c>
      <c r="L1794">
        <v>36.796477099999997</v>
      </c>
      <c r="M1794">
        <v>2022</v>
      </c>
    </row>
    <row r="1795" spans="1:13" x14ac:dyDescent="0.25">
      <c r="A1795">
        <v>1794</v>
      </c>
      <c r="B1795" s="1">
        <v>14020</v>
      </c>
      <c r="C1795" s="1">
        <v>33116</v>
      </c>
      <c r="D1795" s="1">
        <v>23</v>
      </c>
      <c r="E1795" s="1">
        <v>34</v>
      </c>
      <c r="F1795">
        <v>21</v>
      </c>
      <c r="G1795">
        <v>212</v>
      </c>
      <c r="H1795" t="s">
        <v>34</v>
      </c>
      <c r="I1795">
        <v>4.1037280000000003</v>
      </c>
      <c r="J1795">
        <v>1.8698626700000001</v>
      </c>
      <c r="K1795">
        <v>1.8698626700000001</v>
      </c>
      <c r="L1795">
        <v>1.8698626700000001</v>
      </c>
      <c r="M1795">
        <v>2022</v>
      </c>
    </row>
    <row r="1796" spans="1:13" x14ac:dyDescent="0.25">
      <c r="A1796">
        <v>1795</v>
      </c>
      <c r="B1796" s="1">
        <v>14020</v>
      </c>
      <c r="C1796" s="1">
        <v>33116</v>
      </c>
      <c r="D1796" s="1">
        <v>23</v>
      </c>
      <c r="E1796" s="1">
        <v>34</v>
      </c>
      <c r="F1796">
        <v>21</v>
      </c>
      <c r="G1796">
        <v>212</v>
      </c>
      <c r="H1796" t="s">
        <v>94</v>
      </c>
      <c r="I1796">
        <v>1.5016</v>
      </c>
      <c r="J1796">
        <v>0.62519539999999996</v>
      </c>
      <c r="K1796">
        <v>0.62519539999999996</v>
      </c>
      <c r="L1796">
        <v>0.62519539999999996</v>
      </c>
      <c r="M1796">
        <v>2022</v>
      </c>
    </row>
    <row r="1797" spans="1:13" x14ac:dyDescent="0.25">
      <c r="A1797">
        <v>1796</v>
      </c>
      <c r="B1797" s="1">
        <v>14020</v>
      </c>
      <c r="C1797" s="1">
        <v>33116</v>
      </c>
      <c r="D1797" s="1">
        <v>23</v>
      </c>
      <c r="E1797" s="1">
        <v>35</v>
      </c>
      <c r="F1797">
        <v>21</v>
      </c>
      <c r="G1797">
        <v>212</v>
      </c>
      <c r="H1797" t="s">
        <v>34</v>
      </c>
      <c r="I1797">
        <v>5.2488000000000001</v>
      </c>
      <c r="J1797">
        <v>5.0704002199999998</v>
      </c>
      <c r="K1797">
        <v>5.0704002199999998</v>
      </c>
      <c r="L1797">
        <v>5.0704002199999998</v>
      </c>
      <c r="M1797">
        <v>2022</v>
      </c>
    </row>
    <row r="1798" spans="1:13" x14ac:dyDescent="0.25">
      <c r="A1798">
        <v>1797</v>
      </c>
      <c r="B1798" s="1">
        <v>14020</v>
      </c>
      <c r="C1798" s="1">
        <v>33116</v>
      </c>
      <c r="D1798" s="1">
        <v>23</v>
      </c>
      <c r="E1798" s="1">
        <v>35</v>
      </c>
      <c r="F1798">
        <v>21</v>
      </c>
      <c r="G1798">
        <v>212</v>
      </c>
      <c r="H1798" t="s">
        <v>94</v>
      </c>
      <c r="I1798">
        <v>13.751200000000001</v>
      </c>
      <c r="J1798">
        <v>0.55354037</v>
      </c>
      <c r="K1798">
        <v>0.55354037</v>
      </c>
      <c r="L1798">
        <v>0.55354037</v>
      </c>
      <c r="M1798">
        <v>2022</v>
      </c>
    </row>
    <row r="1799" spans="1:13" x14ac:dyDescent="0.25">
      <c r="A1799">
        <v>1798</v>
      </c>
      <c r="B1799" s="1">
        <v>14020</v>
      </c>
      <c r="C1799" s="1">
        <v>33116</v>
      </c>
      <c r="D1799" s="1">
        <v>23</v>
      </c>
      <c r="E1799" s="1">
        <v>39</v>
      </c>
      <c r="F1799">
        <v>21</v>
      </c>
      <c r="G1799">
        <v>212</v>
      </c>
      <c r="H1799" t="s">
        <v>34</v>
      </c>
      <c r="I1799">
        <v>57.965964999999997</v>
      </c>
      <c r="J1799">
        <v>49.832164890000001</v>
      </c>
      <c r="K1799">
        <v>23.36975374</v>
      </c>
      <c r="L1799">
        <v>22.498996170000002</v>
      </c>
      <c r="M1799">
        <v>2022</v>
      </c>
    </row>
    <row r="1800" spans="1:13" x14ac:dyDescent="0.25">
      <c r="A1800">
        <v>1799</v>
      </c>
      <c r="B1800" s="1">
        <v>14020</v>
      </c>
      <c r="C1800" s="1">
        <v>33116</v>
      </c>
      <c r="D1800" s="1">
        <v>23</v>
      </c>
      <c r="E1800" s="1">
        <v>39</v>
      </c>
      <c r="F1800">
        <v>21</v>
      </c>
      <c r="G1800">
        <v>212</v>
      </c>
      <c r="H1800" t="s">
        <v>94</v>
      </c>
      <c r="I1800">
        <v>36.022782999999997</v>
      </c>
      <c r="J1800">
        <v>33.467238700000003</v>
      </c>
      <c r="K1800">
        <v>33.467238700000003</v>
      </c>
      <c r="L1800">
        <v>33.166846700000001</v>
      </c>
      <c r="M1800">
        <v>2022</v>
      </c>
    </row>
    <row r="1801" spans="1:13" x14ac:dyDescent="0.25">
      <c r="A1801">
        <v>1800</v>
      </c>
      <c r="B1801" s="1">
        <v>14020</v>
      </c>
      <c r="C1801" s="1">
        <v>33116</v>
      </c>
      <c r="D1801" s="1">
        <v>23</v>
      </c>
      <c r="E1801" s="1">
        <v>43</v>
      </c>
      <c r="F1801">
        <v>22</v>
      </c>
      <c r="G1801">
        <v>221</v>
      </c>
      <c r="H1801" t="s">
        <v>34</v>
      </c>
      <c r="I1801">
        <v>307.70666699999998</v>
      </c>
      <c r="J1801">
        <v>186.94620333</v>
      </c>
      <c r="K1801">
        <v>51.521567779999998</v>
      </c>
      <c r="L1801">
        <v>49.744167779999998</v>
      </c>
      <c r="M1801">
        <v>2022</v>
      </c>
    </row>
    <row r="1802" spans="1:13" x14ac:dyDescent="0.25">
      <c r="A1802">
        <v>1801</v>
      </c>
      <c r="B1802" s="1">
        <v>14020</v>
      </c>
      <c r="C1802" s="1">
        <v>33116</v>
      </c>
      <c r="D1802" s="1">
        <v>23</v>
      </c>
      <c r="E1802" s="1">
        <v>43</v>
      </c>
      <c r="F1802">
        <v>22</v>
      </c>
      <c r="G1802">
        <v>221</v>
      </c>
      <c r="H1802" t="s">
        <v>94</v>
      </c>
      <c r="I1802">
        <v>34.655037</v>
      </c>
      <c r="J1802">
        <v>26.77037756</v>
      </c>
      <c r="K1802">
        <v>10.65356306</v>
      </c>
      <c r="L1802">
        <v>10.65356306</v>
      </c>
      <c r="M1802">
        <v>2022</v>
      </c>
    </row>
    <row r="1803" spans="1:13" x14ac:dyDescent="0.25">
      <c r="A1803">
        <v>1802</v>
      </c>
      <c r="B1803" s="1">
        <v>14020</v>
      </c>
      <c r="C1803" s="1">
        <v>33116</v>
      </c>
      <c r="D1803" s="1">
        <v>23</v>
      </c>
      <c r="E1803" s="1">
        <v>44</v>
      </c>
      <c r="F1803">
        <v>22</v>
      </c>
      <c r="G1803">
        <v>221</v>
      </c>
      <c r="H1803" t="s">
        <v>34</v>
      </c>
      <c r="I1803">
        <v>216.5</v>
      </c>
      <c r="J1803">
        <v>21.2502</v>
      </c>
      <c r="K1803">
        <v>6.3628</v>
      </c>
      <c r="L1803">
        <v>3.4077600000000001</v>
      </c>
      <c r="M1803">
        <v>2022</v>
      </c>
    </row>
    <row r="1804" spans="1:13" x14ac:dyDescent="0.25">
      <c r="A1804">
        <v>1803</v>
      </c>
      <c r="B1804" s="1">
        <v>14020</v>
      </c>
      <c r="C1804" s="1">
        <v>33116</v>
      </c>
      <c r="D1804" s="1">
        <v>23</v>
      </c>
      <c r="E1804" s="1">
        <v>44</v>
      </c>
      <c r="F1804">
        <v>22</v>
      </c>
      <c r="G1804">
        <v>221</v>
      </c>
      <c r="H1804" t="s">
        <v>94</v>
      </c>
      <c r="I1804">
        <v>2.5</v>
      </c>
      <c r="J1804">
        <v>0.99</v>
      </c>
      <c r="K1804">
        <v>0.99</v>
      </c>
      <c r="L1804">
        <v>0.99</v>
      </c>
      <c r="M1804">
        <v>2022</v>
      </c>
    </row>
    <row r="1805" spans="1:13" x14ac:dyDescent="0.25">
      <c r="A1805">
        <v>1804</v>
      </c>
      <c r="B1805" s="1">
        <v>14020</v>
      </c>
      <c r="C1805" s="1">
        <v>33125</v>
      </c>
      <c r="D1805" s="1">
        <v>34</v>
      </c>
      <c r="E1805" s="1">
        <v>11</v>
      </c>
      <c r="F1805">
        <v>21</v>
      </c>
      <c r="G1805">
        <v>212</v>
      </c>
      <c r="H1805" t="s">
        <v>34</v>
      </c>
      <c r="I1805">
        <v>480.68339300000002</v>
      </c>
      <c r="J1805">
        <v>292.09725706</v>
      </c>
      <c r="K1805">
        <v>292.09725706</v>
      </c>
      <c r="L1805">
        <v>276.72299400000003</v>
      </c>
      <c r="M1805">
        <v>2022</v>
      </c>
    </row>
    <row r="1806" spans="1:13" x14ac:dyDescent="0.25">
      <c r="A1806">
        <v>1805</v>
      </c>
      <c r="B1806" s="1">
        <v>14020</v>
      </c>
      <c r="C1806" s="1">
        <v>33125</v>
      </c>
      <c r="D1806" s="1">
        <v>34</v>
      </c>
      <c r="E1806" s="1">
        <v>11</v>
      </c>
      <c r="F1806">
        <v>21</v>
      </c>
      <c r="G1806">
        <v>212</v>
      </c>
      <c r="H1806" t="s">
        <v>94</v>
      </c>
      <c r="I1806">
        <v>104.96648</v>
      </c>
      <c r="J1806">
        <v>104.96648</v>
      </c>
      <c r="K1806">
        <v>9.1363343100000005</v>
      </c>
      <c r="L1806">
        <v>9.1363343100000005</v>
      </c>
      <c r="M1806">
        <v>2022</v>
      </c>
    </row>
    <row r="1807" spans="1:13" x14ac:dyDescent="0.25">
      <c r="A1807">
        <v>1806</v>
      </c>
      <c r="B1807" s="1">
        <v>14020</v>
      </c>
      <c r="C1807" s="1">
        <v>33125</v>
      </c>
      <c r="D1807" s="1">
        <v>34</v>
      </c>
      <c r="E1807" s="1">
        <v>13</v>
      </c>
      <c r="F1807">
        <v>21</v>
      </c>
      <c r="G1807">
        <v>212</v>
      </c>
      <c r="H1807" t="s">
        <v>34</v>
      </c>
      <c r="I1807">
        <v>3.6179060000000001</v>
      </c>
      <c r="J1807">
        <v>0</v>
      </c>
      <c r="K1807">
        <v>0</v>
      </c>
      <c r="L1807">
        <v>0</v>
      </c>
      <c r="M1807">
        <v>2022</v>
      </c>
    </row>
    <row r="1808" spans="1:13" x14ac:dyDescent="0.25">
      <c r="A1808">
        <v>1807</v>
      </c>
      <c r="B1808" s="1">
        <v>14020</v>
      </c>
      <c r="C1808" s="1">
        <v>33125</v>
      </c>
      <c r="D1808" s="1">
        <v>34</v>
      </c>
      <c r="E1808" s="1">
        <v>13</v>
      </c>
      <c r="F1808">
        <v>21</v>
      </c>
      <c r="G1808">
        <v>212</v>
      </c>
      <c r="H1808" t="s">
        <v>94</v>
      </c>
      <c r="I1808">
        <v>0.63666299999999998</v>
      </c>
      <c r="J1808">
        <v>0.63666299999999998</v>
      </c>
      <c r="K1808">
        <v>0</v>
      </c>
      <c r="L1808">
        <v>0</v>
      </c>
      <c r="M1808">
        <v>2022</v>
      </c>
    </row>
    <row r="1809" spans="1:13" x14ac:dyDescent="0.25">
      <c r="A1809">
        <v>1808</v>
      </c>
      <c r="B1809" s="1">
        <v>14020</v>
      </c>
      <c r="C1809" s="1">
        <v>33125</v>
      </c>
      <c r="D1809" s="1">
        <v>34</v>
      </c>
      <c r="E1809" s="1">
        <v>15</v>
      </c>
      <c r="F1809">
        <v>21</v>
      </c>
      <c r="G1809">
        <v>212</v>
      </c>
      <c r="H1809" t="s">
        <v>34</v>
      </c>
      <c r="I1809">
        <v>7.6730999999999994E-2</v>
      </c>
      <c r="J1809">
        <v>4.4172999999999997E-2</v>
      </c>
      <c r="K1809">
        <v>4.4172999999999997E-2</v>
      </c>
      <c r="L1809">
        <v>4.4172999999999997E-2</v>
      </c>
      <c r="M1809">
        <v>2022</v>
      </c>
    </row>
    <row r="1810" spans="1:13" x14ac:dyDescent="0.25">
      <c r="A1810">
        <v>1809</v>
      </c>
      <c r="B1810" s="1">
        <v>14020</v>
      </c>
      <c r="C1810" s="1">
        <v>33125</v>
      </c>
      <c r="D1810" s="1">
        <v>34</v>
      </c>
      <c r="E1810" s="1">
        <v>21</v>
      </c>
      <c r="F1810">
        <v>21</v>
      </c>
      <c r="G1810">
        <v>212</v>
      </c>
      <c r="H1810" t="s">
        <v>34</v>
      </c>
      <c r="I1810">
        <v>102.492818</v>
      </c>
      <c r="J1810">
        <v>70.69687863</v>
      </c>
      <c r="K1810">
        <v>27.446840659999999</v>
      </c>
      <c r="L1810">
        <v>12.81667208</v>
      </c>
      <c r="M1810">
        <v>2022</v>
      </c>
    </row>
    <row r="1811" spans="1:13" x14ac:dyDescent="0.25">
      <c r="A1811">
        <v>1810</v>
      </c>
      <c r="B1811" s="1">
        <v>14020</v>
      </c>
      <c r="C1811" s="1">
        <v>33125</v>
      </c>
      <c r="D1811" s="1">
        <v>34</v>
      </c>
      <c r="E1811" s="1">
        <v>21</v>
      </c>
      <c r="F1811">
        <v>21</v>
      </c>
      <c r="G1811">
        <v>212</v>
      </c>
      <c r="H1811" t="s">
        <v>94</v>
      </c>
      <c r="I1811">
        <v>14.945793</v>
      </c>
      <c r="J1811">
        <v>13.88428541</v>
      </c>
      <c r="K1811">
        <v>9.9589129100000005</v>
      </c>
      <c r="L1811">
        <v>9.9589129100000005</v>
      </c>
      <c r="M1811">
        <v>2022</v>
      </c>
    </row>
    <row r="1812" spans="1:13" x14ac:dyDescent="0.25">
      <c r="A1812">
        <v>1811</v>
      </c>
      <c r="B1812" s="1">
        <v>14020</v>
      </c>
      <c r="C1812" s="1">
        <v>33125</v>
      </c>
      <c r="D1812" s="1">
        <v>34</v>
      </c>
      <c r="E1812" s="1">
        <v>22</v>
      </c>
      <c r="F1812">
        <v>21</v>
      </c>
      <c r="G1812">
        <v>212</v>
      </c>
      <c r="H1812" t="s">
        <v>34</v>
      </c>
      <c r="I1812">
        <v>0</v>
      </c>
      <c r="J1812">
        <v>7.4206300499999998</v>
      </c>
      <c r="K1812">
        <v>7.4206300499999998</v>
      </c>
      <c r="L1812">
        <v>1.0135800500000001</v>
      </c>
      <c r="M1812">
        <v>2022</v>
      </c>
    </row>
    <row r="1813" spans="1:13" x14ac:dyDescent="0.25">
      <c r="A1813">
        <v>1812</v>
      </c>
      <c r="B1813" s="1">
        <v>14020</v>
      </c>
      <c r="C1813" s="1">
        <v>33125</v>
      </c>
      <c r="D1813" s="1">
        <v>34</v>
      </c>
      <c r="E1813" s="1">
        <v>23</v>
      </c>
      <c r="F1813">
        <v>21</v>
      </c>
      <c r="G1813">
        <v>212</v>
      </c>
      <c r="H1813" t="s">
        <v>34</v>
      </c>
      <c r="I1813">
        <v>0</v>
      </c>
      <c r="J1813">
        <v>3.7293680000000003E-2</v>
      </c>
      <c r="K1813">
        <v>3.7293680000000003E-2</v>
      </c>
      <c r="L1813">
        <v>3.7293680000000003E-2</v>
      </c>
      <c r="M1813">
        <v>2022</v>
      </c>
    </row>
    <row r="1814" spans="1:13" x14ac:dyDescent="0.25">
      <c r="A1814">
        <v>1813</v>
      </c>
      <c r="B1814" s="1">
        <v>14020</v>
      </c>
      <c r="C1814" s="1">
        <v>33125</v>
      </c>
      <c r="D1814" s="1">
        <v>34</v>
      </c>
      <c r="E1814" s="1">
        <v>23</v>
      </c>
      <c r="F1814">
        <v>21</v>
      </c>
      <c r="G1814">
        <v>212</v>
      </c>
      <c r="H1814" t="s">
        <v>94</v>
      </c>
      <c r="I1814">
        <v>0</v>
      </c>
      <c r="J1814">
        <v>8.6999999999999994E-3</v>
      </c>
      <c r="K1814">
        <v>8.6999999999999994E-3</v>
      </c>
      <c r="L1814">
        <v>8.6999999999999994E-3</v>
      </c>
      <c r="M1814">
        <v>2022</v>
      </c>
    </row>
    <row r="1815" spans="1:13" x14ac:dyDescent="0.25">
      <c r="A1815">
        <v>1814</v>
      </c>
      <c r="B1815" s="1">
        <v>14020</v>
      </c>
      <c r="C1815" s="1">
        <v>33125</v>
      </c>
      <c r="D1815" s="1">
        <v>34</v>
      </c>
      <c r="E1815" s="1">
        <v>25</v>
      </c>
      <c r="F1815">
        <v>21</v>
      </c>
      <c r="G1815">
        <v>212</v>
      </c>
      <c r="H1815" t="s">
        <v>34</v>
      </c>
      <c r="I1815">
        <v>0</v>
      </c>
      <c r="J1815">
        <v>0.12453222</v>
      </c>
      <c r="K1815">
        <v>0.12453222</v>
      </c>
      <c r="L1815">
        <v>0.12453222</v>
      </c>
      <c r="M1815">
        <v>2022</v>
      </c>
    </row>
    <row r="1816" spans="1:13" x14ac:dyDescent="0.25">
      <c r="A1816">
        <v>1815</v>
      </c>
      <c r="B1816" s="1">
        <v>14020</v>
      </c>
      <c r="C1816" s="1">
        <v>33125</v>
      </c>
      <c r="D1816" s="1">
        <v>34</v>
      </c>
      <c r="E1816" s="1">
        <v>25</v>
      </c>
      <c r="F1816">
        <v>21</v>
      </c>
      <c r="G1816">
        <v>212</v>
      </c>
      <c r="H1816" t="s">
        <v>94</v>
      </c>
      <c r="I1816">
        <v>0</v>
      </c>
      <c r="J1816">
        <v>3.5349999999999999E-2</v>
      </c>
      <c r="K1816">
        <v>3.5349999999999999E-2</v>
      </c>
      <c r="L1816">
        <v>3.5349999999999999E-2</v>
      </c>
      <c r="M1816">
        <v>2022</v>
      </c>
    </row>
    <row r="1817" spans="1:13" x14ac:dyDescent="0.25">
      <c r="A1817">
        <v>1816</v>
      </c>
      <c r="B1817" s="1">
        <v>14020</v>
      </c>
      <c r="C1817" s="1">
        <v>33125</v>
      </c>
      <c r="D1817" s="1">
        <v>34</v>
      </c>
      <c r="E1817" s="1">
        <v>26</v>
      </c>
      <c r="F1817">
        <v>21</v>
      </c>
      <c r="G1817">
        <v>212</v>
      </c>
      <c r="H1817" t="s">
        <v>34</v>
      </c>
      <c r="I1817">
        <v>0</v>
      </c>
      <c r="J1817">
        <v>0.17059221999999999</v>
      </c>
      <c r="K1817">
        <v>0.17059221999999999</v>
      </c>
      <c r="L1817">
        <v>0.17059221999999999</v>
      </c>
      <c r="M1817">
        <v>2022</v>
      </c>
    </row>
    <row r="1818" spans="1:13" x14ac:dyDescent="0.25">
      <c r="A1818">
        <v>1817</v>
      </c>
      <c r="B1818" s="1">
        <v>14020</v>
      </c>
      <c r="C1818" s="1">
        <v>33125</v>
      </c>
      <c r="D1818" s="1">
        <v>34</v>
      </c>
      <c r="E1818" s="1">
        <v>26</v>
      </c>
      <c r="F1818">
        <v>21</v>
      </c>
      <c r="G1818">
        <v>212</v>
      </c>
      <c r="H1818" t="s">
        <v>94</v>
      </c>
      <c r="I1818">
        <v>0</v>
      </c>
      <c r="J1818">
        <v>1.0290000000000001E-2</v>
      </c>
      <c r="K1818">
        <v>1.0290000000000001E-2</v>
      </c>
      <c r="L1818">
        <v>1.0290000000000001E-2</v>
      </c>
      <c r="M1818">
        <v>2022</v>
      </c>
    </row>
    <row r="1819" spans="1:13" x14ac:dyDescent="0.25">
      <c r="A1819">
        <v>1818</v>
      </c>
      <c r="B1819" s="1">
        <v>14020</v>
      </c>
      <c r="C1819" s="1">
        <v>33125</v>
      </c>
      <c r="D1819" s="1">
        <v>34</v>
      </c>
      <c r="E1819" s="1">
        <v>27</v>
      </c>
      <c r="F1819">
        <v>21</v>
      </c>
      <c r="G1819">
        <v>212</v>
      </c>
      <c r="H1819" t="s">
        <v>34</v>
      </c>
      <c r="I1819">
        <v>0</v>
      </c>
      <c r="J1819">
        <v>0.32697203000000002</v>
      </c>
      <c r="K1819">
        <v>0.32697203000000002</v>
      </c>
      <c r="L1819">
        <v>0.32697203000000002</v>
      </c>
      <c r="M1819">
        <v>2022</v>
      </c>
    </row>
    <row r="1820" spans="1:13" x14ac:dyDescent="0.25">
      <c r="A1820">
        <v>1819</v>
      </c>
      <c r="B1820" s="1">
        <v>14020</v>
      </c>
      <c r="C1820" s="1">
        <v>33125</v>
      </c>
      <c r="D1820" s="1">
        <v>34</v>
      </c>
      <c r="E1820" s="1">
        <v>27</v>
      </c>
      <c r="F1820">
        <v>21</v>
      </c>
      <c r="G1820">
        <v>212</v>
      </c>
      <c r="H1820" t="s">
        <v>94</v>
      </c>
      <c r="I1820">
        <v>0</v>
      </c>
      <c r="J1820">
        <v>3.3028200000000001E-3</v>
      </c>
      <c r="K1820">
        <v>3.3028200000000001E-3</v>
      </c>
      <c r="L1820">
        <v>3.3028200000000001E-3</v>
      </c>
      <c r="M1820">
        <v>2022</v>
      </c>
    </row>
    <row r="1821" spans="1:13" x14ac:dyDescent="0.25">
      <c r="A1821">
        <v>1820</v>
      </c>
      <c r="B1821" s="1">
        <v>14020</v>
      </c>
      <c r="C1821" s="1">
        <v>33125</v>
      </c>
      <c r="D1821" s="1">
        <v>34</v>
      </c>
      <c r="E1821" s="1">
        <v>28</v>
      </c>
      <c r="F1821">
        <v>21</v>
      </c>
      <c r="G1821">
        <v>212</v>
      </c>
      <c r="H1821" t="s">
        <v>34</v>
      </c>
      <c r="I1821">
        <v>0</v>
      </c>
      <c r="J1821">
        <v>1.3034499999999999E-2</v>
      </c>
      <c r="K1821">
        <v>1.3034499999999999E-2</v>
      </c>
      <c r="L1821">
        <v>1.3034499999999999E-2</v>
      </c>
      <c r="M1821">
        <v>2022</v>
      </c>
    </row>
    <row r="1822" spans="1:13" x14ac:dyDescent="0.25">
      <c r="A1822">
        <v>1821</v>
      </c>
      <c r="B1822" s="1">
        <v>14020</v>
      </c>
      <c r="C1822" s="1">
        <v>33125</v>
      </c>
      <c r="D1822" s="1">
        <v>34</v>
      </c>
      <c r="E1822" s="1">
        <v>29</v>
      </c>
      <c r="F1822">
        <v>21</v>
      </c>
      <c r="G1822">
        <v>212</v>
      </c>
      <c r="H1822" t="s">
        <v>34</v>
      </c>
      <c r="I1822">
        <v>0</v>
      </c>
      <c r="J1822">
        <v>0.62584983000000005</v>
      </c>
      <c r="K1822">
        <v>0.62584983000000005</v>
      </c>
      <c r="L1822">
        <v>0.62584983000000005</v>
      </c>
      <c r="M1822">
        <v>2022</v>
      </c>
    </row>
    <row r="1823" spans="1:13" x14ac:dyDescent="0.25">
      <c r="A1823">
        <v>1822</v>
      </c>
      <c r="B1823" s="1">
        <v>14020</v>
      </c>
      <c r="C1823" s="1">
        <v>33125</v>
      </c>
      <c r="D1823" s="1">
        <v>34</v>
      </c>
      <c r="E1823" s="1">
        <v>34</v>
      </c>
      <c r="F1823">
        <v>21</v>
      </c>
      <c r="G1823">
        <v>212</v>
      </c>
      <c r="H1823" t="s">
        <v>34</v>
      </c>
      <c r="I1823">
        <v>13.492800000000001</v>
      </c>
      <c r="J1823">
        <v>1.26466188</v>
      </c>
      <c r="K1823">
        <v>1.26466188</v>
      </c>
      <c r="L1823">
        <v>1.26466188</v>
      </c>
      <c r="M1823">
        <v>2022</v>
      </c>
    </row>
    <row r="1824" spans="1:13" x14ac:dyDescent="0.25">
      <c r="A1824">
        <v>1823</v>
      </c>
      <c r="B1824" s="1">
        <v>14020</v>
      </c>
      <c r="C1824" s="1">
        <v>33125</v>
      </c>
      <c r="D1824" s="1">
        <v>34</v>
      </c>
      <c r="E1824" s="1">
        <v>34</v>
      </c>
      <c r="F1824">
        <v>21</v>
      </c>
      <c r="G1824">
        <v>212</v>
      </c>
      <c r="H1824" t="s">
        <v>94</v>
      </c>
      <c r="I1824">
        <v>4.5072000000000001</v>
      </c>
      <c r="J1824">
        <v>3.6647325199999998</v>
      </c>
      <c r="K1824">
        <v>3.6647325199999998</v>
      </c>
      <c r="L1824">
        <v>2.4892258300000001</v>
      </c>
      <c r="M1824">
        <v>2022</v>
      </c>
    </row>
    <row r="1825" spans="1:13" x14ac:dyDescent="0.25">
      <c r="A1825">
        <v>1824</v>
      </c>
      <c r="B1825" s="1">
        <v>14020</v>
      </c>
      <c r="C1825" s="1">
        <v>33125</v>
      </c>
      <c r="D1825" s="1">
        <v>34</v>
      </c>
      <c r="E1825" s="1">
        <v>51</v>
      </c>
      <c r="F1825">
        <v>21</v>
      </c>
      <c r="G1825">
        <v>217</v>
      </c>
      <c r="H1825" t="s">
        <v>34</v>
      </c>
      <c r="I1825">
        <v>17.695</v>
      </c>
      <c r="J1825">
        <v>6.7181698900000004</v>
      </c>
      <c r="K1825">
        <v>6.7181698900000004</v>
      </c>
      <c r="L1825">
        <v>4.6573092699999998</v>
      </c>
      <c r="M1825">
        <v>2022</v>
      </c>
    </row>
    <row r="1826" spans="1:13" x14ac:dyDescent="0.25">
      <c r="A1826">
        <v>1825</v>
      </c>
      <c r="B1826" s="1">
        <v>14020</v>
      </c>
      <c r="C1826" s="1">
        <v>33125</v>
      </c>
      <c r="D1826" s="1">
        <v>34</v>
      </c>
      <c r="E1826" s="1">
        <v>51</v>
      </c>
      <c r="F1826">
        <v>21</v>
      </c>
      <c r="G1826">
        <v>217</v>
      </c>
      <c r="H1826" t="s">
        <v>94</v>
      </c>
      <c r="I1826">
        <v>3</v>
      </c>
      <c r="J1826">
        <v>0</v>
      </c>
      <c r="K1826">
        <v>0</v>
      </c>
      <c r="L1826">
        <v>0</v>
      </c>
      <c r="M1826">
        <v>2022</v>
      </c>
    </row>
    <row r="1827" spans="1:13" x14ac:dyDescent="0.25">
      <c r="A1827">
        <v>1826</v>
      </c>
      <c r="B1827" s="1">
        <v>14020</v>
      </c>
      <c r="C1827" s="1">
        <v>33424</v>
      </c>
      <c r="D1827" s="1">
        <v>23</v>
      </c>
      <c r="E1827" s="1">
        <v>11</v>
      </c>
      <c r="F1827">
        <v>21</v>
      </c>
      <c r="G1827">
        <v>212</v>
      </c>
      <c r="H1827" t="s">
        <v>34</v>
      </c>
      <c r="I1827">
        <v>170.822</v>
      </c>
      <c r="J1827">
        <v>0</v>
      </c>
      <c r="K1827">
        <v>0</v>
      </c>
      <c r="L1827">
        <v>0</v>
      </c>
      <c r="M1827">
        <v>2022</v>
      </c>
    </row>
    <row r="1828" spans="1:13" x14ac:dyDescent="0.25">
      <c r="A1828">
        <v>1827</v>
      </c>
      <c r="B1828" s="1">
        <v>14020</v>
      </c>
      <c r="C1828" s="1">
        <v>33424</v>
      </c>
      <c r="D1828" s="1">
        <v>23</v>
      </c>
      <c r="E1828" s="1">
        <v>11</v>
      </c>
      <c r="F1828">
        <v>21</v>
      </c>
      <c r="G1828">
        <v>212</v>
      </c>
      <c r="H1828" t="s">
        <v>94</v>
      </c>
      <c r="I1828">
        <v>410.79299900000001</v>
      </c>
      <c r="J1828">
        <v>333.76804900000002</v>
      </c>
      <c r="K1828">
        <v>270.65230559000003</v>
      </c>
      <c r="L1828">
        <v>227.92949738999999</v>
      </c>
      <c r="M1828">
        <v>2022</v>
      </c>
    </row>
    <row r="1829" spans="1:13" x14ac:dyDescent="0.25">
      <c r="A1829">
        <v>1828</v>
      </c>
      <c r="B1829" s="1">
        <v>14020</v>
      </c>
      <c r="C1829" s="1">
        <v>33424</v>
      </c>
      <c r="D1829" s="1">
        <v>23</v>
      </c>
      <c r="E1829" s="1">
        <v>21</v>
      </c>
      <c r="F1829">
        <v>21</v>
      </c>
      <c r="G1829">
        <v>212</v>
      </c>
      <c r="H1829" t="s">
        <v>34</v>
      </c>
      <c r="I1829">
        <v>3.1602999999999999</v>
      </c>
      <c r="J1829">
        <v>4.9694880000000001</v>
      </c>
      <c r="K1829">
        <v>2.8074880000000002</v>
      </c>
      <c r="L1829">
        <v>1.994858</v>
      </c>
      <c r="M1829">
        <v>2022</v>
      </c>
    </row>
    <row r="1830" spans="1:13" x14ac:dyDescent="0.25">
      <c r="A1830">
        <v>1829</v>
      </c>
      <c r="B1830" s="1">
        <v>14020</v>
      </c>
      <c r="C1830" s="1">
        <v>33424</v>
      </c>
      <c r="D1830" s="1">
        <v>23</v>
      </c>
      <c r="E1830" s="1">
        <v>21</v>
      </c>
      <c r="F1830">
        <v>21</v>
      </c>
      <c r="G1830">
        <v>212</v>
      </c>
      <c r="H1830" t="s">
        <v>94</v>
      </c>
      <c r="I1830">
        <v>29.970238999999999</v>
      </c>
      <c r="J1830">
        <v>16.687398389999998</v>
      </c>
      <c r="K1830">
        <v>13.808168390000001</v>
      </c>
      <c r="L1830">
        <v>13.808168390000001</v>
      </c>
      <c r="M1830">
        <v>2022</v>
      </c>
    </row>
    <row r="1831" spans="1:13" x14ac:dyDescent="0.25">
      <c r="A1831">
        <v>1830</v>
      </c>
      <c r="B1831" s="1">
        <v>14020</v>
      </c>
      <c r="C1831" s="1">
        <v>33424</v>
      </c>
      <c r="D1831" s="1">
        <v>23</v>
      </c>
      <c r="E1831" s="1">
        <v>22</v>
      </c>
      <c r="F1831">
        <v>21</v>
      </c>
      <c r="G1831">
        <v>212</v>
      </c>
      <c r="H1831" t="s">
        <v>34</v>
      </c>
      <c r="I1831">
        <v>6.0502799999999999</v>
      </c>
      <c r="J1831">
        <v>1.1385749999999999</v>
      </c>
      <c r="K1831">
        <v>1.1385749999999999</v>
      </c>
      <c r="L1831">
        <v>1.1385749999999999</v>
      </c>
      <c r="M1831">
        <v>2022</v>
      </c>
    </row>
    <row r="1832" spans="1:13" x14ac:dyDescent="0.25">
      <c r="A1832">
        <v>1831</v>
      </c>
      <c r="B1832" s="1">
        <v>14020</v>
      </c>
      <c r="C1832" s="1">
        <v>33424</v>
      </c>
      <c r="D1832" s="1">
        <v>23</v>
      </c>
      <c r="E1832" s="1">
        <v>22</v>
      </c>
      <c r="F1832">
        <v>21</v>
      </c>
      <c r="G1832">
        <v>212</v>
      </c>
      <c r="H1832" t="s">
        <v>94</v>
      </c>
      <c r="I1832">
        <v>18.876799999999999</v>
      </c>
      <c r="J1832">
        <v>11.20898463</v>
      </c>
      <c r="K1832">
        <v>11.20898463</v>
      </c>
      <c r="L1832">
        <v>11.20898463</v>
      </c>
      <c r="M1832">
        <v>2022</v>
      </c>
    </row>
    <row r="1833" spans="1:13" x14ac:dyDescent="0.25">
      <c r="A1833">
        <v>1832</v>
      </c>
      <c r="B1833" s="1">
        <v>14020</v>
      </c>
      <c r="C1833" s="1">
        <v>33424</v>
      </c>
      <c r="D1833" s="1">
        <v>23</v>
      </c>
      <c r="E1833" s="1">
        <v>23</v>
      </c>
      <c r="F1833">
        <v>21</v>
      </c>
      <c r="G1833">
        <v>212</v>
      </c>
      <c r="H1833" t="s">
        <v>34</v>
      </c>
      <c r="I1833">
        <v>0</v>
      </c>
      <c r="J1833">
        <v>0.17549901000000001</v>
      </c>
      <c r="K1833">
        <v>0.17549901000000001</v>
      </c>
      <c r="L1833">
        <v>0.17549901000000001</v>
      </c>
      <c r="M1833">
        <v>2022</v>
      </c>
    </row>
    <row r="1834" spans="1:13" x14ac:dyDescent="0.25">
      <c r="A1834">
        <v>1833</v>
      </c>
      <c r="B1834" s="1">
        <v>14020</v>
      </c>
      <c r="C1834" s="1">
        <v>33424</v>
      </c>
      <c r="D1834" s="1">
        <v>23</v>
      </c>
      <c r="E1834" s="1">
        <v>23</v>
      </c>
      <c r="F1834">
        <v>21</v>
      </c>
      <c r="G1834">
        <v>212</v>
      </c>
      <c r="H1834" t="s">
        <v>94</v>
      </c>
      <c r="I1834">
        <v>11.906587999999999</v>
      </c>
      <c r="J1834">
        <v>2.3819803199999998</v>
      </c>
      <c r="K1834">
        <v>2.05818032</v>
      </c>
      <c r="L1834">
        <v>2.05818032</v>
      </c>
      <c r="M1834">
        <v>2022</v>
      </c>
    </row>
    <row r="1835" spans="1:13" x14ac:dyDescent="0.25">
      <c r="A1835">
        <v>1834</v>
      </c>
      <c r="B1835" s="1">
        <v>14020</v>
      </c>
      <c r="C1835" s="1">
        <v>33424</v>
      </c>
      <c r="D1835" s="1">
        <v>23</v>
      </c>
      <c r="E1835" s="1">
        <v>24</v>
      </c>
      <c r="F1835">
        <v>21</v>
      </c>
      <c r="G1835">
        <v>212</v>
      </c>
      <c r="H1835" t="s">
        <v>34</v>
      </c>
      <c r="I1835">
        <v>0.95599999999999996</v>
      </c>
      <c r="J1835">
        <v>8.6332000000000006E-2</v>
      </c>
      <c r="K1835">
        <v>8.6332000000000006E-2</v>
      </c>
      <c r="L1835">
        <v>8.6332000000000006E-2</v>
      </c>
      <c r="M1835">
        <v>2022</v>
      </c>
    </row>
    <row r="1836" spans="1:13" x14ac:dyDescent="0.25">
      <c r="A1836">
        <v>1835</v>
      </c>
      <c r="B1836" s="1">
        <v>14020</v>
      </c>
      <c r="C1836" s="1">
        <v>33424</v>
      </c>
      <c r="D1836" s="1">
        <v>23</v>
      </c>
      <c r="E1836" s="1">
        <v>24</v>
      </c>
      <c r="F1836">
        <v>21</v>
      </c>
      <c r="G1836">
        <v>212</v>
      </c>
      <c r="H1836" t="s">
        <v>94</v>
      </c>
      <c r="I1836">
        <v>1.7088760000000001</v>
      </c>
      <c r="J1836">
        <v>0.38847199999999998</v>
      </c>
      <c r="K1836">
        <v>0.38847199999999998</v>
      </c>
      <c r="L1836">
        <v>0.38847199999999998</v>
      </c>
      <c r="M1836">
        <v>2022</v>
      </c>
    </row>
    <row r="1837" spans="1:13" x14ac:dyDescent="0.25">
      <c r="A1837">
        <v>1836</v>
      </c>
      <c r="B1837" s="1">
        <v>14020</v>
      </c>
      <c r="C1837" s="1">
        <v>33424</v>
      </c>
      <c r="D1837" s="1">
        <v>23</v>
      </c>
      <c r="E1837" s="1">
        <v>25</v>
      </c>
      <c r="F1837">
        <v>21</v>
      </c>
      <c r="G1837">
        <v>212</v>
      </c>
      <c r="H1837" t="s">
        <v>34</v>
      </c>
      <c r="I1837">
        <v>1.3205</v>
      </c>
      <c r="J1837">
        <v>1.3701972099999999</v>
      </c>
      <c r="K1837">
        <v>1.3701972099999999</v>
      </c>
      <c r="L1837">
        <v>1.3701972099999999</v>
      </c>
      <c r="M1837">
        <v>2022</v>
      </c>
    </row>
    <row r="1838" spans="1:13" x14ac:dyDescent="0.25">
      <c r="A1838">
        <v>1837</v>
      </c>
      <c r="B1838" s="1">
        <v>14020</v>
      </c>
      <c r="C1838" s="1">
        <v>33424</v>
      </c>
      <c r="D1838" s="1">
        <v>23</v>
      </c>
      <c r="E1838" s="1">
        <v>25</v>
      </c>
      <c r="F1838">
        <v>21</v>
      </c>
      <c r="G1838">
        <v>212</v>
      </c>
      <c r="H1838" t="s">
        <v>94</v>
      </c>
      <c r="I1838">
        <v>25.402457999999999</v>
      </c>
      <c r="J1838">
        <v>10.424204339999999</v>
      </c>
      <c r="K1838">
        <v>9.3752043399999998</v>
      </c>
      <c r="L1838">
        <v>8.8199881599999994</v>
      </c>
      <c r="M1838">
        <v>2022</v>
      </c>
    </row>
    <row r="1839" spans="1:13" x14ac:dyDescent="0.25">
      <c r="A1839">
        <v>1838</v>
      </c>
      <c r="B1839" s="1">
        <v>14020</v>
      </c>
      <c r="C1839" s="1">
        <v>33424</v>
      </c>
      <c r="D1839" s="1">
        <v>23</v>
      </c>
      <c r="E1839" s="1">
        <v>26</v>
      </c>
      <c r="F1839">
        <v>21</v>
      </c>
      <c r="G1839">
        <v>212</v>
      </c>
      <c r="H1839" t="s">
        <v>34</v>
      </c>
      <c r="I1839">
        <v>0</v>
      </c>
      <c r="J1839">
        <v>0.38572446999999999</v>
      </c>
      <c r="K1839">
        <v>0.38572446999999999</v>
      </c>
      <c r="L1839">
        <v>0.38572446999999999</v>
      </c>
      <c r="M1839">
        <v>2022</v>
      </c>
    </row>
    <row r="1840" spans="1:13" x14ac:dyDescent="0.25">
      <c r="A1840">
        <v>1839</v>
      </c>
      <c r="B1840" s="1">
        <v>14020</v>
      </c>
      <c r="C1840" s="1">
        <v>33424</v>
      </c>
      <c r="D1840" s="1">
        <v>23</v>
      </c>
      <c r="E1840" s="1">
        <v>26</v>
      </c>
      <c r="F1840">
        <v>21</v>
      </c>
      <c r="G1840">
        <v>212</v>
      </c>
      <c r="H1840" t="s">
        <v>94</v>
      </c>
      <c r="I1840">
        <v>2.1352829999999998</v>
      </c>
      <c r="J1840">
        <v>1.026438</v>
      </c>
      <c r="K1840">
        <v>1.026438</v>
      </c>
      <c r="L1840">
        <v>1.026438</v>
      </c>
      <c r="M1840">
        <v>2022</v>
      </c>
    </row>
    <row r="1841" spans="1:13" x14ac:dyDescent="0.25">
      <c r="A1841">
        <v>1840</v>
      </c>
      <c r="B1841" s="1">
        <v>14020</v>
      </c>
      <c r="C1841" s="1">
        <v>33424</v>
      </c>
      <c r="D1841" s="1">
        <v>23</v>
      </c>
      <c r="E1841" s="1">
        <v>27</v>
      </c>
      <c r="F1841">
        <v>21</v>
      </c>
      <c r="G1841">
        <v>212</v>
      </c>
      <c r="H1841" t="s">
        <v>34</v>
      </c>
      <c r="I1841">
        <v>2.1560800000000002</v>
      </c>
      <c r="J1841">
        <v>0.76570201999999998</v>
      </c>
      <c r="K1841">
        <v>0.76570201999999998</v>
      </c>
      <c r="L1841">
        <v>0.76570201999999998</v>
      </c>
      <c r="M1841">
        <v>2022</v>
      </c>
    </row>
    <row r="1842" spans="1:13" x14ac:dyDescent="0.25">
      <c r="A1842">
        <v>1841</v>
      </c>
      <c r="B1842" s="1">
        <v>14020</v>
      </c>
      <c r="C1842" s="1">
        <v>33424</v>
      </c>
      <c r="D1842" s="1">
        <v>23</v>
      </c>
      <c r="E1842" s="1">
        <v>27</v>
      </c>
      <c r="F1842">
        <v>21</v>
      </c>
      <c r="G1842">
        <v>212</v>
      </c>
      <c r="H1842" t="s">
        <v>94</v>
      </c>
      <c r="I1842">
        <v>8.9121649999999999</v>
      </c>
      <c r="J1842">
        <v>6.2000997900000003</v>
      </c>
      <c r="K1842">
        <v>6.2000997900000003</v>
      </c>
      <c r="L1842">
        <v>6.2000997900000003</v>
      </c>
      <c r="M1842">
        <v>2022</v>
      </c>
    </row>
    <row r="1843" spans="1:13" x14ac:dyDescent="0.25">
      <c r="A1843">
        <v>1842</v>
      </c>
      <c r="B1843" s="1">
        <v>14020</v>
      </c>
      <c r="C1843" s="1">
        <v>33424</v>
      </c>
      <c r="D1843" s="1">
        <v>23</v>
      </c>
      <c r="E1843" s="1">
        <v>28</v>
      </c>
      <c r="F1843">
        <v>21</v>
      </c>
      <c r="G1843">
        <v>212</v>
      </c>
      <c r="H1843" t="s">
        <v>94</v>
      </c>
      <c r="I1843">
        <v>1.4534609999999999</v>
      </c>
      <c r="J1843">
        <v>0</v>
      </c>
      <c r="K1843">
        <v>0</v>
      </c>
      <c r="L1843">
        <v>0</v>
      </c>
      <c r="M1843">
        <v>2022</v>
      </c>
    </row>
    <row r="1844" spans="1:13" x14ac:dyDescent="0.25">
      <c r="A1844">
        <v>1843</v>
      </c>
      <c r="B1844" s="1">
        <v>14020</v>
      </c>
      <c r="C1844" s="1">
        <v>33424</v>
      </c>
      <c r="D1844" s="1">
        <v>23</v>
      </c>
      <c r="E1844" s="1">
        <v>29</v>
      </c>
      <c r="F1844">
        <v>21</v>
      </c>
      <c r="G1844">
        <v>212</v>
      </c>
      <c r="H1844" t="s">
        <v>34</v>
      </c>
      <c r="I1844">
        <v>1.35684</v>
      </c>
      <c r="J1844">
        <v>2.0763657900000001</v>
      </c>
      <c r="K1844">
        <v>2.0763657900000001</v>
      </c>
      <c r="L1844">
        <v>2.0763657900000001</v>
      </c>
      <c r="M1844">
        <v>2022</v>
      </c>
    </row>
    <row r="1845" spans="1:13" x14ac:dyDescent="0.25">
      <c r="A1845">
        <v>1844</v>
      </c>
      <c r="B1845" s="1">
        <v>14020</v>
      </c>
      <c r="C1845" s="1">
        <v>33424</v>
      </c>
      <c r="D1845" s="1">
        <v>23</v>
      </c>
      <c r="E1845" s="1">
        <v>29</v>
      </c>
      <c r="F1845">
        <v>21</v>
      </c>
      <c r="G1845">
        <v>212</v>
      </c>
      <c r="H1845" t="s">
        <v>94</v>
      </c>
      <c r="I1845">
        <v>25.10013</v>
      </c>
      <c r="J1845">
        <v>36.177095790000003</v>
      </c>
      <c r="K1845">
        <v>7.2870957900000004</v>
      </c>
      <c r="L1845">
        <v>7.2870957900000004</v>
      </c>
      <c r="M1845">
        <v>2022</v>
      </c>
    </row>
    <row r="1846" spans="1:13" x14ac:dyDescent="0.25">
      <c r="A1846">
        <v>1845</v>
      </c>
      <c r="B1846" s="1">
        <v>14020</v>
      </c>
      <c r="C1846" s="1">
        <v>33424</v>
      </c>
      <c r="D1846" s="1">
        <v>23</v>
      </c>
      <c r="E1846" s="1">
        <v>31</v>
      </c>
      <c r="F1846">
        <v>21</v>
      </c>
      <c r="G1846">
        <v>212</v>
      </c>
      <c r="H1846" t="s">
        <v>94</v>
      </c>
      <c r="I1846">
        <v>2.4950610000000002</v>
      </c>
      <c r="J1846">
        <v>1.24410171</v>
      </c>
      <c r="K1846">
        <v>1.24410171</v>
      </c>
      <c r="L1846">
        <v>1.18083326</v>
      </c>
      <c r="M1846">
        <v>2022</v>
      </c>
    </row>
    <row r="1847" spans="1:13" x14ac:dyDescent="0.25">
      <c r="A1847">
        <v>1846</v>
      </c>
      <c r="B1847" s="1">
        <v>14020</v>
      </c>
      <c r="C1847" s="1">
        <v>33424</v>
      </c>
      <c r="D1847" s="1">
        <v>23</v>
      </c>
      <c r="E1847" s="1">
        <v>33</v>
      </c>
      <c r="F1847">
        <v>21</v>
      </c>
      <c r="G1847">
        <v>212</v>
      </c>
      <c r="H1847" t="s">
        <v>94</v>
      </c>
      <c r="I1847">
        <v>10.329052000000001</v>
      </c>
      <c r="J1847">
        <v>10.05620199</v>
      </c>
      <c r="K1847">
        <v>8.1388151200000003</v>
      </c>
      <c r="L1847">
        <v>8.1388151200000003</v>
      </c>
      <c r="M1847">
        <v>2022</v>
      </c>
    </row>
    <row r="1848" spans="1:13" x14ac:dyDescent="0.25">
      <c r="A1848">
        <v>1847</v>
      </c>
      <c r="B1848" s="1">
        <v>14020</v>
      </c>
      <c r="C1848" s="1">
        <v>33424</v>
      </c>
      <c r="D1848" s="1">
        <v>23</v>
      </c>
      <c r="E1848" s="1">
        <v>34</v>
      </c>
      <c r="F1848">
        <v>21</v>
      </c>
      <c r="G1848">
        <v>212</v>
      </c>
      <c r="H1848" t="s">
        <v>94</v>
      </c>
      <c r="I1848">
        <v>0.88777499999999998</v>
      </c>
      <c r="J1848">
        <v>0.44544899999999998</v>
      </c>
      <c r="K1848">
        <v>0.25124099999999999</v>
      </c>
      <c r="L1848">
        <v>0.25124099999999999</v>
      </c>
      <c r="M1848">
        <v>2022</v>
      </c>
    </row>
    <row r="1849" spans="1:13" x14ac:dyDescent="0.25">
      <c r="A1849">
        <v>1848</v>
      </c>
      <c r="B1849" s="1">
        <v>14020</v>
      </c>
      <c r="C1849" s="1">
        <v>33424</v>
      </c>
      <c r="D1849" s="1">
        <v>23</v>
      </c>
      <c r="E1849" s="1">
        <v>35</v>
      </c>
      <c r="F1849">
        <v>21</v>
      </c>
      <c r="G1849">
        <v>212</v>
      </c>
      <c r="H1849" t="s">
        <v>94</v>
      </c>
      <c r="I1849">
        <v>5.9475790000000002</v>
      </c>
      <c r="J1849">
        <v>2.3076455600000001</v>
      </c>
      <c r="K1849">
        <v>2.3076455600000001</v>
      </c>
      <c r="L1849">
        <v>2.1131505599999998</v>
      </c>
      <c r="M1849">
        <v>2022</v>
      </c>
    </row>
    <row r="1850" spans="1:13" x14ac:dyDescent="0.25">
      <c r="A1850">
        <v>1849</v>
      </c>
      <c r="B1850" s="1">
        <v>14020</v>
      </c>
      <c r="C1850" s="1">
        <v>33424</v>
      </c>
      <c r="D1850" s="1">
        <v>23</v>
      </c>
      <c r="E1850" s="1">
        <v>37</v>
      </c>
      <c r="F1850">
        <v>21</v>
      </c>
      <c r="G1850">
        <v>212</v>
      </c>
      <c r="H1850" t="s">
        <v>94</v>
      </c>
      <c r="I1850">
        <v>0.81974400000000003</v>
      </c>
      <c r="J1850">
        <v>0.63352217</v>
      </c>
      <c r="K1850">
        <v>0.63352217</v>
      </c>
      <c r="L1850">
        <v>0.63352217</v>
      </c>
      <c r="M1850">
        <v>2022</v>
      </c>
    </row>
    <row r="1851" spans="1:13" x14ac:dyDescent="0.25">
      <c r="A1851">
        <v>1850</v>
      </c>
      <c r="B1851" s="1">
        <v>14020</v>
      </c>
      <c r="C1851" s="1">
        <v>33424</v>
      </c>
      <c r="D1851" s="1">
        <v>23</v>
      </c>
      <c r="E1851" s="1">
        <v>38</v>
      </c>
      <c r="F1851">
        <v>21</v>
      </c>
      <c r="G1851">
        <v>212</v>
      </c>
      <c r="H1851" t="s">
        <v>94</v>
      </c>
      <c r="I1851">
        <v>0.18904599999999999</v>
      </c>
      <c r="J1851">
        <v>0.13539630999999999</v>
      </c>
      <c r="K1851">
        <v>0.13539630999999999</v>
      </c>
      <c r="L1851">
        <v>0.13539630999999999</v>
      </c>
      <c r="M1851">
        <v>2022</v>
      </c>
    </row>
    <row r="1852" spans="1:13" x14ac:dyDescent="0.25">
      <c r="A1852">
        <v>1851</v>
      </c>
      <c r="B1852" s="1">
        <v>14020</v>
      </c>
      <c r="C1852" s="1">
        <v>33424</v>
      </c>
      <c r="D1852" s="1">
        <v>23</v>
      </c>
      <c r="E1852" s="1">
        <v>39</v>
      </c>
      <c r="F1852">
        <v>21</v>
      </c>
      <c r="G1852">
        <v>212</v>
      </c>
      <c r="H1852" t="s">
        <v>34</v>
      </c>
      <c r="I1852">
        <v>1777.08</v>
      </c>
      <c r="J1852">
        <v>714.35353720000001</v>
      </c>
      <c r="K1852">
        <v>714.35353720000001</v>
      </c>
      <c r="L1852">
        <v>714.35353720000001</v>
      </c>
      <c r="M1852">
        <v>2022</v>
      </c>
    </row>
    <row r="1853" spans="1:13" x14ac:dyDescent="0.25">
      <c r="A1853">
        <v>1852</v>
      </c>
      <c r="B1853" s="1">
        <v>14020</v>
      </c>
      <c r="C1853" s="1">
        <v>33424</v>
      </c>
      <c r="D1853" s="1">
        <v>23</v>
      </c>
      <c r="E1853" s="1">
        <v>39</v>
      </c>
      <c r="F1853">
        <v>21</v>
      </c>
      <c r="G1853">
        <v>212</v>
      </c>
      <c r="H1853" t="s">
        <v>94</v>
      </c>
      <c r="I1853">
        <v>1068.7286340000001</v>
      </c>
      <c r="J1853">
        <v>1068.7286340000001</v>
      </c>
      <c r="K1853">
        <v>779.16400987999998</v>
      </c>
      <c r="L1853">
        <v>779.16400987999998</v>
      </c>
      <c r="M1853">
        <v>2022</v>
      </c>
    </row>
    <row r="1854" spans="1:13" x14ac:dyDescent="0.25">
      <c r="A1854">
        <v>1853</v>
      </c>
      <c r="B1854" s="1">
        <v>14020</v>
      </c>
      <c r="C1854" s="1">
        <v>33424</v>
      </c>
      <c r="D1854" s="1">
        <v>23</v>
      </c>
      <c r="E1854" s="1">
        <v>43</v>
      </c>
      <c r="F1854">
        <v>22</v>
      </c>
      <c r="G1854">
        <v>221</v>
      </c>
      <c r="H1854" t="s">
        <v>94</v>
      </c>
      <c r="I1854">
        <v>18.042000000000002</v>
      </c>
      <c r="J1854">
        <v>1.69240141</v>
      </c>
      <c r="K1854">
        <v>1.69240141</v>
      </c>
      <c r="L1854">
        <v>1.69240141</v>
      </c>
      <c r="M1854">
        <v>2022</v>
      </c>
    </row>
    <row r="1855" spans="1:13" x14ac:dyDescent="0.25">
      <c r="A1855">
        <v>1854</v>
      </c>
      <c r="B1855" s="1">
        <v>14020</v>
      </c>
      <c r="C1855" s="1">
        <v>33424</v>
      </c>
      <c r="D1855" s="1">
        <v>23</v>
      </c>
      <c r="E1855" s="1">
        <v>47</v>
      </c>
      <c r="F1855">
        <v>22</v>
      </c>
      <c r="G1855">
        <v>221</v>
      </c>
      <c r="H1855" t="s">
        <v>94</v>
      </c>
      <c r="I1855">
        <v>0.25</v>
      </c>
      <c r="J1855">
        <v>0</v>
      </c>
      <c r="K1855">
        <v>0</v>
      </c>
      <c r="L1855">
        <v>0</v>
      </c>
      <c r="M1855">
        <v>2022</v>
      </c>
    </row>
    <row r="1856" spans="1:13" x14ac:dyDescent="0.25">
      <c r="A1856">
        <v>1855</v>
      </c>
      <c r="B1856" s="1">
        <v>14080</v>
      </c>
      <c r="C1856" s="1">
        <v>34921</v>
      </c>
      <c r="D1856" s="1">
        <v>12</v>
      </c>
      <c r="E1856" s="1">
        <v>11</v>
      </c>
      <c r="F1856">
        <v>21</v>
      </c>
      <c r="G1856">
        <v>212</v>
      </c>
      <c r="H1856" t="s">
        <v>94</v>
      </c>
      <c r="I1856">
        <v>268.54331300000001</v>
      </c>
      <c r="J1856">
        <v>225.00077400000001</v>
      </c>
      <c r="K1856">
        <v>182.26299674000001</v>
      </c>
      <c r="L1856">
        <v>160.60665560000001</v>
      </c>
      <c r="M1856">
        <v>2022</v>
      </c>
    </row>
    <row r="1857" spans="1:13" x14ac:dyDescent="0.25">
      <c r="A1857">
        <v>1856</v>
      </c>
      <c r="B1857" s="1">
        <v>14080</v>
      </c>
      <c r="C1857" s="1">
        <v>34921</v>
      </c>
      <c r="D1857" s="1">
        <v>12</v>
      </c>
      <c r="E1857" s="1">
        <v>12</v>
      </c>
      <c r="F1857">
        <v>21</v>
      </c>
      <c r="G1857">
        <v>212</v>
      </c>
      <c r="H1857" t="s">
        <v>94</v>
      </c>
      <c r="I1857">
        <v>0.12770699999999999</v>
      </c>
      <c r="J1857">
        <v>0.107</v>
      </c>
      <c r="K1857">
        <v>0.107</v>
      </c>
      <c r="L1857">
        <v>0.107</v>
      </c>
      <c r="M1857">
        <v>2022</v>
      </c>
    </row>
    <row r="1858" spans="1:13" x14ac:dyDescent="0.25">
      <c r="A1858">
        <v>1857</v>
      </c>
      <c r="B1858" s="1">
        <v>14080</v>
      </c>
      <c r="C1858" s="1">
        <v>34921</v>
      </c>
      <c r="D1858" s="1">
        <v>12</v>
      </c>
      <c r="E1858" s="1">
        <v>13</v>
      </c>
      <c r="F1858">
        <v>21</v>
      </c>
      <c r="G1858">
        <v>212</v>
      </c>
      <c r="H1858" t="s">
        <v>94</v>
      </c>
      <c r="I1858">
        <v>2.301186</v>
      </c>
      <c r="J1858">
        <v>1.928064</v>
      </c>
      <c r="K1858">
        <v>1.9279999999999999</v>
      </c>
      <c r="L1858">
        <v>1.9279999999999999</v>
      </c>
      <c r="M1858">
        <v>2022</v>
      </c>
    </row>
    <row r="1859" spans="1:13" x14ac:dyDescent="0.25">
      <c r="A1859">
        <v>1858</v>
      </c>
      <c r="B1859" s="1">
        <v>14080</v>
      </c>
      <c r="C1859" s="1">
        <v>34921</v>
      </c>
      <c r="D1859" s="1">
        <v>12</v>
      </c>
      <c r="E1859" s="1">
        <v>15</v>
      </c>
      <c r="F1859">
        <v>21</v>
      </c>
      <c r="G1859">
        <v>212</v>
      </c>
      <c r="H1859" t="s">
        <v>94</v>
      </c>
      <c r="I1859">
        <v>3.4686910000000002</v>
      </c>
      <c r="J1859">
        <v>2.9062649999999999</v>
      </c>
      <c r="K1859">
        <v>1.85</v>
      </c>
      <c r="L1859">
        <v>1.85</v>
      </c>
      <c r="M1859">
        <v>2022</v>
      </c>
    </row>
    <row r="1860" spans="1:13" x14ac:dyDescent="0.25">
      <c r="A1860">
        <v>1859</v>
      </c>
      <c r="B1860" s="1">
        <v>14080</v>
      </c>
      <c r="C1860" s="1">
        <v>34921</v>
      </c>
      <c r="D1860" s="1">
        <v>12</v>
      </c>
      <c r="E1860" s="1">
        <v>17</v>
      </c>
      <c r="F1860">
        <v>21</v>
      </c>
      <c r="G1860">
        <v>212</v>
      </c>
      <c r="H1860" t="s">
        <v>94</v>
      </c>
      <c r="I1860">
        <v>14.817114999999999</v>
      </c>
      <c r="J1860">
        <v>12.414617</v>
      </c>
      <c r="K1860">
        <v>12</v>
      </c>
      <c r="L1860">
        <v>12</v>
      </c>
      <c r="M1860">
        <v>2022</v>
      </c>
    </row>
    <row r="1861" spans="1:13" x14ac:dyDescent="0.25">
      <c r="A1861">
        <v>1860</v>
      </c>
      <c r="B1861" s="1">
        <v>14080</v>
      </c>
      <c r="C1861" s="1">
        <v>34921</v>
      </c>
      <c r="D1861" s="1">
        <v>12</v>
      </c>
      <c r="E1861" s="1">
        <v>18</v>
      </c>
      <c r="F1861">
        <v>21</v>
      </c>
      <c r="G1861">
        <v>212</v>
      </c>
      <c r="H1861" t="s">
        <v>94</v>
      </c>
      <c r="I1861">
        <v>72.364750000000001</v>
      </c>
      <c r="J1861">
        <v>60.332279999999997</v>
      </c>
      <c r="K1861">
        <v>42.586082259999998</v>
      </c>
      <c r="L1861">
        <v>35.821745210000003</v>
      </c>
      <c r="M1861">
        <v>2022</v>
      </c>
    </row>
    <row r="1862" spans="1:13" x14ac:dyDescent="0.25">
      <c r="A1862">
        <v>1861</v>
      </c>
      <c r="B1862" s="1">
        <v>14080</v>
      </c>
      <c r="C1862" s="1">
        <v>34921</v>
      </c>
      <c r="D1862" s="1">
        <v>12</v>
      </c>
      <c r="E1862" s="1">
        <v>21</v>
      </c>
      <c r="F1862">
        <v>21</v>
      </c>
      <c r="G1862">
        <v>212</v>
      </c>
      <c r="H1862" t="s">
        <v>34</v>
      </c>
      <c r="I1862">
        <v>1</v>
      </c>
      <c r="J1862">
        <v>0</v>
      </c>
      <c r="K1862">
        <v>0</v>
      </c>
      <c r="L1862">
        <v>0</v>
      </c>
      <c r="M1862">
        <v>2022</v>
      </c>
    </row>
    <row r="1863" spans="1:13" x14ac:dyDescent="0.25">
      <c r="A1863">
        <v>1862</v>
      </c>
      <c r="B1863" s="1">
        <v>14080</v>
      </c>
      <c r="C1863" s="1">
        <v>34921</v>
      </c>
      <c r="D1863" s="1">
        <v>12</v>
      </c>
      <c r="E1863" s="1">
        <v>21</v>
      </c>
      <c r="F1863">
        <v>21</v>
      </c>
      <c r="G1863">
        <v>212</v>
      </c>
      <c r="H1863" t="s">
        <v>94</v>
      </c>
      <c r="I1863">
        <v>0.6</v>
      </c>
      <c r="J1863">
        <v>0.82589292000000003</v>
      </c>
      <c r="K1863">
        <v>0.30154942000000001</v>
      </c>
      <c r="L1863">
        <v>0.30154942000000001</v>
      </c>
      <c r="M1863">
        <v>2022</v>
      </c>
    </row>
    <row r="1864" spans="1:13" x14ac:dyDescent="0.25">
      <c r="A1864">
        <v>1863</v>
      </c>
      <c r="B1864" s="1">
        <v>14080</v>
      </c>
      <c r="C1864" s="1">
        <v>34921</v>
      </c>
      <c r="D1864" s="1">
        <v>12</v>
      </c>
      <c r="E1864" s="1">
        <v>22</v>
      </c>
      <c r="F1864">
        <v>21</v>
      </c>
      <c r="G1864">
        <v>212</v>
      </c>
      <c r="H1864" t="s">
        <v>94</v>
      </c>
      <c r="I1864">
        <v>0.25</v>
      </c>
      <c r="J1864">
        <v>0</v>
      </c>
      <c r="K1864">
        <v>0</v>
      </c>
      <c r="L1864">
        <v>0</v>
      </c>
      <c r="M1864">
        <v>2022</v>
      </c>
    </row>
    <row r="1865" spans="1:13" x14ac:dyDescent="0.25">
      <c r="A1865">
        <v>1864</v>
      </c>
      <c r="B1865" s="1">
        <v>14080</v>
      </c>
      <c r="C1865" s="1">
        <v>34921</v>
      </c>
      <c r="D1865" s="1">
        <v>12</v>
      </c>
      <c r="E1865" s="1">
        <v>23</v>
      </c>
      <c r="F1865">
        <v>21</v>
      </c>
      <c r="G1865">
        <v>212</v>
      </c>
      <c r="H1865" t="s">
        <v>34</v>
      </c>
      <c r="I1865">
        <v>2</v>
      </c>
      <c r="J1865">
        <v>0</v>
      </c>
      <c r="K1865">
        <v>0</v>
      </c>
      <c r="L1865">
        <v>0</v>
      </c>
      <c r="M1865">
        <v>2022</v>
      </c>
    </row>
    <row r="1866" spans="1:13" x14ac:dyDescent="0.25">
      <c r="A1866">
        <v>1865</v>
      </c>
      <c r="B1866" s="1">
        <v>14080</v>
      </c>
      <c r="C1866" s="1">
        <v>34921</v>
      </c>
      <c r="D1866" s="1">
        <v>12</v>
      </c>
      <c r="E1866" s="1">
        <v>23</v>
      </c>
      <c r="F1866">
        <v>21</v>
      </c>
      <c r="G1866">
        <v>212</v>
      </c>
      <c r="H1866" t="s">
        <v>94</v>
      </c>
      <c r="I1866">
        <v>0.74</v>
      </c>
      <c r="J1866">
        <v>0.99089731000000003</v>
      </c>
      <c r="K1866">
        <v>0.99089731000000003</v>
      </c>
      <c r="L1866">
        <v>0.99089731000000003</v>
      </c>
      <c r="M1866">
        <v>2022</v>
      </c>
    </row>
    <row r="1867" spans="1:13" x14ac:dyDescent="0.25">
      <c r="A1867">
        <v>1866</v>
      </c>
      <c r="B1867" s="1">
        <v>14080</v>
      </c>
      <c r="C1867" s="1">
        <v>34921</v>
      </c>
      <c r="D1867" s="1">
        <v>12</v>
      </c>
      <c r="E1867" s="1">
        <v>24</v>
      </c>
      <c r="F1867">
        <v>21</v>
      </c>
      <c r="G1867">
        <v>212</v>
      </c>
      <c r="H1867" t="s">
        <v>94</v>
      </c>
      <c r="I1867">
        <v>0</v>
      </c>
      <c r="J1867">
        <v>1.2999999999999999E-3</v>
      </c>
      <c r="K1867">
        <v>1.2999999999999999E-3</v>
      </c>
      <c r="L1867">
        <v>1.2999999999999999E-3</v>
      </c>
      <c r="M1867">
        <v>2022</v>
      </c>
    </row>
    <row r="1868" spans="1:13" x14ac:dyDescent="0.25">
      <c r="A1868">
        <v>1867</v>
      </c>
      <c r="B1868" s="1">
        <v>14080</v>
      </c>
      <c r="C1868" s="1">
        <v>34921</v>
      </c>
      <c r="D1868" s="1">
        <v>12</v>
      </c>
      <c r="E1868" s="1">
        <v>25</v>
      </c>
      <c r="F1868">
        <v>21</v>
      </c>
      <c r="G1868">
        <v>212</v>
      </c>
      <c r="H1868" t="s">
        <v>94</v>
      </c>
      <c r="I1868">
        <v>0.37</v>
      </c>
      <c r="J1868">
        <v>1.378804E-2</v>
      </c>
      <c r="K1868">
        <v>1.378804E-2</v>
      </c>
      <c r="L1868">
        <v>1.378804E-2</v>
      </c>
      <c r="M1868">
        <v>2022</v>
      </c>
    </row>
    <row r="1869" spans="1:13" x14ac:dyDescent="0.25">
      <c r="A1869">
        <v>1868</v>
      </c>
      <c r="B1869" s="1">
        <v>14080</v>
      </c>
      <c r="C1869" s="1">
        <v>34921</v>
      </c>
      <c r="D1869" s="1">
        <v>12</v>
      </c>
      <c r="E1869" s="1">
        <v>26</v>
      </c>
      <c r="F1869">
        <v>21</v>
      </c>
      <c r="G1869">
        <v>212</v>
      </c>
      <c r="H1869" t="s">
        <v>94</v>
      </c>
      <c r="I1869">
        <v>0</v>
      </c>
      <c r="J1869">
        <v>2.6181980000000001E-2</v>
      </c>
      <c r="K1869">
        <v>2.6181980000000001E-2</v>
      </c>
      <c r="L1869">
        <v>2.6181980000000001E-2</v>
      </c>
      <c r="M1869">
        <v>2022</v>
      </c>
    </row>
    <row r="1870" spans="1:13" x14ac:dyDescent="0.25">
      <c r="A1870">
        <v>1869</v>
      </c>
      <c r="B1870" s="1">
        <v>14080</v>
      </c>
      <c r="C1870" s="1">
        <v>34921</v>
      </c>
      <c r="D1870" s="1">
        <v>12</v>
      </c>
      <c r="E1870" s="1">
        <v>27</v>
      </c>
      <c r="F1870">
        <v>21</v>
      </c>
      <c r="G1870">
        <v>212</v>
      </c>
      <c r="H1870" t="s">
        <v>94</v>
      </c>
      <c r="I1870">
        <v>0</v>
      </c>
      <c r="J1870">
        <v>9.3100000000000006E-3</v>
      </c>
      <c r="K1870">
        <v>9.3100000000000006E-3</v>
      </c>
      <c r="L1870">
        <v>9.3100000000000006E-3</v>
      </c>
      <c r="M1870">
        <v>2022</v>
      </c>
    </row>
    <row r="1871" spans="1:13" x14ac:dyDescent="0.25">
      <c r="A1871">
        <v>1870</v>
      </c>
      <c r="B1871" s="1">
        <v>14080</v>
      </c>
      <c r="C1871" s="1">
        <v>34921</v>
      </c>
      <c r="D1871" s="1">
        <v>12</v>
      </c>
      <c r="E1871" s="1">
        <v>28</v>
      </c>
      <c r="F1871">
        <v>21</v>
      </c>
      <c r="G1871">
        <v>212</v>
      </c>
      <c r="H1871" t="s">
        <v>94</v>
      </c>
      <c r="I1871">
        <v>0</v>
      </c>
      <c r="J1871">
        <v>0</v>
      </c>
      <c r="K1871">
        <v>0</v>
      </c>
      <c r="L1871">
        <v>0</v>
      </c>
      <c r="M1871">
        <v>2022</v>
      </c>
    </row>
    <row r="1872" spans="1:13" x14ac:dyDescent="0.25">
      <c r="A1872">
        <v>1871</v>
      </c>
      <c r="B1872" s="1">
        <v>14080</v>
      </c>
      <c r="C1872" s="1">
        <v>34921</v>
      </c>
      <c r="D1872" s="1">
        <v>12</v>
      </c>
      <c r="E1872" s="1">
        <v>29</v>
      </c>
      <c r="F1872">
        <v>21</v>
      </c>
      <c r="G1872">
        <v>212</v>
      </c>
      <c r="H1872" t="s">
        <v>34</v>
      </c>
      <c r="I1872">
        <v>3.5</v>
      </c>
      <c r="J1872">
        <v>0</v>
      </c>
      <c r="K1872">
        <v>0</v>
      </c>
      <c r="L1872">
        <v>0</v>
      </c>
      <c r="M1872">
        <v>2022</v>
      </c>
    </row>
    <row r="1873" spans="1:13" x14ac:dyDescent="0.25">
      <c r="A1873">
        <v>1872</v>
      </c>
      <c r="B1873" s="1">
        <v>14080</v>
      </c>
      <c r="C1873" s="1">
        <v>34921</v>
      </c>
      <c r="D1873" s="1">
        <v>12</v>
      </c>
      <c r="E1873" s="1">
        <v>29</v>
      </c>
      <c r="F1873">
        <v>21</v>
      </c>
      <c r="G1873">
        <v>212</v>
      </c>
      <c r="H1873" t="s">
        <v>94</v>
      </c>
      <c r="I1873">
        <v>2.1875</v>
      </c>
      <c r="J1873">
        <v>0.46609093000000001</v>
      </c>
      <c r="K1873">
        <v>0.46609093000000001</v>
      </c>
      <c r="L1873">
        <v>0.46609093000000001</v>
      </c>
      <c r="M1873">
        <v>2022</v>
      </c>
    </row>
    <row r="1874" spans="1:13" x14ac:dyDescent="0.25">
      <c r="A1874">
        <v>1873</v>
      </c>
      <c r="B1874" s="1">
        <v>14080</v>
      </c>
      <c r="C1874" s="1">
        <v>34921</v>
      </c>
      <c r="D1874" s="1">
        <v>12</v>
      </c>
      <c r="E1874" s="1">
        <v>31</v>
      </c>
      <c r="F1874">
        <v>21</v>
      </c>
      <c r="G1874">
        <v>212</v>
      </c>
      <c r="H1874" t="s">
        <v>34</v>
      </c>
      <c r="I1874">
        <v>3.8</v>
      </c>
      <c r="J1874">
        <v>0.63970808000000001</v>
      </c>
      <c r="K1874">
        <v>0.63970808000000001</v>
      </c>
      <c r="L1874">
        <v>4.7849650000000001E-2</v>
      </c>
      <c r="M1874">
        <v>2022</v>
      </c>
    </row>
    <row r="1875" spans="1:13" x14ac:dyDescent="0.25">
      <c r="A1875">
        <v>1874</v>
      </c>
      <c r="B1875" s="1">
        <v>14080</v>
      </c>
      <c r="C1875" s="1">
        <v>34921</v>
      </c>
      <c r="D1875" s="1">
        <v>12</v>
      </c>
      <c r="E1875" s="1">
        <v>31</v>
      </c>
      <c r="F1875">
        <v>21</v>
      </c>
      <c r="G1875">
        <v>212</v>
      </c>
      <c r="H1875" t="s">
        <v>94</v>
      </c>
      <c r="I1875">
        <v>6.76</v>
      </c>
      <c r="J1875">
        <v>2.22460966</v>
      </c>
      <c r="K1875">
        <v>2.22460389</v>
      </c>
      <c r="L1875">
        <v>2.22460389</v>
      </c>
      <c r="M1875">
        <v>2022</v>
      </c>
    </row>
    <row r="1876" spans="1:13" x14ac:dyDescent="0.25">
      <c r="A1876">
        <v>1875</v>
      </c>
      <c r="B1876" s="1">
        <v>14080</v>
      </c>
      <c r="C1876" s="1">
        <v>34921</v>
      </c>
      <c r="D1876" s="1">
        <v>12</v>
      </c>
      <c r="E1876" s="1">
        <v>32</v>
      </c>
      <c r="F1876">
        <v>21</v>
      </c>
      <c r="G1876">
        <v>212</v>
      </c>
      <c r="H1876" t="s">
        <v>94</v>
      </c>
      <c r="I1876">
        <v>0.1</v>
      </c>
      <c r="J1876">
        <v>0</v>
      </c>
      <c r="K1876">
        <v>0</v>
      </c>
      <c r="L1876">
        <v>0</v>
      </c>
      <c r="M1876">
        <v>2022</v>
      </c>
    </row>
    <row r="1877" spans="1:13" x14ac:dyDescent="0.25">
      <c r="A1877">
        <v>1876</v>
      </c>
      <c r="B1877" s="1">
        <v>14080</v>
      </c>
      <c r="C1877" s="1">
        <v>34921</v>
      </c>
      <c r="D1877" s="1">
        <v>12</v>
      </c>
      <c r="E1877" s="1">
        <v>33</v>
      </c>
      <c r="F1877">
        <v>21</v>
      </c>
      <c r="G1877">
        <v>212</v>
      </c>
      <c r="H1877" t="s">
        <v>34</v>
      </c>
      <c r="I1877">
        <v>12</v>
      </c>
      <c r="J1877">
        <v>0</v>
      </c>
      <c r="K1877">
        <v>0</v>
      </c>
      <c r="L1877">
        <v>0</v>
      </c>
      <c r="M1877">
        <v>2022</v>
      </c>
    </row>
    <row r="1878" spans="1:13" x14ac:dyDescent="0.25">
      <c r="A1878">
        <v>1877</v>
      </c>
      <c r="B1878" s="1">
        <v>14080</v>
      </c>
      <c r="C1878" s="1">
        <v>34921</v>
      </c>
      <c r="D1878" s="1">
        <v>12</v>
      </c>
      <c r="E1878" s="1">
        <v>33</v>
      </c>
      <c r="F1878">
        <v>21</v>
      </c>
      <c r="G1878">
        <v>212</v>
      </c>
      <c r="H1878" t="s">
        <v>94</v>
      </c>
      <c r="I1878">
        <v>3.3</v>
      </c>
      <c r="J1878">
        <v>1.3367464200000001</v>
      </c>
      <c r="K1878">
        <v>0.85259642000000002</v>
      </c>
      <c r="L1878">
        <v>0.85259642000000002</v>
      </c>
      <c r="M1878">
        <v>2022</v>
      </c>
    </row>
    <row r="1879" spans="1:13" x14ac:dyDescent="0.25">
      <c r="A1879">
        <v>1878</v>
      </c>
      <c r="B1879" s="1">
        <v>14080</v>
      </c>
      <c r="C1879" s="1">
        <v>34921</v>
      </c>
      <c r="D1879" s="1">
        <v>12</v>
      </c>
      <c r="E1879" s="1">
        <v>34</v>
      </c>
      <c r="F1879">
        <v>21</v>
      </c>
      <c r="G1879">
        <v>212</v>
      </c>
      <c r="H1879" t="s">
        <v>34</v>
      </c>
      <c r="I1879">
        <v>355.25039900000002</v>
      </c>
      <c r="J1879">
        <v>1.636088</v>
      </c>
      <c r="K1879">
        <v>0</v>
      </c>
      <c r="L1879">
        <v>0</v>
      </c>
      <c r="M1879">
        <v>2022</v>
      </c>
    </row>
    <row r="1880" spans="1:13" x14ac:dyDescent="0.25">
      <c r="A1880">
        <v>1879</v>
      </c>
      <c r="B1880" s="1">
        <v>14080</v>
      </c>
      <c r="C1880" s="1">
        <v>34921</v>
      </c>
      <c r="D1880" s="1">
        <v>12</v>
      </c>
      <c r="E1880" s="1">
        <v>34</v>
      </c>
      <c r="F1880">
        <v>21</v>
      </c>
      <c r="G1880">
        <v>212</v>
      </c>
      <c r="H1880" t="s">
        <v>94</v>
      </c>
      <c r="I1880">
        <v>44</v>
      </c>
      <c r="J1880">
        <v>40.22309542</v>
      </c>
      <c r="K1880">
        <v>24.601711380000001</v>
      </c>
      <c r="L1880">
        <v>21.48710548</v>
      </c>
      <c r="M1880">
        <v>2022</v>
      </c>
    </row>
    <row r="1881" spans="1:13" x14ac:dyDescent="0.25">
      <c r="A1881">
        <v>1880</v>
      </c>
      <c r="B1881" s="1">
        <v>14080</v>
      </c>
      <c r="C1881" s="1">
        <v>34921</v>
      </c>
      <c r="D1881" s="1">
        <v>12</v>
      </c>
      <c r="E1881" s="1">
        <v>35</v>
      </c>
      <c r="F1881">
        <v>21</v>
      </c>
      <c r="G1881">
        <v>212</v>
      </c>
      <c r="H1881" t="s">
        <v>34</v>
      </c>
      <c r="I1881">
        <v>12.5</v>
      </c>
      <c r="J1881">
        <v>6.1055643499999999</v>
      </c>
      <c r="K1881">
        <v>0.77457162999999996</v>
      </c>
      <c r="L1881">
        <v>0</v>
      </c>
      <c r="M1881">
        <v>2022</v>
      </c>
    </row>
    <row r="1882" spans="1:13" x14ac:dyDescent="0.25">
      <c r="A1882">
        <v>1881</v>
      </c>
      <c r="B1882" s="1">
        <v>14080</v>
      </c>
      <c r="C1882" s="1">
        <v>34921</v>
      </c>
      <c r="D1882" s="1">
        <v>12</v>
      </c>
      <c r="E1882" s="1">
        <v>35</v>
      </c>
      <c r="F1882">
        <v>21</v>
      </c>
      <c r="G1882">
        <v>212</v>
      </c>
      <c r="H1882" t="s">
        <v>94</v>
      </c>
      <c r="I1882">
        <v>10.55</v>
      </c>
      <c r="J1882">
        <v>6.2441067800000001</v>
      </c>
      <c r="K1882">
        <v>3.2269377499999998</v>
      </c>
      <c r="L1882">
        <v>2.7538840699999998</v>
      </c>
      <c r="M1882">
        <v>2022</v>
      </c>
    </row>
    <row r="1883" spans="1:13" x14ac:dyDescent="0.25">
      <c r="A1883">
        <v>1882</v>
      </c>
      <c r="B1883" s="1">
        <v>14080</v>
      </c>
      <c r="C1883" s="1">
        <v>34921</v>
      </c>
      <c r="D1883" s="1">
        <v>12</v>
      </c>
      <c r="E1883" s="1">
        <v>37</v>
      </c>
      <c r="F1883">
        <v>21</v>
      </c>
      <c r="G1883">
        <v>212</v>
      </c>
      <c r="H1883" t="s">
        <v>34</v>
      </c>
      <c r="I1883">
        <v>62.6</v>
      </c>
      <c r="J1883">
        <v>5</v>
      </c>
      <c r="K1883">
        <v>1.7019771100000001</v>
      </c>
      <c r="L1883">
        <v>1.7019771100000001</v>
      </c>
      <c r="M1883">
        <v>2022</v>
      </c>
    </row>
    <row r="1884" spans="1:13" x14ac:dyDescent="0.25">
      <c r="A1884">
        <v>1883</v>
      </c>
      <c r="B1884" s="1">
        <v>14080</v>
      </c>
      <c r="C1884" s="1">
        <v>34921</v>
      </c>
      <c r="D1884" s="1">
        <v>12</v>
      </c>
      <c r="E1884" s="1">
        <v>37</v>
      </c>
      <c r="F1884">
        <v>21</v>
      </c>
      <c r="G1884">
        <v>212</v>
      </c>
      <c r="H1884" t="s">
        <v>94</v>
      </c>
      <c r="I1884">
        <v>7.1</v>
      </c>
      <c r="J1884">
        <v>2.3564412300000002</v>
      </c>
      <c r="K1884">
        <v>2.3564412300000002</v>
      </c>
      <c r="L1884">
        <v>2.3564412300000002</v>
      </c>
      <c r="M1884">
        <v>2022</v>
      </c>
    </row>
    <row r="1885" spans="1:13" x14ac:dyDescent="0.25">
      <c r="A1885">
        <v>1884</v>
      </c>
      <c r="B1885" s="1">
        <v>14080</v>
      </c>
      <c r="C1885" s="1">
        <v>34921</v>
      </c>
      <c r="D1885" s="1">
        <v>12</v>
      </c>
      <c r="E1885" s="1">
        <v>38</v>
      </c>
      <c r="F1885">
        <v>21</v>
      </c>
      <c r="G1885">
        <v>212</v>
      </c>
      <c r="H1885" t="s">
        <v>34</v>
      </c>
      <c r="I1885">
        <v>0.2</v>
      </c>
      <c r="J1885">
        <v>0</v>
      </c>
      <c r="K1885">
        <v>0</v>
      </c>
      <c r="L1885">
        <v>0</v>
      </c>
      <c r="M1885">
        <v>2022</v>
      </c>
    </row>
    <row r="1886" spans="1:13" x14ac:dyDescent="0.25">
      <c r="A1886">
        <v>1885</v>
      </c>
      <c r="B1886" s="1">
        <v>14080</v>
      </c>
      <c r="C1886" s="1">
        <v>34921</v>
      </c>
      <c r="D1886" s="1">
        <v>12</v>
      </c>
      <c r="E1886" s="1">
        <v>38</v>
      </c>
      <c r="F1886">
        <v>21</v>
      </c>
      <c r="G1886">
        <v>212</v>
      </c>
      <c r="H1886" t="s">
        <v>94</v>
      </c>
      <c r="I1886">
        <v>0.80500000000000005</v>
      </c>
      <c r="J1886">
        <v>0.16235594</v>
      </c>
      <c r="K1886">
        <v>0.16235594</v>
      </c>
      <c r="L1886">
        <v>0.16235594</v>
      </c>
      <c r="M1886">
        <v>2022</v>
      </c>
    </row>
    <row r="1887" spans="1:13" x14ac:dyDescent="0.25">
      <c r="A1887">
        <v>1886</v>
      </c>
      <c r="B1887" s="1">
        <v>14080</v>
      </c>
      <c r="C1887" s="1">
        <v>34921</v>
      </c>
      <c r="D1887" s="1">
        <v>12</v>
      </c>
      <c r="E1887" s="1">
        <v>39</v>
      </c>
      <c r="F1887">
        <v>21</v>
      </c>
      <c r="G1887">
        <v>212</v>
      </c>
      <c r="H1887" t="s">
        <v>34</v>
      </c>
      <c r="I1887">
        <v>1</v>
      </c>
      <c r="J1887">
        <v>0</v>
      </c>
      <c r="K1887">
        <v>0</v>
      </c>
      <c r="L1887">
        <v>0</v>
      </c>
      <c r="M1887">
        <v>2022</v>
      </c>
    </row>
    <row r="1888" spans="1:13" x14ac:dyDescent="0.25">
      <c r="A1888">
        <v>1887</v>
      </c>
      <c r="B1888" s="1">
        <v>14080</v>
      </c>
      <c r="C1888" s="1">
        <v>34921</v>
      </c>
      <c r="D1888" s="1">
        <v>12</v>
      </c>
      <c r="E1888" s="1">
        <v>39</v>
      </c>
      <c r="F1888">
        <v>21</v>
      </c>
      <c r="G1888">
        <v>212</v>
      </c>
      <c r="H1888" t="s">
        <v>94</v>
      </c>
      <c r="I1888">
        <v>2.7</v>
      </c>
      <c r="J1888">
        <v>0.51378520000000005</v>
      </c>
      <c r="K1888">
        <v>0.51377949000000001</v>
      </c>
      <c r="L1888">
        <v>0.51377949000000001</v>
      </c>
      <c r="M1888">
        <v>2022</v>
      </c>
    </row>
    <row r="1889" spans="1:13" x14ac:dyDescent="0.25">
      <c r="A1889">
        <v>1888</v>
      </c>
      <c r="B1889" s="1">
        <v>14080</v>
      </c>
      <c r="C1889" s="1">
        <v>34921</v>
      </c>
      <c r="D1889" s="1">
        <v>12</v>
      </c>
      <c r="E1889" s="1">
        <v>43</v>
      </c>
      <c r="F1889">
        <v>22</v>
      </c>
      <c r="G1889">
        <v>221</v>
      </c>
      <c r="H1889" t="s">
        <v>94</v>
      </c>
      <c r="I1889">
        <v>8.4972829999999995</v>
      </c>
      <c r="J1889">
        <v>0.89932873000000002</v>
      </c>
      <c r="K1889">
        <v>0.19688273000000001</v>
      </c>
      <c r="L1889">
        <v>0.19688273000000001</v>
      </c>
      <c r="M1889">
        <v>2022</v>
      </c>
    </row>
    <row r="1890" spans="1:13" x14ac:dyDescent="0.25">
      <c r="A1890">
        <v>1889</v>
      </c>
      <c r="B1890" s="1">
        <v>14080</v>
      </c>
      <c r="C1890" s="1">
        <v>34921</v>
      </c>
      <c r="D1890" s="1">
        <v>12</v>
      </c>
      <c r="E1890" s="1">
        <v>48</v>
      </c>
      <c r="F1890">
        <v>22</v>
      </c>
      <c r="G1890">
        <v>221</v>
      </c>
      <c r="H1890" t="s">
        <v>94</v>
      </c>
      <c r="I1890">
        <v>14.169942000000001</v>
      </c>
      <c r="J1890">
        <v>14.005525130000001</v>
      </c>
      <c r="K1890">
        <v>12.17614541</v>
      </c>
      <c r="L1890">
        <v>12.17614541</v>
      </c>
      <c r="M1890">
        <v>2022</v>
      </c>
    </row>
    <row r="1891" spans="1:13" x14ac:dyDescent="0.25">
      <c r="A1891">
        <v>1890</v>
      </c>
      <c r="B1891" s="1">
        <v>14110</v>
      </c>
      <c r="C1891" s="1">
        <v>3431</v>
      </c>
      <c r="D1891" s="1">
        <v>22</v>
      </c>
      <c r="E1891" s="1">
        <v>11</v>
      </c>
      <c r="F1891">
        <v>21</v>
      </c>
      <c r="G1891">
        <v>212</v>
      </c>
      <c r="H1891" t="s">
        <v>34</v>
      </c>
      <c r="I1891">
        <v>430.98636499999998</v>
      </c>
      <c r="J1891">
        <v>286.11857352999999</v>
      </c>
      <c r="K1891">
        <v>279.45535473000001</v>
      </c>
      <c r="L1891">
        <v>246.34405583</v>
      </c>
      <c r="M1891">
        <v>2022</v>
      </c>
    </row>
    <row r="1892" spans="1:13" x14ac:dyDescent="0.25">
      <c r="A1892">
        <v>1891</v>
      </c>
      <c r="B1892" s="1">
        <v>14110</v>
      </c>
      <c r="C1892" s="1">
        <v>3431</v>
      </c>
      <c r="D1892" s="1">
        <v>22</v>
      </c>
      <c r="E1892" s="1">
        <v>13</v>
      </c>
      <c r="F1892">
        <v>21</v>
      </c>
      <c r="G1892">
        <v>212</v>
      </c>
      <c r="H1892" t="s">
        <v>34</v>
      </c>
      <c r="I1892">
        <v>49.489328</v>
      </c>
      <c r="J1892">
        <v>36.577114950000002</v>
      </c>
      <c r="K1892">
        <v>36.577114950000002</v>
      </c>
      <c r="L1892">
        <v>33.91336372</v>
      </c>
      <c r="M1892">
        <v>2022</v>
      </c>
    </row>
    <row r="1893" spans="1:13" x14ac:dyDescent="0.25">
      <c r="A1893">
        <v>1892</v>
      </c>
      <c r="B1893" s="1">
        <v>14110</v>
      </c>
      <c r="C1893" s="1">
        <v>3431</v>
      </c>
      <c r="D1893" s="1">
        <v>22</v>
      </c>
      <c r="E1893" s="1">
        <v>15</v>
      </c>
      <c r="F1893">
        <v>21</v>
      </c>
      <c r="G1893">
        <v>212</v>
      </c>
      <c r="H1893" t="s">
        <v>34</v>
      </c>
      <c r="I1893">
        <v>9.9314920000000004</v>
      </c>
      <c r="J1893">
        <v>6.5099688599999999</v>
      </c>
      <c r="K1893">
        <v>5.9423418300000002</v>
      </c>
      <c r="L1893">
        <v>5.3484828000000002</v>
      </c>
      <c r="M1893">
        <v>2022</v>
      </c>
    </row>
    <row r="1894" spans="1:13" x14ac:dyDescent="0.25">
      <c r="A1894">
        <v>1893</v>
      </c>
      <c r="B1894" s="1">
        <v>14110</v>
      </c>
      <c r="C1894" s="1">
        <v>3431</v>
      </c>
      <c r="D1894" s="1">
        <v>22</v>
      </c>
      <c r="E1894" s="1">
        <v>16</v>
      </c>
      <c r="F1894">
        <v>21</v>
      </c>
      <c r="G1894">
        <v>212</v>
      </c>
      <c r="H1894" t="s">
        <v>34</v>
      </c>
      <c r="I1894">
        <v>0.64522800000000002</v>
      </c>
      <c r="J1894">
        <v>0</v>
      </c>
      <c r="K1894">
        <v>0</v>
      </c>
      <c r="L1894">
        <v>0</v>
      </c>
      <c r="M1894">
        <v>2022</v>
      </c>
    </row>
    <row r="1895" spans="1:13" x14ac:dyDescent="0.25">
      <c r="A1895">
        <v>1894</v>
      </c>
      <c r="B1895" s="1">
        <v>14110</v>
      </c>
      <c r="C1895" s="1">
        <v>3431</v>
      </c>
      <c r="D1895" s="1">
        <v>22</v>
      </c>
      <c r="E1895" s="1">
        <v>17</v>
      </c>
      <c r="F1895">
        <v>21</v>
      </c>
      <c r="G1895">
        <v>212</v>
      </c>
      <c r="H1895" t="s">
        <v>34</v>
      </c>
      <c r="I1895">
        <v>155.50587999999999</v>
      </c>
      <c r="J1895">
        <v>96.149296480000004</v>
      </c>
      <c r="K1895">
        <v>87.256797419999998</v>
      </c>
      <c r="L1895">
        <v>77.976095389999998</v>
      </c>
      <c r="M1895">
        <v>2022</v>
      </c>
    </row>
    <row r="1896" spans="1:13" x14ac:dyDescent="0.25">
      <c r="A1896">
        <v>1895</v>
      </c>
      <c r="B1896" s="1">
        <v>14110</v>
      </c>
      <c r="C1896" s="1">
        <v>3431</v>
      </c>
      <c r="D1896" s="1">
        <v>22</v>
      </c>
      <c r="E1896" s="1">
        <v>18</v>
      </c>
      <c r="F1896">
        <v>21</v>
      </c>
      <c r="G1896">
        <v>212</v>
      </c>
      <c r="H1896" t="s">
        <v>34</v>
      </c>
      <c r="I1896">
        <v>162.94722899999999</v>
      </c>
      <c r="J1896">
        <v>108.30190399999999</v>
      </c>
      <c r="K1896">
        <v>106.2095576</v>
      </c>
      <c r="L1896">
        <v>94.74820613</v>
      </c>
      <c r="M1896">
        <v>2022</v>
      </c>
    </row>
    <row r="1897" spans="1:13" x14ac:dyDescent="0.25">
      <c r="A1897">
        <v>1896</v>
      </c>
      <c r="B1897" s="1">
        <v>14110</v>
      </c>
      <c r="C1897" s="1">
        <v>3431</v>
      </c>
      <c r="D1897" s="1">
        <v>22</v>
      </c>
      <c r="E1897" s="1">
        <v>21</v>
      </c>
      <c r="F1897">
        <v>21</v>
      </c>
      <c r="G1897">
        <v>212</v>
      </c>
      <c r="H1897" t="s">
        <v>34</v>
      </c>
      <c r="I1897">
        <v>7.0250000000000004</v>
      </c>
      <c r="J1897">
        <v>5.1141392999999997</v>
      </c>
      <c r="K1897">
        <v>3.2453663000000001</v>
      </c>
      <c r="L1897">
        <v>3.1706063000000002</v>
      </c>
      <c r="M1897">
        <v>2022</v>
      </c>
    </row>
    <row r="1898" spans="1:13" x14ac:dyDescent="0.25">
      <c r="A1898">
        <v>1897</v>
      </c>
      <c r="B1898" s="1">
        <v>14110</v>
      </c>
      <c r="C1898" s="1">
        <v>3431</v>
      </c>
      <c r="D1898" s="1">
        <v>22</v>
      </c>
      <c r="E1898" s="1">
        <v>22</v>
      </c>
      <c r="F1898">
        <v>21</v>
      </c>
      <c r="G1898">
        <v>212</v>
      </c>
      <c r="H1898" t="s">
        <v>34</v>
      </c>
      <c r="I1898">
        <v>3.0750000000000002</v>
      </c>
      <c r="J1898">
        <v>7.7777450000000004</v>
      </c>
      <c r="K1898">
        <v>0.34774500000000003</v>
      </c>
      <c r="L1898">
        <v>0.34774500000000003</v>
      </c>
      <c r="M1898">
        <v>2022</v>
      </c>
    </row>
    <row r="1899" spans="1:13" x14ac:dyDescent="0.25">
      <c r="A1899">
        <v>1898</v>
      </c>
      <c r="B1899" s="1">
        <v>14110</v>
      </c>
      <c r="C1899" s="1">
        <v>3431</v>
      </c>
      <c r="D1899" s="1">
        <v>22</v>
      </c>
      <c r="E1899" s="1">
        <v>23</v>
      </c>
      <c r="F1899">
        <v>21</v>
      </c>
      <c r="G1899">
        <v>212</v>
      </c>
      <c r="H1899" t="s">
        <v>34</v>
      </c>
      <c r="I1899">
        <v>6.8117960000000002</v>
      </c>
      <c r="J1899">
        <v>0.28809509999999999</v>
      </c>
      <c r="K1899">
        <v>0.28809509999999999</v>
      </c>
      <c r="L1899">
        <v>0.2011471</v>
      </c>
      <c r="M1899">
        <v>2022</v>
      </c>
    </row>
    <row r="1900" spans="1:13" x14ac:dyDescent="0.25">
      <c r="A1900">
        <v>1899</v>
      </c>
      <c r="B1900" s="1">
        <v>14110</v>
      </c>
      <c r="C1900" s="1">
        <v>3431</v>
      </c>
      <c r="D1900" s="1">
        <v>22</v>
      </c>
      <c r="E1900" s="1">
        <v>23</v>
      </c>
      <c r="F1900">
        <v>21</v>
      </c>
      <c r="G1900">
        <v>212</v>
      </c>
      <c r="H1900" t="s">
        <v>149</v>
      </c>
      <c r="I1900">
        <v>3.335</v>
      </c>
      <c r="J1900">
        <v>0</v>
      </c>
      <c r="K1900">
        <v>0</v>
      </c>
      <c r="L1900">
        <v>0</v>
      </c>
      <c r="M1900">
        <v>2022</v>
      </c>
    </row>
    <row r="1901" spans="1:13" x14ac:dyDescent="0.25">
      <c r="A1901">
        <v>1900</v>
      </c>
      <c r="B1901" s="1">
        <v>14110</v>
      </c>
      <c r="C1901" s="1">
        <v>3431</v>
      </c>
      <c r="D1901" s="1">
        <v>22</v>
      </c>
      <c r="E1901" s="1">
        <v>24</v>
      </c>
      <c r="F1901">
        <v>21</v>
      </c>
      <c r="G1901">
        <v>212</v>
      </c>
      <c r="H1901" t="s">
        <v>34</v>
      </c>
      <c r="I1901">
        <v>1.5</v>
      </c>
      <c r="J1901">
        <v>0.94940179999999996</v>
      </c>
      <c r="K1901">
        <v>0.20720179999999999</v>
      </c>
      <c r="L1901">
        <v>0.20720179999999999</v>
      </c>
      <c r="M1901">
        <v>2022</v>
      </c>
    </row>
    <row r="1902" spans="1:13" x14ac:dyDescent="0.25">
      <c r="A1902">
        <v>1901</v>
      </c>
      <c r="B1902" s="1">
        <v>14110</v>
      </c>
      <c r="C1902" s="1">
        <v>3431</v>
      </c>
      <c r="D1902" s="1">
        <v>22</v>
      </c>
      <c r="E1902" s="1">
        <v>25</v>
      </c>
      <c r="F1902">
        <v>21</v>
      </c>
      <c r="G1902">
        <v>212</v>
      </c>
      <c r="H1902" t="s">
        <v>34</v>
      </c>
      <c r="I1902">
        <v>1196.9644599999999</v>
      </c>
      <c r="J1902">
        <v>855.59188630000006</v>
      </c>
      <c r="K1902">
        <v>855.59188630000006</v>
      </c>
      <c r="L1902">
        <v>826.82342931000005</v>
      </c>
      <c r="M1902">
        <v>2022</v>
      </c>
    </row>
    <row r="1903" spans="1:13" x14ac:dyDescent="0.25">
      <c r="A1903">
        <v>1902</v>
      </c>
      <c r="B1903" s="1">
        <v>14110</v>
      </c>
      <c r="C1903" s="1">
        <v>3431</v>
      </c>
      <c r="D1903" s="1">
        <v>22</v>
      </c>
      <c r="E1903" s="1">
        <v>26</v>
      </c>
      <c r="F1903">
        <v>21</v>
      </c>
      <c r="G1903">
        <v>212</v>
      </c>
      <c r="H1903" t="s">
        <v>34</v>
      </c>
      <c r="I1903">
        <v>0</v>
      </c>
      <c r="J1903">
        <v>5.6568300000000002E-2</v>
      </c>
      <c r="K1903">
        <v>5.6568300000000002E-2</v>
      </c>
      <c r="L1903">
        <v>5.6568300000000002E-2</v>
      </c>
      <c r="M1903">
        <v>2022</v>
      </c>
    </row>
    <row r="1904" spans="1:13" x14ac:dyDescent="0.25">
      <c r="A1904">
        <v>1903</v>
      </c>
      <c r="B1904" s="1">
        <v>14110</v>
      </c>
      <c r="C1904" s="1">
        <v>3431</v>
      </c>
      <c r="D1904" s="1">
        <v>22</v>
      </c>
      <c r="E1904" s="1">
        <v>27</v>
      </c>
      <c r="F1904">
        <v>21</v>
      </c>
      <c r="G1904">
        <v>212</v>
      </c>
      <c r="H1904" t="s">
        <v>34</v>
      </c>
      <c r="I1904">
        <v>0.105</v>
      </c>
      <c r="J1904">
        <v>2.3041005800000001</v>
      </c>
      <c r="K1904">
        <v>2.3041005800000001</v>
      </c>
      <c r="L1904">
        <v>2.0266005800000002</v>
      </c>
      <c r="M1904">
        <v>2022</v>
      </c>
    </row>
    <row r="1905" spans="1:13" x14ac:dyDescent="0.25">
      <c r="A1905">
        <v>1904</v>
      </c>
      <c r="B1905" s="1">
        <v>14110</v>
      </c>
      <c r="C1905" s="1">
        <v>3431</v>
      </c>
      <c r="D1905" s="1">
        <v>22</v>
      </c>
      <c r="E1905" s="1">
        <v>28</v>
      </c>
      <c r="F1905">
        <v>21</v>
      </c>
      <c r="G1905">
        <v>212</v>
      </c>
      <c r="H1905" t="s">
        <v>34</v>
      </c>
      <c r="I1905">
        <v>0</v>
      </c>
      <c r="J1905">
        <v>1.9448E-2</v>
      </c>
      <c r="K1905">
        <v>1.9448E-2</v>
      </c>
      <c r="L1905">
        <v>1.9448E-2</v>
      </c>
      <c r="M1905">
        <v>2022</v>
      </c>
    </row>
    <row r="1906" spans="1:13" x14ac:dyDescent="0.25">
      <c r="A1906">
        <v>1905</v>
      </c>
      <c r="B1906" s="1">
        <v>14110</v>
      </c>
      <c r="C1906" s="1">
        <v>3431</v>
      </c>
      <c r="D1906" s="1">
        <v>22</v>
      </c>
      <c r="E1906" s="1">
        <v>29</v>
      </c>
      <c r="F1906">
        <v>21</v>
      </c>
      <c r="G1906">
        <v>212</v>
      </c>
      <c r="H1906" t="s">
        <v>34</v>
      </c>
      <c r="I1906">
        <v>48.965663999999997</v>
      </c>
      <c r="J1906">
        <v>14.937991670000001</v>
      </c>
      <c r="K1906">
        <v>14.81264767</v>
      </c>
      <c r="L1906">
        <v>14.51676367</v>
      </c>
      <c r="M1906">
        <v>2022</v>
      </c>
    </row>
    <row r="1907" spans="1:13" x14ac:dyDescent="0.25">
      <c r="A1907">
        <v>1906</v>
      </c>
      <c r="B1907" s="1">
        <v>14110</v>
      </c>
      <c r="C1907" s="1">
        <v>3431</v>
      </c>
      <c r="D1907" s="1">
        <v>22</v>
      </c>
      <c r="E1907" s="1">
        <v>31</v>
      </c>
      <c r="F1907">
        <v>21</v>
      </c>
      <c r="G1907">
        <v>212</v>
      </c>
      <c r="H1907" t="s">
        <v>34</v>
      </c>
      <c r="I1907">
        <v>41.2</v>
      </c>
      <c r="J1907">
        <v>13.935498989999999</v>
      </c>
      <c r="K1907">
        <v>13.275971119999999</v>
      </c>
      <c r="L1907">
        <v>6.8336208899999997</v>
      </c>
      <c r="M1907">
        <v>2022</v>
      </c>
    </row>
    <row r="1908" spans="1:13" x14ac:dyDescent="0.25">
      <c r="A1908">
        <v>1907</v>
      </c>
      <c r="B1908" s="1">
        <v>14110</v>
      </c>
      <c r="C1908" s="1">
        <v>3431</v>
      </c>
      <c r="D1908" s="1">
        <v>22</v>
      </c>
      <c r="E1908" s="1">
        <v>32</v>
      </c>
      <c r="F1908">
        <v>21</v>
      </c>
      <c r="G1908">
        <v>212</v>
      </c>
      <c r="H1908" t="s">
        <v>34</v>
      </c>
      <c r="I1908">
        <v>78.252549999999999</v>
      </c>
      <c r="J1908">
        <v>35.822339700000001</v>
      </c>
      <c r="K1908">
        <v>12.3432482</v>
      </c>
      <c r="L1908">
        <v>11.381511679999999</v>
      </c>
      <c r="M1908">
        <v>2022</v>
      </c>
    </row>
    <row r="1909" spans="1:13" x14ac:dyDescent="0.25">
      <c r="A1909">
        <v>1908</v>
      </c>
      <c r="B1909" s="1">
        <v>14110</v>
      </c>
      <c r="C1909" s="1">
        <v>3431</v>
      </c>
      <c r="D1909" s="1">
        <v>22</v>
      </c>
      <c r="E1909" s="1">
        <v>33</v>
      </c>
      <c r="F1909">
        <v>21</v>
      </c>
      <c r="G1909">
        <v>212</v>
      </c>
      <c r="H1909" t="s">
        <v>34</v>
      </c>
      <c r="I1909">
        <v>218.220021</v>
      </c>
      <c r="J1909">
        <v>60.047239359999999</v>
      </c>
      <c r="K1909">
        <v>47.10408503</v>
      </c>
      <c r="L1909">
        <v>38.62496574</v>
      </c>
      <c r="M1909">
        <v>2022</v>
      </c>
    </row>
    <row r="1910" spans="1:13" x14ac:dyDescent="0.25">
      <c r="A1910">
        <v>1909</v>
      </c>
      <c r="B1910" s="1">
        <v>14110</v>
      </c>
      <c r="C1910" s="1">
        <v>3431</v>
      </c>
      <c r="D1910" s="1">
        <v>22</v>
      </c>
      <c r="E1910" s="1">
        <v>34</v>
      </c>
      <c r="F1910">
        <v>21</v>
      </c>
      <c r="G1910">
        <v>212</v>
      </c>
      <c r="H1910" t="s">
        <v>34</v>
      </c>
      <c r="I1910">
        <v>111.91445</v>
      </c>
      <c r="J1910">
        <v>100.95489482000001</v>
      </c>
      <c r="K1910">
        <v>29.528539500000001</v>
      </c>
      <c r="L1910">
        <v>24.740045200000001</v>
      </c>
      <c r="M1910">
        <v>2022</v>
      </c>
    </row>
    <row r="1911" spans="1:13" x14ac:dyDescent="0.25">
      <c r="A1911">
        <v>1910</v>
      </c>
      <c r="B1911" s="1">
        <v>14110</v>
      </c>
      <c r="C1911" s="1">
        <v>3431</v>
      </c>
      <c r="D1911" s="1">
        <v>22</v>
      </c>
      <c r="E1911" s="1">
        <v>34</v>
      </c>
      <c r="F1911">
        <v>21</v>
      </c>
      <c r="G1911">
        <v>212</v>
      </c>
      <c r="H1911" t="s">
        <v>149</v>
      </c>
      <c r="I1911">
        <v>260.44267000000002</v>
      </c>
      <c r="J1911">
        <v>58.138928999999997</v>
      </c>
      <c r="K1911">
        <v>36.161830999999999</v>
      </c>
      <c r="L1911">
        <v>35.170164</v>
      </c>
      <c r="M1911">
        <v>2022</v>
      </c>
    </row>
    <row r="1912" spans="1:13" x14ac:dyDescent="0.25">
      <c r="A1912">
        <v>1911</v>
      </c>
      <c r="B1912" s="1">
        <v>14110</v>
      </c>
      <c r="C1912" s="1">
        <v>3431</v>
      </c>
      <c r="D1912" s="1">
        <v>22</v>
      </c>
      <c r="E1912" s="1">
        <v>35</v>
      </c>
      <c r="F1912">
        <v>21</v>
      </c>
      <c r="G1912">
        <v>212</v>
      </c>
      <c r="H1912" t="s">
        <v>34</v>
      </c>
      <c r="I1912">
        <v>1018.390273</v>
      </c>
      <c r="J1912">
        <v>973.49070970000002</v>
      </c>
      <c r="K1912">
        <v>753.57772093999995</v>
      </c>
      <c r="L1912">
        <v>746.05329231999997</v>
      </c>
      <c r="M1912">
        <v>2022</v>
      </c>
    </row>
    <row r="1913" spans="1:13" x14ac:dyDescent="0.25">
      <c r="A1913">
        <v>1912</v>
      </c>
      <c r="B1913" s="1">
        <v>14110</v>
      </c>
      <c r="C1913" s="1">
        <v>3431</v>
      </c>
      <c r="D1913" s="1">
        <v>22</v>
      </c>
      <c r="E1913" s="1">
        <v>35</v>
      </c>
      <c r="F1913">
        <v>21</v>
      </c>
      <c r="G1913">
        <v>212</v>
      </c>
      <c r="H1913" t="s">
        <v>149</v>
      </c>
      <c r="I1913">
        <v>0.02</v>
      </c>
      <c r="J1913">
        <v>1.561914E-2</v>
      </c>
      <c r="K1913">
        <v>1.561914E-2</v>
      </c>
      <c r="L1913">
        <v>1.561914E-2</v>
      </c>
      <c r="M1913">
        <v>2022</v>
      </c>
    </row>
    <row r="1914" spans="1:13" x14ac:dyDescent="0.25">
      <c r="A1914">
        <v>1913</v>
      </c>
      <c r="B1914" s="1">
        <v>14110</v>
      </c>
      <c r="C1914" s="1">
        <v>3431</v>
      </c>
      <c r="D1914" s="1">
        <v>22</v>
      </c>
      <c r="E1914" s="1">
        <v>37</v>
      </c>
      <c r="F1914">
        <v>21</v>
      </c>
      <c r="G1914">
        <v>212</v>
      </c>
      <c r="H1914" t="s">
        <v>34</v>
      </c>
      <c r="I1914">
        <v>19.146446999999998</v>
      </c>
      <c r="J1914">
        <v>9.6566927899999992</v>
      </c>
      <c r="K1914">
        <v>9.6566927899999992</v>
      </c>
      <c r="L1914">
        <v>7.36394153</v>
      </c>
      <c r="M1914">
        <v>2022</v>
      </c>
    </row>
    <row r="1915" spans="1:13" x14ac:dyDescent="0.25">
      <c r="A1915">
        <v>1914</v>
      </c>
      <c r="B1915" s="1">
        <v>14110</v>
      </c>
      <c r="C1915" s="1">
        <v>3431</v>
      </c>
      <c r="D1915" s="1">
        <v>22</v>
      </c>
      <c r="E1915" s="1">
        <v>37</v>
      </c>
      <c r="F1915">
        <v>21</v>
      </c>
      <c r="G1915">
        <v>212</v>
      </c>
      <c r="H1915" t="s">
        <v>149</v>
      </c>
      <c r="I1915">
        <v>5.8250000000000002</v>
      </c>
      <c r="J1915">
        <v>0</v>
      </c>
      <c r="K1915">
        <v>0</v>
      </c>
      <c r="L1915">
        <v>0</v>
      </c>
      <c r="M1915">
        <v>2022</v>
      </c>
    </row>
    <row r="1916" spans="1:13" x14ac:dyDescent="0.25">
      <c r="A1916">
        <v>1915</v>
      </c>
      <c r="B1916" s="1">
        <v>14110</v>
      </c>
      <c r="C1916" s="1">
        <v>3431</v>
      </c>
      <c r="D1916" s="1">
        <v>22</v>
      </c>
      <c r="E1916" s="1">
        <v>38</v>
      </c>
      <c r="F1916">
        <v>21</v>
      </c>
      <c r="G1916">
        <v>212</v>
      </c>
      <c r="H1916" t="s">
        <v>34</v>
      </c>
      <c r="I1916">
        <v>3.5</v>
      </c>
      <c r="J1916">
        <v>0.18264</v>
      </c>
      <c r="K1916">
        <v>0.18264</v>
      </c>
      <c r="L1916">
        <v>0.18264</v>
      </c>
      <c r="M1916">
        <v>2022</v>
      </c>
    </row>
    <row r="1917" spans="1:13" x14ac:dyDescent="0.25">
      <c r="A1917">
        <v>1916</v>
      </c>
      <c r="B1917" s="1">
        <v>14110</v>
      </c>
      <c r="C1917" s="1">
        <v>3431</v>
      </c>
      <c r="D1917" s="1">
        <v>22</v>
      </c>
      <c r="E1917" s="1">
        <v>38</v>
      </c>
      <c r="F1917">
        <v>21</v>
      </c>
      <c r="G1917">
        <v>215</v>
      </c>
      <c r="H1917" t="s">
        <v>34</v>
      </c>
      <c r="I1917">
        <v>1.5</v>
      </c>
      <c r="J1917">
        <v>2.0575972999999999</v>
      </c>
      <c r="K1917">
        <v>2.0575972999999999</v>
      </c>
      <c r="L1917">
        <v>2.0575972999999999</v>
      </c>
      <c r="M1917">
        <v>2022</v>
      </c>
    </row>
    <row r="1918" spans="1:13" x14ac:dyDescent="0.25">
      <c r="A1918">
        <v>1917</v>
      </c>
      <c r="B1918" s="1">
        <v>14110</v>
      </c>
      <c r="C1918" s="1">
        <v>3431</v>
      </c>
      <c r="D1918" s="1">
        <v>22</v>
      </c>
      <c r="E1918" s="1">
        <v>39</v>
      </c>
      <c r="F1918">
        <v>21</v>
      </c>
      <c r="G1918">
        <v>212</v>
      </c>
      <c r="H1918" t="s">
        <v>34</v>
      </c>
      <c r="I1918">
        <v>48.111963000000003</v>
      </c>
      <c r="J1918">
        <v>3.3005192800000001</v>
      </c>
      <c r="K1918">
        <v>2.9641999999999999</v>
      </c>
      <c r="L1918">
        <v>2.9641999999999999</v>
      </c>
      <c r="M1918">
        <v>2022</v>
      </c>
    </row>
    <row r="1919" spans="1:13" x14ac:dyDescent="0.25">
      <c r="A1919">
        <v>1918</v>
      </c>
      <c r="B1919" s="1">
        <v>14110</v>
      </c>
      <c r="C1919" s="1">
        <v>3431</v>
      </c>
      <c r="D1919" s="1">
        <v>22</v>
      </c>
      <c r="E1919" s="1">
        <v>39</v>
      </c>
      <c r="F1919">
        <v>21</v>
      </c>
      <c r="G1919">
        <v>212</v>
      </c>
      <c r="H1919" t="s">
        <v>149</v>
      </c>
      <c r="I1919">
        <v>1.8872</v>
      </c>
      <c r="J1919">
        <v>0</v>
      </c>
      <c r="K1919">
        <v>0</v>
      </c>
      <c r="L1919">
        <v>0</v>
      </c>
      <c r="M1919">
        <v>2022</v>
      </c>
    </row>
    <row r="1920" spans="1:13" x14ac:dyDescent="0.25">
      <c r="A1920">
        <v>1919</v>
      </c>
      <c r="B1920" s="1">
        <v>14110</v>
      </c>
      <c r="C1920" s="1">
        <v>3431</v>
      </c>
      <c r="D1920" s="1">
        <v>22</v>
      </c>
      <c r="E1920" s="1">
        <v>43</v>
      </c>
      <c r="F1920">
        <v>22</v>
      </c>
      <c r="G1920">
        <v>221</v>
      </c>
      <c r="H1920" t="s">
        <v>34</v>
      </c>
      <c r="I1920">
        <v>20.995842</v>
      </c>
      <c r="J1920">
        <v>16.66643286</v>
      </c>
      <c r="K1920">
        <v>14.088831000000001</v>
      </c>
      <c r="L1920">
        <v>11.676940999999999</v>
      </c>
      <c r="M1920">
        <v>2022</v>
      </c>
    </row>
    <row r="1921" spans="1:13" x14ac:dyDescent="0.25">
      <c r="A1921">
        <v>1920</v>
      </c>
      <c r="B1921" s="1">
        <v>14110</v>
      </c>
      <c r="C1921" s="1">
        <v>3431</v>
      </c>
      <c r="D1921" s="1">
        <v>22</v>
      </c>
      <c r="E1921" s="1">
        <v>43</v>
      </c>
      <c r="F1921">
        <v>22</v>
      </c>
      <c r="G1921">
        <v>221</v>
      </c>
      <c r="H1921" t="s">
        <v>149</v>
      </c>
      <c r="I1921">
        <v>672.74510099999998</v>
      </c>
      <c r="J1921">
        <v>503.16975774999997</v>
      </c>
      <c r="K1921">
        <v>389.94585775000002</v>
      </c>
      <c r="L1921">
        <v>389.94585775000002</v>
      </c>
      <c r="M1921">
        <v>2022</v>
      </c>
    </row>
    <row r="1922" spans="1:13" x14ac:dyDescent="0.25">
      <c r="A1922">
        <v>1921</v>
      </c>
      <c r="B1922" s="1">
        <v>14110</v>
      </c>
      <c r="C1922" s="1">
        <v>3431</v>
      </c>
      <c r="D1922" s="1">
        <v>22</v>
      </c>
      <c r="E1922" s="1">
        <v>48</v>
      </c>
      <c r="F1922">
        <v>22</v>
      </c>
      <c r="G1922">
        <v>221</v>
      </c>
      <c r="H1922" t="s">
        <v>34</v>
      </c>
      <c r="I1922">
        <v>40.717559000000001</v>
      </c>
      <c r="J1922">
        <v>40.675834940000001</v>
      </c>
      <c r="K1922">
        <v>21.1716558</v>
      </c>
      <c r="L1922">
        <v>19.504179100000002</v>
      </c>
      <c r="M1922">
        <v>2022</v>
      </c>
    </row>
    <row r="1923" spans="1:13" x14ac:dyDescent="0.25">
      <c r="A1923">
        <v>1922</v>
      </c>
      <c r="B1923" s="1">
        <v>14110</v>
      </c>
      <c r="C1923" s="1">
        <v>3431</v>
      </c>
      <c r="D1923" s="1">
        <v>22</v>
      </c>
      <c r="E1923" s="1">
        <v>48</v>
      </c>
      <c r="F1923">
        <v>22</v>
      </c>
      <c r="G1923">
        <v>221</v>
      </c>
      <c r="H1923" t="s">
        <v>149</v>
      </c>
      <c r="I1923">
        <v>18.091508999999999</v>
      </c>
      <c r="J1923">
        <v>15.391508379999999</v>
      </c>
      <c r="K1923">
        <v>2.5652514000000002</v>
      </c>
      <c r="L1923">
        <v>2.5652514000000002</v>
      </c>
      <c r="M1923">
        <v>2022</v>
      </c>
    </row>
    <row r="1924" spans="1:13" x14ac:dyDescent="0.25">
      <c r="A1924">
        <v>1923</v>
      </c>
      <c r="B1924" s="1">
        <v>14110</v>
      </c>
      <c r="C1924" s="1">
        <v>3431</v>
      </c>
      <c r="D1924" s="1">
        <v>22</v>
      </c>
      <c r="E1924" s="1">
        <v>51</v>
      </c>
      <c r="F1924">
        <v>21</v>
      </c>
      <c r="G1924">
        <v>217</v>
      </c>
      <c r="H1924" t="s">
        <v>34</v>
      </c>
      <c r="I1924">
        <v>0.42030200000000001</v>
      </c>
      <c r="J1924">
        <v>0</v>
      </c>
      <c r="K1924">
        <v>0</v>
      </c>
      <c r="L1924">
        <v>0</v>
      </c>
      <c r="M1924">
        <v>2022</v>
      </c>
    </row>
    <row r="1925" spans="1:13" x14ac:dyDescent="0.25">
      <c r="A1925">
        <v>1924</v>
      </c>
      <c r="B1925" s="1">
        <v>14110</v>
      </c>
      <c r="C1925" s="1">
        <v>3431</v>
      </c>
      <c r="D1925" s="1">
        <v>22</v>
      </c>
      <c r="E1925" s="1">
        <v>57</v>
      </c>
      <c r="F1925">
        <v>21</v>
      </c>
      <c r="G1925">
        <v>217</v>
      </c>
      <c r="H1925" t="s">
        <v>34</v>
      </c>
      <c r="I1925">
        <v>0</v>
      </c>
      <c r="J1925">
        <v>0</v>
      </c>
      <c r="K1925">
        <v>0</v>
      </c>
      <c r="L1925">
        <v>0</v>
      </c>
      <c r="M1925">
        <v>2022</v>
      </c>
    </row>
    <row r="1926" spans="1:13" x14ac:dyDescent="0.25">
      <c r="A1926">
        <v>1925</v>
      </c>
      <c r="B1926" s="1">
        <v>14110</v>
      </c>
      <c r="C1926" s="1">
        <v>3431</v>
      </c>
      <c r="D1926" s="1">
        <v>22</v>
      </c>
      <c r="E1926" s="1">
        <v>58</v>
      </c>
      <c r="F1926">
        <v>22</v>
      </c>
      <c r="G1926">
        <v>222</v>
      </c>
      <c r="H1926" t="s">
        <v>34</v>
      </c>
      <c r="I1926">
        <v>0</v>
      </c>
      <c r="J1926">
        <v>0</v>
      </c>
      <c r="K1926">
        <v>0</v>
      </c>
      <c r="L1926">
        <v>0</v>
      </c>
      <c r="M1926">
        <v>2022</v>
      </c>
    </row>
    <row r="1927" spans="1:13" x14ac:dyDescent="0.25">
      <c r="A1927">
        <v>1926</v>
      </c>
      <c r="B1927" s="1">
        <v>14110</v>
      </c>
      <c r="C1927" s="1">
        <v>3431</v>
      </c>
      <c r="D1927" s="1">
        <v>24</v>
      </c>
      <c r="E1927" s="1">
        <v>11</v>
      </c>
      <c r="F1927">
        <v>21</v>
      </c>
      <c r="G1927">
        <v>212</v>
      </c>
      <c r="H1927" t="s">
        <v>34</v>
      </c>
      <c r="I1927">
        <v>581.43380999999999</v>
      </c>
      <c r="J1927">
        <v>450.56471252</v>
      </c>
      <c r="K1927">
        <v>386.92559822999999</v>
      </c>
      <c r="L1927">
        <v>386.92559822999999</v>
      </c>
      <c r="M1927">
        <v>2022</v>
      </c>
    </row>
    <row r="1928" spans="1:13" x14ac:dyDescent="0.25">
      <c r="A1928">
        <v>1927</v>
      </c>
      <c r="B1928" s="1">
        <v>14110</v>
      </c>
      <c r="C1928" s="1">
        <v>3431</v>
      </c>
      <c r="D1928" s="1">
        <v>24</v>
      </c>
      <c r="E1928" s="1">
        <v>22</v>
      </c>
      <c r="F1928">
        <v>21</v>
      </c>
      <c r="G1928">
        <v>212</v>
      </c>
      <c r="H1928" t="s">
        <v>34</v>
      </c>
      <c r="I1928">
        <v>2.4500000000000001E-2</v>
      </c>
      <c r="J1928">
        <v>0</v>
      </c>
      <c r="K1928">
        <v>0</v>
      </c>
      <c r="L1928">
        <v>0</v>
      </c>
      <c r="M1928">
        <v>2022</v>
      </c>
    </row>
    <row r="1929" spans="1:13" x14ac:dyDescent="0.25">
      <c r="A1929">
        <v>1928</v>
      </c>
      <c r="B1929" s="1">
        <v>14110</v>
      </c>
      <c r="C1929" s="1">
        <v>3431</v>
      </c>
      <c r="D1929" s="1">
        <v>24</v>
      </c>
      <c r="E1929" s="1">
        <v>23</v>
      </c>
      <c r="F1929">
        <v>21</v>
      </c>
      <c r="G1929">
        <v>212</v>
      </c>
      <c r="H1929" t="s">
        <v>34</v>
      </c>
      <c r="I1929">
        <v>0.21273</v>
      </c>
      <c r="J1929">
        <v>0</v>
      </c>
      <c r="K1929">
        <v>0</v>
      </c>
      <c r="L1929">
        <v>0</v>
      </c>
      <c r="M1929">
        <v>2022</v>
      </c>
    </row>
    <row r="1930" spans="1:13" x14ac:dyDescent="0.25">
      <c r="A1930">
        <v>1929</v>
      </c>
      <c r="B1930" s="1">
        <v>14110</v>
      </c>
      <c r="C1930" s="1">
        <v>3431</v>
      </c>
      <c r="D1930" s="1">
        <v>24</v>
      </c>
      <c r="E1930" s="1">
        <v>29</v>
      </c>
      <c r="F1930">
        <v>21</v>
      </c>
      <c r="G1930">
        <v>212</v>
      </c>
      <c r="H1930" t="s">
        <v>34</v>
      </c>
      <c r="I1930">
        <v>0.46410000000000001</v>
      </c>
      <c r="J1930">
        <v>0</v>
      </c>
      <c r="K1930">
        <v>0</v>
      </c>
      <c r="L1930">
        <v>0</v>
      </c>
      <c r="M1930">
        <v>2022</v>
      </c>
    </row>
    <row r="1931" spans="1:13" x14ac:dyDescent="0.25">
      <c r="A1931">
        <v>1930</v>
      </c>
      <c r="B1931" s="1">
        <v>14110</v>
      </c>
      <c r="C1931" s="1">
        <v>3431</v>
      </c>
      <c r="D1931" s="1">
        <v>24</v>
      </c>
      <c r="E1931" s="1">
        <v>32</v>
      </c>
      <c r="F1931">
        <v>21</v>
      </c>
      <c r="G1931">
        <v>212</v>
      </c>
      <c r="H1931" t="s">
        <v>34</v>
      </c>
      <c r="I1931">
        <v>0.01</v>
      </c>
      <c r="J1931">
        <v>0</v>
      </c>
      <c r="K1931">
        <v>0</v>
      </c>
      <c r="L1931">
        <v>0</v>
      </c>
      <c r="M1931">
        <v>2022</v>
      </c>
    </row>
    <row r="1932" spans="1:13" x14ac:dyDescent="0.25">
      <c r="A1932">
        <v>1931</v>
      </c>
      <c r="B1932" s="1">
        <v>14110</v>
      </c>
      <c r="C1932" s="1">
        <v>3431</v>
      </c>
      <c r="D1932" s="1">
        <v>24</v>
      </c>
      <c r="E1932" s="1">
        <v>33</v>
      </c>
      <c r="F1932">
        <v>21</v>
      </c>
      <c r="G1932">
        <v>212</v>
      </c>
      <c r="H1932" t="s">
        <v>34</v>
      </c>
      <c r="I1932">
        <v>13.910776</v>
      </c>
      <c r="J1932">
        <v>4.6496870000000001</v>
      </c>
      <c r="K1932">
        <v>4.6496870000000001</v>
      </c>
      <c r="L1932">
        <v>4.6496870000000001</v>
      </c>
      <c r="M1932">
        <v>2022</v>
      </c>
    </row>
    <row r="1933" spans="1:13" x14ac:dyDescent="0.25">
      <c r="A1933">
        <v>1932</v>
      </c>
      <c r="B1933" s="1">
        <v>14110</v>
      </c>
      <c r="C1933" s="1">
        <v>3431</v>
      </c>
      <c r="D1933" s="1">
        <v>24</v>
      </c>
      <c r="E1933" s="1">
        <v>34</v>
      </c>
      <c r="F1933">
        <v>21</v>
      </c>
      <c r="G1933">
        <v>212</v>
      </c>
      <c r="H1933" t="s">
        <v>34</v>
      </c>
      <c r="I1933">
        <v>8.7526799999999998</v>
      </c>
      <c r="J1933">
        <v>6.245844</v>
      </c>
      <c r="K1933">
        <v>0.50903416999999995</v>
      </c>
      <c r="L1933">
        <v>0.50903416999999995</v>
      </c>
      <c r="M1933">
        <v>2022</v>
      </c>
    </row>
    <row r="1934" spans="1:13" x14ac:dyDescent="0.25">
      <c r="A1934">
        <v>1933</v>
      </c>
      <c r="B1934" s="1">
        <v>14110</v>
      </c>
      <c r="C1934" s="1">
        <v>3431</v>
      </c>
      <c r="D1934" s="1">
        <v>24</v>
      </c>
      <c r="E1934" s="1">
        <v>35</v>
      </c>
      <c r="F1934">
        <v>21</v>
      </c>
      <c r="G1934">
        <v>212</v>
      </c>
      <c r="H1934" t="s">
        <v>34</v>
      </c>
      <c r="I1934">
        <v>1.673724</v>
      </c>
      <c r="J1934">
        <v>1.0023679999999999</v>
      </c>
      <c r="K1934">
        <v>0.68954000000000004</v>
      </c>
      <c r="L1934">
        <v>0.31727899999999998</v>
      </c>
      <c r="M1934">
        <v>2022</v>
      </c>
    </row>
    <row r="1935" spans="1:13" x14ac:dyDescent="0.25">
      <c r="A1935">
        <v>1934</v>
      </c>
      <c r="B1935" s="1">
        <v>14110</v>
      </c>
      <c r="C1935" s="1">
        <v>3431</v>
      </c>
      <c r="D1935" s="1">
        <v>24</v>
      </c>
      <c r="E1935" s="1">
        <v>37</v>
      </c>
      <c r="F1935">
        <v>21</v>
      </c>
      <c r="G1935">
        <v>212</v>
      </c>
      <c r="H1935" t="s">
        <v>34</v>
      </c>
      <c r="I1935">
        <v>1.8959999999999999</v>
      </c>
      <c r="J1935">
        <v>0.87442628</v>
      </c>
      <c r="K1935">
        <v>0.87442628</v>
      </c>
      <c r="L1935">
        <v>0.60426877999999995</v>
      </c>
      <c r="M1935">
        <v>2022</v>
      </c>
    </row>
    <row r="1936" spans="1:13" x14ac:dyDescent="0.25">
      <c r="A1936">
        <v>1935</v>
      </c>
      <c r="B1936" s="1">
        <v>14110</v>
      </c>
      <c r="C1936" s="1">
        <v>3431</v>
      </c>
      <c r="D1936" s="1">
        <v>24</v>
      </c>
      <c r="E1936" s="1">
        <v>39</v>
      </c>
      <c r="F1936">
        <v>21</v>
      </c>
      <c r="G1936">
        <v>212</v>
      </c>
      <c r="H1936" t="s">
        <v>34</v>
      </c>
      <c r="I1936">
        <v>38.82</v>
      </c>
      <c r="J1936">
        <v>19.14</v>
      </c>
      <c r="K1936">
        <v>19.14</v>
      </c>
      <c r="L1936">
        <v>19.14</v>
      </c>
      <c r="M1936">
        <v>2022</v>
      </c>
    </row>
    <row r="1937" spans="1:13" x14ac:dyDescent="0.25">
      <c r="A1937">
        <v>1936</v>
      </c>
      <c r="B1937" s="1">
        <v>14110</v>
      </c>
      <c r="C1937" s="1">
        <v>34344</v>
      </c>
      <c r="D1937" s="1">
        <v>34</v>
      </c>
      <c r="E1937" s="1">
        <v>11</v>
      </c>
      <c r="F1937">
        <v>21</v>
      </c>
      <c r="G1937">
        <v>212</v>
      </c>
      <c r="H1937" t="s">
        <v>34</v>
      </c>
      <c r="I1937">
        <v>68.329196999999994</v>
      </c>
      <c r="J1937">
        <v>43.424844360000002</v>
      </c>
      <c r="K1937">
        <v>42.025697610000002</v>
      </c>
      <c r="L1937">
        <v>35.176236420000002</v>
      </c>
      <c r="M1937">
        <v>2022</v>
      </c>
    </row>
    <row r="1938" spans="1:13" x14ac:dyDescent="0.25">
      <c r="A1938">
        <v>1937</v>
      </c>
      <c r="B1938" s="1">
        <v>14110</v>
      </c>
      <c r="C1938" s="1">
        <v>34344</v>
      </c>
      <c r="D1938" s="1">
        <v>34</v>
      </c>
      <c r="E1938" s="1">
        <v>12</v>
      </c>
      <c r="F1938">
        <v>21</v>
      </c>
      <c r="G1938">
        <v>212</v>
      </c>
      <c r="H1938" t="s">
        <v>34</v>
      </c>
      <c r="I1938">
        <v>47.901200000000003</v>
      </c>
      <c r="J1938">
        <v>33.473121419999998</v>
      </c>
      <c r="K1938">
        <v>33.473121419999998</v>
      </c>
      <c r="L1938">
        <v>25.125316739999999</v>
      </c>
      <c r="M1938">
        <v>2022</v>
      </c>
    </row>
    <row r="1939" spans="1:13" x14ac:dyDescent="0.25">
      <c r="A1939">
        <v>1938</v>
      </c>
      <c r="B1939" s="1">
        <v>14110</v>
      </c>
      <c r="C1939" s="1">
        <v>34344</v>
      </c>
      <c r="D1939" s="1">
        <v>34</v>
      </c>
      <c r="E1939" s="1">
        <v>13</v>
      </c>
      <c r="F1939">
        <v>21</v>
      </c>
      <c r="G1939">
        <v>212</v>
      </c>
      <c r="H1939" t="s">
        <v>34</v>
      </c>
      <c r="I1939">
        <v>0.46133800000000003</v>
      </c>
      <c r="J1939">
        <v>0.28682646000000001</v>
      </c>
      <c r="K1939">
        <v>0.28682646000000001</v>
      </c>
      <c r="L1939">
        <v>6.2439939999999999E-2</v>
      </c>
      <c r="M1939">
        <v>2022</v>
      </c>
    </row>
    <row r="1940" spans="1:13" x14ac:dyDescent="0.25">
      <c r="A1940">
        <v>1939</v>
      </c>
      <c r="B1940" s="1">
        <v>14110</v>
      </c>
      <c r="C1940" s="1">
        <v>34344</v>
      </c>
      <c r="D1940" s="1">
        <v>34</v>
      </c>
      <c r="E1940" s="1">
        <v>15</v>
      </c>
      <c r="F1940">
        <v>21</v>
      </c>
      <c r="G1940">
        <v>212</v>
      </c>
      <c r="H1940" t="s">
        <v>34</v>
      </c>
      <c r="I1940">
        <v>1.198906</v>
      </c>
      <c r="J1940">
        <v>0.77111817999999999</v>
      </c>
      <c r="K1940">
        <v>0.77111817999999999</v>
      </c>
      <c r="L1940">
        <v>0.72537717999999995</v>
      </c>
      <c r="M1940">
        <v>2022</v>
      </c>
    </row>
    <row r="1941" spans="1:13" x14ac:dyDescent="0.25">
      <c r="A1941">
        <v>1940</v>
      </c>
      <c r="B1941" s="1">
        <v>14110</v>
      </c>
      <c r="C1941" s="1">
        <v>34344</v>
      </c>
      <c r="D1941" s="1">
        <v>34</v>
      </c>
      <c r="E1941" s="1">
        <v>15</v>
      </c>
      <c r="F1941">
        <v>21</v>
      </c>
      <c r="G1941">
        <v>212</v>
      </c>
      <c r="H1941" t="s">
        <v>94</v>
      </c>
      <c r="I1941">
        <v>0</v>
      </c>
      <c r="J1941">
        <v>0</v>
      </c>
      <c r="K1941">
        <v>0</v>
      </c>
      <c r="L1941">
        <v>0</v>
      </c>
      <c r="M1941">
        <v>2022</v>
      </c>
    </row>
    <row r="1942" spans="1:13" x14ac:dyDescent="0.25">
      <c r="A1942">
        <v>1941</v>
      </c>
      <c r="B1942" s="1">
        <v>14110</v>
      </c>
      <c r="C1942" s="1">
        <v>34344</v>
      </c>
      <c r="D1942" s="1">
        <v>34</v>
      </c>
      <c r="E1942" s="1">
        <v>18</v>
      </c>
      <c r="F1942">
        <v>21</v>
      </c>
      <c r="G1942">
        <v>212</v>
      </c>
      <c r="H1942" t="s">
        <v>34</v>
      </c>
      <c r="I1942">
        <v>12.642219000000001</v>
      </c>
      <c r="J1942">
        <v>8.0454521200000002</v>
      </c>
      <c r="K1942">
        <v>7.7939542299999998</v>
      </c>
      <c r="L1942">
        <v>6.8087582500000003</v>
      </c>
      <c r="M1942">
        <v>2022</v>
      </c>
    </row>
    <row r="1943" spans="1:13" x14ac:dyDescent="0.25">
      <c r="A1943">
        <v>1942</v>
      </c>
      <c r="B1943" s="1">
        <v>14110</v>
      </c>
      <c r="C1943" s="1">
        <v>34344</v>
      </c>
      <c r="D1943" s="1">
        <v>34</v>
      </c>
      <c r="E1943" s="1">
        <v>21</v>
      </c>
      <c r="F1943">
        <v>21</v>
      </c>
      <c r="G1943">
        <v>212</v>
      </c>
      <c r="H1943" t="s">
        <v>34</v>
      </c>
      <c r="I1943">
        <v>6.5616999999999995E-2</v>
      </c>
      <c r="J1943">
        <v>4.5096499999999998E-2</v>
      </c>
      <c r="K1943">
        <v>4.5096499999999998E-2</v>
      </c>
      <c r="L1943">
        <v>4.5096499999999998E-2</v>
      </c>
      <c r="M1943">
        <v>2022</v>
      </c>
    </row>
    <row r="1944" spans="1:13" x14ac:dyDescent="0.25">
      <c r="A1944">
        <v>1943</v>
      </c>
      <c r="B1944" s="1">
        <v>14110</v>
      </c>
      <c r="C1944" s="1">
        <v>34344</v>
      </c>
      <c r="D1944" s="1">
        <v>34</v>
      </c>
      <c r="E1944" s="1">
        <v>22</v>
      </c>
      <c r="F1944">
        <v>21</v>
      </c>
      <c r="G1944">
        <v>212</v>
      </c>
      <c r="H1944" t="s">
        <v>34</v>
      </c>
      <c r="I1944">
        <v>0.101259</v>
      </c>
      <c r="J1944">
        <v>0</v>
      </c>
      <c r="K1944">
        <v>0</v>
      </c>
      <c r="L1944">
        <v>0</v>
      </c>
      <c r="M1944">
        <v>2022</v>
      </c>
    </row>
    <row r="1945" spans="1:13" x14ac:dyDescent="0.25">
      <c r="A1945">
        <v>1944</v>
      </c>
      <c r="B1945" s="1">
        <v>14110</v>
      </c>
      <c r="C1945" s="1">
        <v>34344</v>
      </c>
      <c r="D1945" s="1">
        <v>34</v>
      </c>
      <c r="E1945" s="1">
        <v>23</v>
      </c>
      <c r="F1945">
        <v>21</v>
      </c>
      <c r="G1945">
        <v>212</v>
      </c>
      <c r="H1945" t="s">
        <v>34</v>
      </c>
      <c r="I1945">
        <v>6.0590000000000001E-3</v>
      </c>
      <c r="J1945">
        <v>0</v>
      </c>
      <c r="K1945">
        <v>0</v>
      </c>
      <c r="L1945">
        <v>0</v>
      </c>
      <c r="M1945">
        <v>2022</v>
      </c>
    </row>
    <row r="1946" spans="1:13" x14ac:dyDescent="0.25">
      <c r="A1946">
        <v>1945</v>
      </c>
      <c r="B1946" s="1">
        <v>14110</v>
      </c>
      <c r="C1946" s="1">
        <v>34344</v>
      </c>
      <c r="D1946" s="1">
        <v>34</v>
      </c>
      <c r="E1946" s="1">
        <v>27</v>
      </c>
      <c r="F1946">
        <v>21</v>
      </c>
      <c r="G1946">
        <v>212</v>
      </c>
      <c r="H1946" t="s">
        <v>34</v>
      </c>
      <c r="I1946">
        <v>0</v>
      </c>
      <c r="J1946">
        <v>0</v>
      </c>
      <c r="K1946">
        <v>0</v>
      </c>
      <c r="L1946">
        <v>0</v>
      </c>
      <c r="M1946">
        <v>2022</v>
      </c>
    </row>
    <row r="1947" spans="1:13" x14ac:dyDescent="0.25">
      <c r="A1947">
        <v>1946</v>
      </c>
      <c r="B1947" s="1">
        <v>14110</v>
      </c>
      <c r="C1947" s="1">
        <v>34344</v>
      </c>
      <c r="D1947" s="1">
        <v>34</v>
      </c>
      <c r="E1947" s="1">
        <v>29</v>
      </c>
      <c r="F1947">
        <v>21</v>
      </c>
      <c r="G1947">
        <v>212</v>
      </c>
      <c r="H1947" t="s">
        <v>34</v>
      </c>
      <c r="I1947">
        <v>4.6629999999999996E-3</v>
      </c>
      <c r="J1947">
        <v>3.5334499999999998E-2</v>
      </c>
      <c r="K1947">
        <v>3.5334499999999998E-2</v>
      </c>
      <c r="L1947">
        <v>3.5334499999999998E-2</v>
      </c>
      <c r="M1947">
        <v>2022</v>
      </c>
    </row>
    <row r="1948" spans="1:13" x14ac:dyDescent="0.25">
      <c r="A1948">
        <v>1947</v>
      </c>
      <c r="B1948" s="1">
        <v>14110</v>
      </c>
      <c r="C1948" s="1">
        <v>34344</v>
      </c>
      <c r="D1948" s="1">
        <v>34</v>
      </c>
      <c r="E1948" s="1">
        <v>34</v>
      </c>
      <c r="F1948">
        <v>21</v>
      </c>
      <c r="G1948">
        <v>212</v>
      </c>
      <c r="H1948" t="s">
        <v>34</v>
      </c>
      <c r="I1948">
        <v>0.34844000000000003</v>
      </c>
      <c r="J1948">
        <v>0</v>
      </c>
      <c r="K1948">
        <v>0</v>
      </c>
      <c r="L1948">
        <v>0</v>
      </c>
      <c r="M1948">
        <v>2022</v>
      </c>
    </row>
    <row r="1949" spans="1:13" x14ac:dyDescent="0.25">
      <c r="A1949">
        <v>1948</v>
      </c>
      <c r="B1949" s="1">
        <v>14110</v>
      </c>
      <c r="C1949" s="1">
        <v>34344</v>
      </c>
      <c r="D1949" s="1">
        <v>34</v>
      </c>
      <c r="E1949" s="1">
        <v>35</v>
      </c>
      <c r="F1949">
        <v>21</v>
      </c>
      <c r="G1949">
        <v>212</v>
      </c>
      <c r="H1949" t="s">
        <v>34</v>
      </c>
      <c r="I1949">
        <v>1.0488960000000001</v>
      </c>
      <c r="J1949">
        <v>2.14E-3</v>
      </c>
      <c r="K1949">
        <v>2.14E-3</v>
      </c>
      <c r="L1949">
        <v>2.14E-3</v>
      </c>
      <c r="M1949">
        <v>2022</v>
      </c>
    </row>
    <row r="1950" spans="1:13" x14ac:dyDescent="0.25">
      <c r="A1950">
        <v>1949</v>
      </c>
      <c r="B1950" s="1">
        <v>14110</v>
      </c>
      <c r="C1950" s="1">
        <v>34344</v>
      </c>
      <c r="D1950" s="1">
        <v>34</v>
      </c>
      <c r="E1950" s="1">
        <v>37</v>
      </c>
      <c r="F1950">
        <v>21</v>
      </c>
      <c r="G1950">
        <v>212</v>
      </c>
      <c r="H1950" t="s">
        <v>34</v>
      </c>
      <c r="I1950">
        <v>1.5076609999999999</v>
      </c>
      <c r="J1950">
        <v>1.41784691</v>
      </c>
      <c r="K1950">
        <v>1.41784691</v>
      </c>
      <c r="L1950">
        <v>0.93911721000000004</v>
      </c>
      <c r="M1950">
        <v>2022</v>
      </c>
    </row>
    <row r="1951" spans="1:13" x14ac:dyDescent="0.25">
      <c r="A1951">
        <v>1950</v>
      </c>
      <c r="B1951" s="1">
        <v>14110</v>
      </c>
      <c r="C1951" s="1">
        <v>34344</v>
      </c>
      <c r="D1951" s="1">
        <v>34</v>
      </c>
      <c r="E1951" s="1">
        <v>39</v>
      </c>
      <c r="F1951">
        <v>21</v>
      </c>
      <c r="G1951">
        <v>212</v>
      </c>
      <c r="H1951" t="s">
        <v>34</v>
      </c>
      <c r="I1951">
        <v>2.7764389999999999</v>
      </c>
      <c r="J1951">
        <v>0.22800000000000001</v>
      </c>
      <c r="K1951">
        <v>0.22800000000000001</v>
      </c>
      <c r="L1951">
        <v>0.22800000000000001</v>
      </c>
      <c r="M1951">
        <v>2022</v>
      </c>
    </row>
    <row r="1952" spans="1:13" x14ac:dyDescent="0.25">
      <c r="A1952">
        <v>1951</v>
      </c>
      <c r="B1952" s="1">
        <v>14110</v>
      </c>
      <c r="C1952" s="1">
        <v>34344</v>
      </c>
      <c r="D1952" s="1">
        <v>34</v>
      </c>
      <c r="E1952" s="1">
        <v>42</v>
      </c>
      <c r="F1952">
        <v>22</v>
      </c>
      <c r="G1952">
        <v>221</v>
      </c>
      <c r="H1952" t="s">
        <v>149</v>
      </c>
      <c r="I1952">
        <v>213.68746999999999</v>
      </c>
      <c r="J1952">
        <v>0</v>
      </c>
      <c r="K1952">
        <v>0</v>
      </c>
      <c r="L1952">
        <v>0</v>
      </c>
      <c r="M1952">
        <v>2022</v>
      </c>
    </row>
    <row r="1953" spans="1:13" x14ac:dyDescent="0.25">
      <c r="A1953">
        <v>1952</v>
      </c>
      <c r="B1953" s="1">
        <v>14110</v>
      </c>
      <c r="C1953" s="1">
        <v>34344</v>
      </c>
      <c r="D1953" s="1">
        <v>34</v>
      </c>
      <c r="E1953" s="1">
        <v>51</v>
      </c>
      <c r="F1953">
        <v>21</v>
      </c>
      <c r="G1953">
        <v>217</v>
      </c>
      <c r="H1953" t="s">
        <v>34</v>
      </c>
      <c r="I1953">
        <v>27.519960000000001</v>
      </c>
      <c r="J1953">
        <v>2.6179999999999999</v>
      </c>
      <c r="K1953">
        <v>2.6179999999999999</v>
      </c>
      <c r="L1953">
        <v>2.5640000000000001</v>
      </c>
      <c r="M1953">
        <v>2022</v>
      </c>
    </row>
    <row r="1954" spans="1:13" x14ac:dyDescent="0.25">
      <c r="A1954">
        <v>1953</v>
      </c>
      <c r="B1954" s="1">
        <v>14110</v>
      </c>
      <c r="C1954" s="1">
        <v>34348</v>
      </c>
      <c r="D1954" s="1">
        <v>22</v>
      </c>
      <c r="E1954" s="1">
        <v>22</v>
      </c>
      <c r="F1954">
        <v>21</v>
      </c>
      <c r="G1954">
        <v>212</v>
      </c>
      <c r="H1954" t="s">
        <v>34</v>
      </c>
      <c r="I1954">
        <v>2.9275950000000002</v>
      </c>
      <c r="J1954">
        <v>0</v>
      </c>
      <c r="K1954">
        <v>0</v>
      </c>
      <c r="L1954">
        <v>0</v>
      </c>
      <c r="M1954">
        <v>2022</v>
      </c>
    </row>
    <row r="1955" spans="1:13" x14ac:dyDescent="0.25">
      <c r="A1955">
        <v>1954</v>
      </c>
      <c r="B1955" s="1">
        <v>14110</v>
      </c>
      <c r="C1955" s="1">
        <v>34348</v>
      </c>
      <c r="D1955" s="1">
        <v>22</v>
      </c>
      <c r="E1955" s="1">
        <v>29</v>
      </c>
      <c r="F1955">
        <v>21</v>
      </c>
      <c r="G1955">
        <v>212</v>
      </c>
      <c r="H1955" t="s">
        <v>34</v>
      </c>
      <c r="I1955">
        <v>150</v>
      </c>
      <c r="J1955">
        <v>0</v>
      </c>
      <c r="K1955">
        <v>0</v>
      </c>
      <c r="L1955">
        <v>0</v>
      </c>
      <c r="M1955">
        <v>2022</v>
      </c>
    </row>
    <row r="1956" spans="1:13" x14ac:dyDescent="0.25">
      <c r="A1956">
        <v>1955</v>
      </c>
      <c r="B1956" s="1">
        <v>14110</v>
      </c>
      <c r="C1956" s="1">
        <v>34348</v>
      </c>
      <c r="D1956" s="1">
        <v>22</v>
      </c>
      <c r="E1956" s="1">
        <v>33</v>
      </c>
      <c r="F1956">
        <v>21</v>
      </c>
      <c r="G1956">
        <v>212</v>
      </c>
      <c r="H1956" t="s">
        <v>34</v>
      </c>
      <c r="I1956">
        <v>845.77028199999995</v>
      </c>
      <c r="J1956">
        <v>394.44902709000002</v>
      </c>
      <c r="K1956">
        <v>195.62777709</v>
      </c>
      <c r="L1956">
        <v>99.093834560000005</v>
      </c>
      <c r="M1956">
        <v>2022</v>
      </c>
    </row>
    <row r="1957" spans="1:13" x14ac:dyDescent="0.25">
      <c r="A1957">
        <v>1956</v>
      </c>
      <c r="B1957" s="1">
        <v>14110</v>
      </c>
      <c r="C1957" s="1">
        <v>34348</v>
      </c>
      <c r="D1957" s="1">
        <v>22</v>
      </c>
      <c r="E1957" s="1">
        <v>34</v>
      </c>
      <c r="F1957">
        <v>21</v>
      </c>
      <c r="G1957">
        <v>212</v>
      </c>
      <c r="H1957" t="s">
        <v>34</v>
      </c>
      <c r="I1957">
        <v>176.57270800000001</v>
      </c>
      <c r="J1957">
        <v>72.909403999999995</v>
      </c>
      <c r="K1957">
        <v>1.0176912</v>
      </c>
      <c r="L1957">
        <v>0</v>
      </c>
      <c r="M1957">
        <v>2022</v>
      </c>
    </row>
    <row r="1958" spans="1:13" x14ac:dyDescent="0.25">
      <c r="A1958">
        <v>1957</v>
      </c>
      <c r="B1958" s="1">
        <v>14110</v>
      </c>
      <c r="C1958" s="1">
        <v>34348</v>
      </c>
      <c r="D1958" s="1">
        <v>22</v>
      </c>
      <c r="E1958" s="1">
        <v>39</v>
      </c>
      <c r="F1958">
        <v>21</v>
      </c>
      <c r="G1958">
        <v>212</v>
      </c>
      <c r="H1958" t="s">
        <v>34</v>
      </c>
      <c r="I1958">
        <v>0</v>
      </c>
      <c r="J1958">
        <v>0</v>
      </c>
      <c r="K1958">
        <v>0</v>
      </c>
      <c r="L1958">
        <v>0</v>
      </c>
      <c r="M1958">
        <v>2022</v>
      </c>
    </row>
    <row r="1959" spans="1:13" x14ac:dyDescent="0.25">
      <c r="A1959">
        <v>1958</v>
      </c>
      <c r="B1959" s="1">
        <v>14110</v>
      </c>
      <c r="C1959" s="1">
        <v>34348</v>
      </c>
      <c r="D1959" s="1">
        <v>22</v>
      </c>
      <c r="E1959" s="1">
        <v>43</v>
      </c>
      <c r="F1959">
        <v>22</v>
      </c>
      <c r="G1959">
        <v>221</v>
      </c>
      <c r="H1959" t="s">
        <v>34</v>
      </c>
      <c r="I1959">
        <v>1632.4478449999999</v>
      </c>
      <c r="J1959">
        <v>167.59401600000001</v>
      </c>
      <c r="K1959">
        <v>50.278204799999997</v>
      </c>
      <c r="L1959">
        <v>50.278204799999997</v>
      </c>
      <c r="M1959">
        <v>2022</v>
      </c>
    </row>
    <row r="1960" spans="1:13" x14ac:dyDescent="0.25">
      <c r="A1960">
        <v>1959</v>
      </c>
      <c r="B1960" s="1">
        <v>14110</v>
      </c>
      <c r="C1960" s="1">
        <v>34348</v>
      </c>
      <c r="D1960" s="1">
        <v>22</v>
      </c>
      <c r="E1960" s="1">
        <v>48</v>
      </c>
      <c r="F1960">
        <v>22</v>
      </c>
      <c r="G1960">
        <v>221</v>
      </c>
      <c r="H1960" t="s">
        <v>34</v>
      </c>
      <c r="I1960">
        <v>7.7604119999999996</v>
      </c>
      <c r="J1960">
        <v>0</v>
      </c>
      <c r="K1960">
        <v>0</v>
      </c>
      <c r="L1960">
        <v>0</v>
      </c>
      <c r="M1960">
        <v>2022</v>
      </c>
    </row>
    <row r="1961" spans="1:13" x14ac:dyDescent="0.25">
      <c r="A1961">
        <v>1960</v>
      </c>
      <c r="B1961" s="1">
        <v>14110</v>
      </c>
      <c r="C1961" s="1">
        <v>34349</v>
      </c>
      <c r="D1961" s="1">
        <v>22</v>
      </c>
      <c r="E1961" s="1">
        <v>11</v>
      </c>
      <c r="F1961">
        <v>21</v>
      </c>
      <c r="G1961">
        <v>212</v>
      </c>
      <c r="H1961" t="s">
        <v>34</v>
      </c>
      <c r="I1961">
        <v>161.735207</v>
      </c>
      <c r="J1961">
        <v>102.30899582000001</v>
      </c>
      <c r="K1961">
        <v>93.22923093</v>
      </c>
      <c r="L1961">
        <v>71.006528209999999</v>
      </c>
      <c r="M1961">
        <v>2022</v>
      </c>
    </row>
    <row r="1962" spans="1:13" x14ac:dyDescent="0.25">
      <c r="A1962">
        <v>1961</v>
      </c>
      <c r="B1962" s="1">
        <v>14110</v>
      </c>
      <c r="C1962" s="1">
        <v>34349</v>
      </c>
      <c r="D1962" s="1">
        <v>22</v>
      </c>
      <c r="E1962" s="1">
        <v>13</v>
      </c>
      <c r="F1962">
        <v>21</v>
      </c>
      <c r="G1962">
        <v>212</v>
      </c>
      <c r="H1962" t="s">
        <v>34</v>
      </c>
      <c r="I1962">
        <v>3.497522</v>
      </c>
      <c r="J1962">
        <v>2.3684088999999999</v>
      </c>
      <c r="K1962">
        <v>2.3684088999999999</v>
      </c>
      <c r="L1962">
        <v>1.35017319</v>
      </c>
      <c r="M1962">
        <v>2022</v>
      </c>
    </row>
    <row r="1963" spans="1:13" x14ac:dyDescent="0.25">
      <c r="A1963">
        <v>1962</v>
      </c>
      <c r="B1963" s="1">
        <v>14110</v>
      </c>
      <c r="C1963" s="1">
        <v>34349</v>
      </c>
      <c r="D1963" s="1">
        <v>22</v>
      </c>
      <c r="E1963" s="1">
        <v>15</v>
      </c>
      <c r="F1963">
        <v>21</v>
      </c>
      <c r="G1963">
        <v>212</v>
      </c>
      <c r="H1963" t="s">
        <v>34</v>
      </c>
      <c r="I1963">
        <v>2.0030139999999999</v>
      </c>
      <c r="J1963">
        <v>1.33121698</v>
      </c>
      <c r="K1963">
        <v>1.27549377</v>
      </c>
      <c r="L1963">
        <v>1.2053837700000001</v>
      </c>
      <c r="M1963">
        <v>2022</v>
      </c>
    </row>
    <row r="1964" spans="1:13" x14ac:dyDescent="0.25">
      <c r="A1964">
        <v>1963</v>
      </c>
      <c r="B1964" s="1">
        <v>14110</v>
      </c>
      <c r="C1964" s="1">
        <v>34349</v>
      </c>
      <c r="D1964" s="1">
        <v>22</v>
      </c>
      <c r="E1964" s="1">
        <v>18</v>
      </c>
      <c r="F1964">
        <v>21</v>
      </c>
      <c r="G1964">
        <v>212</v>
      </c>
      <c r="H1964" t="s">
        <v>34</v>
      </c>
      <c r="I1964">
        <v>74.027359000000004</v>
      </c>
      <c r="J1964">
        <v>47.567208600000001</v>
      </c>
      <c r="K1964">
        <v>45.718940500000002</v>
      </c>
      <c r="L1964">
        <v>41.328657579999998</v>
      </c>
      <c r="M1964">
        <v>2022</v>
      </c>
    </row>
    <row r="1965" spans="1:13" x14ac:dyDescent="0.25">
      <c r="A1965">
        <v>1964</v>
      </c>
      <c r="B1965" s="1">
        <v>14110</v>
      </c>
      <c r="C1965" s="1">
        <v>34349</v>
      </c>
      <c r="D1965" s="1">
        <v>22</v>
      </c>
      <c r="E1965" s="1">
        <v>21</v>
      </c>
      <c r="F1965">
        <v>21</v>
      </c>
      <c r="G1965">
        <v>212</v>
      </c>
      <c r="H1965" t="s">
        <v>34</v>
      </c>
      <c r="I1965">
        <v>0.51499799999999996</v>
      </c>
      <c r="J1965">
        <v>3.1530000000000002E-2</v>
      </c>
      <c r="K1965">
        <v>3.1530000000000002E-2</v>
      </c>
      <c r="L1965">
        <v>3.1530000000000002E-2</v>
      </c>
      <c r="M1965">
        <v>2022</v>
      </c>
    </row>
    <row r="1966" spans="1:13" x14ac:dyDescent="0.25">
      <c r="A1966">
        <v>1965</v>
      </c>
      <c r="B1966" s="1">
        <v>14110</v>
      </c>
      <c r="C1966" s="1">
        <v>34349</v>
      </c>
      <c r="D1966" s="1">
        <v>22</v>
      </c>
      <c r="E1966" s="1">
        <v>22</v>
      </c>
      <c r="F1966">
        <v>21</v>
      </c>
      <c r="G1966">
        <v>212</v>
      </c>
      <c r="H1966" t="s">
        <v>34</v>
      </c>
      <c r="I1966">
        <v>0.3</v>
      </c>
      <c r="J1966">
        <v>0.1206</v>
      </c>
      <c r="K1966">
        <v>0</v>
      </c>
      <c r="L1966">
        <v>0</v>
      </c>
      <c r="M1966">
        <v>2022</v>
      </c>
    </row>
    <row r="1967" spans="1:13" x14ac:dyDescent="0.25">
      <c r="A1967">
        <v>1966</v>
      </c>
      <c r="B1967" s="1">
        <v>14110</v>
      </c>
      <c r="C1967" s="1">
        <v>34349</v>
      </c>
      <c r="D1967" s="1">
        <v>22</v>
      </c>
      <c r="E1967" s="1">
        <v>23</v>
      </c>
      <c r="F1967">
        <v>21</v>
      </c>
      <c r="G1967">
        <v>212</v>
      </c>
      <c r="H1967" t="s">
        <v>34</v>
      </c>
      <c r="I1967">
        <v>8.9401999999999995E-2</v>
      </c>
      <c r="J1967">
        <v>0.18215000000000001</v>
      </c>
      <c r="K1967">
        <v>0.18215000000000001</v>
      </c>
      <c r="L1967">
        <v>0.18215000000000001</v>
      </c>
      <c r="M1967">
        <v>2022</v>
      </c>
    </row>
    <row r="1968" spans="1:13" x14ac:dyDescent="0.25">
      <c r="A1968">
        <v>1967</v>
      </c>
      <c r="B1968" s="1">
        <v>14110</v>
      </c>
      <c r="C1968" s="1">
        <v>34349</v>
      </c>
      <c r="D1968" s="1">
        <v>22</v>
      </c>
      <c r="E1968" s="1">
        <v>25</v>
      </c>
      <c r="F1968">
        <v>21</v>
      </c>
      <c r="G1968">
        <v>212</v>
      </c>
      <c r="H1968" t="s">
        <v>34</v>
      </c>
      <c r="I1968">
        <v>0.15</v>
      </c>
      <c r="J1968">
        <v>4.8605184000000001</v>
      </c>
      <c r="K1968">
        <v>0</v>
      </c>
      <c r="L1968">
        <v>0</v>
      </c>
      <c r="M1968">
        <v>2022</v>
      </c>
    </row>
    <row r="1969" spans="1:13" x14ac:dyDescent="0.25">
      <c r="A1969">
        <v>1968</v>
      </c>
      <c r="B1969" s="1">
        <v>14110</v>
      </c>
      <c r="C1969" s="1">
        <v>34349</v>
      </c>
      <c r="D1969" s="1">
        <v>22</v>
      </c>
      <c r="E1969" s="1">
        <v>26</v>
      </c>
      <c r="F1969">
        <v>21</v>
      </c>
      <c r="G1969">
        <v>212</v>
      </c>
      <c r="H1969" t="s">
        <v>34</v>
      </c>
      <c r="I1969">
        <v>0</v>
      </c>
      <c r="J1969">
        <v>0</v>
      </c>
      <c r="K1969">
        <v>0</v>
      </c>
      <c r="L1969">
        <v>0</v>
      </c>
      <c r="M1969">
        <v>2022</v>
      </c>
    </row>
    <row r="1970" spans="1:13" x14ac:dyDescent="0.25">
      <c r="A1970">
        <v>1969</v>
      </c>
      <c r="B1970" s="1">
        <v>14110</v>
      </c>
      <c r="C1970" s="1">
        <v>34349</v>
      </c>
      <c r="D1970" s="1">
        <v>22</v>
      </c>
      <c r="E1970" s="1">
        <v>27</v>
      </c>
      <c r="F1970">
        <v>21</v>
      </c>
      <c r="G1970">
        <v>212</v>
      </c>
      <c r="H1970" t="s">
        <v>34</v>
      </c>
      <c r="I1970">
        <v>144.5</v>
      </c>
      <c r="J1970">
        <v>112.953881</v>
      </c>
      <c r="K1970">
        <v>20</v>
      </c>
      <c r="L1970">
        <v>20</v>
      </c>
      <c r="M1970">
        <v>2022</v>
      </c>
    </row>
    <row r="1971" spans="1:13" x14ac:dyDescent="0.25">
      <c r="A1971">
        <v>1970</v>
      </c>
      <c r="B1971" s="1">
        <v>14110</v>
      </c>
      <c r="C1971" s="1">
        <v>34349</v>
      </c>
      <c r="D1971" s="1">
        <v>22</v>
      </c>
      <c r="E1971" s="1">
        <v>29</v>
      </c>
      <c r="F1971">
        <v>21</v>
      </c>
      <c r="G1971">
        <v>212</v>
      </c>
      <c r="H1971" t="s">
        <v>34</v>
      </c>
      <c r="I1971">
        <v>88.106999999999999</v>
      </c>
      <c r="J1971">
        <v>87.539912909999998</v>
      </c>
      <c r="K1971">
        <v>5.1044397999999997</v>
      </c>
      <c r="L1971">
        <v>5.1044397999999997</v>
      </c>
      <c r="M1971">
        <v>2022</v>
      </c>
    </row>
    <row r="1972" spans="1:13" x14ac:dyDescent="0.25">
      <c r="A1972">
        <v>1971</v>
      </c>
      <c r="B1972" s="1">
        <v>14110</v>
      </c>
      <c r="C1972" s="1">
        <v>34349</v>
      </c>
      <c r="D1972" s="1">
        <v>22</v>
      </c>
      <c r="E1972" s="1">
        <v>33</v>
      </c>
      <c r="F1972">
        <v>21</v>
      </c>
      <c r="G1972">
        <v>212</v>
      </c>
      <c r="H1972" t="s">
        <v>34</v>
      </c>
      <c r="I1972">
        <v>192.10361499999999</v>
      </c>
      <c r="J1972">
        <v>57.086511649999998</v>
      </c>
      <c r="K1972">
        <v>48.599587649999997</v>
      </c>
      <c r="L1972">
        <v>48.599587649999997</v>
      </c>
      <c r="M1972">
        <v>2022</v>
      </c>
    </row>
    <row r="1973" spans="1:13" x14ac:dyDescent="0.25">
      <c r="A1973">
        <v>1972</v>
      </c>
      <c r="B1973" s="1">
        <v>14110</v>
      </c>
      <c r="C1973" s="1">
        <v>34349</v>
      </c>
      <c r="D1973" s="1">
        <v>22</v>
      </c>
      <c r="E1973" s="1">
        <v>34</v>
      </c>
      <c r="F1973">
        <v>21</v>
      </c>
      <c r="G1973">
        <v>212</v>
      </c>
      <c r="H1973" t="s">
        <v>34</v>
      </c>
      <c r="I1973">
        <v>156.81355300000001</v>
      </c>
      <c r="J1973">
        <v>122.69178234</v>
      </c>
      <c r="K1973">
        <v>106.891182</v>
      </c>
      <c r="L1973">
        <v>102.07775599999999</v>
      </c>
      <c r="M1973">
        <v>2022</v>
      </c>
    </row>
    <row r="1974" spans="1:13" x14ac:dyDescent="0.25">
      <c r="A1974">
        <v>1973</v>
      </c>
      <c r="B1974" s="1">
        <v>14110</v>
      </c>
      <c r="C1974" s="1">
        <v>34349</v>
      </c>
      <c r="D1974" s="1">
        <v>22</v>
      </c>
      <c r="E1974" s="1">
        <v>35</v>
      </c>
      <c r="F1974">
        <v>21</v>
      </c>
      <c r="G1974">
        <v>212</v>
      </c>
      <c r="H1974" t="s">
        <v>34</v>
      </c>
      <c r="I1974">
        <v>0.42</v>
      </c>
      <c r="J1974">
        <v>0</v>
      </c>
      <c r="K1974">
        <v>0</v>
      </c>
      <c r="L1974">
        <v>0</v>
      </c>
      <c r="M1974">
        <v>2022</v>
      </c>
    </row>
    <row r="1975" spans="1:13" x14ac:dyDescent="0.25">
      <c r="A1975">
        <v>1974</v>
      </c>
      <c r="B1975" s="1">
        <v>14110</v>
      </c>
      <c r="C1975" s="1">
        <v>34349</v>
      </c>
      <c r="D1975" s="1">
        <v>22</v>
      </c>
      <c r="E1975" s="1">
        <v>37</v>
      </c>
      <c r="F1975">
        <v>21</v>
      </c>
      <c r="G1975">
        <v>212</v>
      </c>
      <c r="H1975" t="s">
        <v>34</v>
      </c>
      <c r="I1975">
        <v>6.1151739999999997</v>
      </c>
      <c r="J1975">
        <v>1.80114872</v>
      </c>
      <c r="K1975">
        <v>1.80114872</v>
      </c>
      <c r="L1975">
        <v>0.71991316000000005</v>
      </c>
      <c r="M1975">
        <v>2022</v>
      </c>
    </row>
    <row r="1976" spans="1:13" x14ac:dyDescent="0.25">
      <c r="A1976">
        <v>1975</v>
      </c>
      <c r="B1976" s="1">
        <v>14110</v>
      </c>
      <c r="C1976" s="1">
        <v>34349</v>
      </c>
      <c r="D1976" s="1">
        <v>22</v>
      </c>
      <c r="E1976" s="1">
        <v>39</v>
      </c>
      <c r="F1976">
        <v>21</v>
      </c>
      <c r="G1976">
        <v>212</v>
      </c>
      <c r="H1976" t="s">
        <v>34</v>
      </c>
      <c r="I1976">
        <v>0.68757500000000005</v>
      </c>
      <c r="J1976">
        <v>0.108</v>
      </c>
      <c r="K1976">
        <v>0.108</v>
      </c>
      <c r="L1976">
        <v>0.108</v>
      </c>
      <c r="M1976">
        <v>2022</v>
      </c>
    </row>
    <row r="1977" spans="1:13" x14ac:dyDescent="0.25">
      <c r="A1977">
        <v>1976</v>
      </c>
      <c r="B1977" s="1">
        <v>14110</v>
      </c>
      <c r="C1977" s="1">
        <v>34349</v>
      </c>
      <c r="D1977" s="1">
        <v>22</v>
      </c>
      <c r="E1977" s="1">
        <v>43</v>
      </c>
      <c r="F1977">
        <v>22</v>
      </c>
      <c r="G1977">
        <v>221</v>
      </c>
      <c r="H1977" t="s">
        <v>34</v>
      </c>
      <c r="I1977">
        <v>383.85</v>
      </c>
      <c r="J1977">
        <v>16.760235219999998</v>
      </c>
      <c r="K1977">
        <v>0</v>
      </c>
      <c r="L1977">
        <v>0</v>
      </c>
      <c r="M1977">
        <v>2022</v>
      </c>
    </row>
    <row r="1978" spans="1:13" x14ac:dyDescent="0.25">
      <c r="A1978">
        <v>1977</v>
      </c>
      <c r="B1978" s="1">
        <v>14110</v>
      </c>
      <c r="C1978" s="1">
        <v>34349</v>
      </c>
      <c r="D1978" s="1">
        <v>22</v>
      </c>
      <c r="E1978" s="1">
        <v>44</v>
      </c>
      <c r="F1978">
        <v>22</v>
      </c>
      <c r="G1978">
        <v>221</v>
      </c>
      <c r="H1978" t="s">
        <v>34</v>
      </c>
      <c r="I1978">
        <v>1820.925</v>
      </c>
      <c r="J1978">
        <v>0</v>
      </c>
      <c r="K1978">
        <v>0</v>
      </c>
      <c r="L1978">
        <v>0</v>
      </c>
      <c r="M1978">
        <v>2022</v>
      </c>
    </row>
    <row r="1979" spans="1:13" x14ac:dyDescent="0.25">
      <c r="A1979">
        <v>1978</v>
      </c>
      <c r="B1979" s="1">
        <v>14110</v>
      </c>
      <c r="C1979" s="1">
        <v>34349</v>
      </c>
      <c r="D1979" s="1">
        <v>22</v>
      </c>
      <c r="E1979" s="1">
        <v>48</v>
      </c>
      <c r="F1979">
        <v>22</v>
      </c>
      <c r="G1979">
        <v>221</v>
      </c>
      <c r="H1979" t="s">
        <v>34</v>
      </c>
      <c r="I1979">
        <v>0</v>
      </c>
      <c r="J1979">
        <v>0</v>
      </c>
      <c r="K1979">
        <v>0</v>
      </c>
      <c r="L1979">
        <v>0</v>
      </c>
      <c r="M1979">
        <v>2022</v>
      </c>
    </row>
    <row r="1980" spans="1:13" x14ac:dyDescent="0.25">
      <c r="A1980">
        <v>1979</v>
      </c>
      <c r="B1980" s="1">
        <v>14110</v>
      </c>
      <c r="C1980" s="1">
        <v>34350</v>
      </c>
      <c r="D1980" s="1">
        <v>22</v>
      </c>
      <c r="E1980" s="1">
        <v>11</v>
      </c>
      <c r="F1980">
        <v>21</v>
      </c>
      <c r="G1980">
        <v>212</v>
      </c>
      <c r="H1980" t="s">
        <v>34</v>
      </c>
      <c r="I1980">
        <v>147.038163</v>
      </c>
      <c r="J1980">
        <v>97.369339890000006</v>
      </c>
      <c r="K1980">
        <v>95.413952390000006</v>
      </c>
      <c r="L1980">
        <v>93.186966979999994</v>
      </c>
      <c r="M1980">
        <v>2022</v>
      </c>
    </row>
    <row r="1981" spans="1:13" x14ac:dyDescent="0.25">
      <c r="A1981">
        <v>1980</v>
      </c>
      <c r="B1981" s="1">
        <v>14110</v>
      </c>
      <c r="C1981" s="1">
        <v>34350</v>
      </c>
      <c r="D1981" s="1">
        <v>22</v>
      </c>
      <c r="E1981" s="1">
        <v>13</v>
      </c>
      <c r="F1981">
        <v>21</v>
      </c>
      <c r="G1981">
        <v>212</v>
      </c>
      <c r="H1981" t="s">
        <v>34</v>
      </c>
      <c r="I1981">
        <v>5.4423310000000003</v>
      </c>
      <c r="J1981">
        <v>3.8727969899999999</v>
      </c>
      <c r="K1981">
        <v>3.8727969899999999</v>
      </c>
      <c r="L1981">
        <v>2.60720844</v>
      </c>
      <c r="M1981">
        <v>2022</v>
      </c>
    </row>
    <row r="1982" spans="1:13" x14ac:dyDescent="0.25">
      <c r="A1982">
        <v>1981</v>
      </c>
      <c r="B1982" s="1">
        <v>14110</v>
      </c>
      <c r="C1982" s="1">
        <v>34350</v>
      </c>
      <c r="D1982" s="1">
        <v>22</v>
      </c>
      <c r="E1982" s="1">
        <v>15</v>
      </c>
      <c r="F1982">
        <v>21</v>
      </c>
      <c r="G1982">
        <v>212</v>
      </c>
      <c r="H1982" t="s">
        <v>34</v>
      </c>
      <c r="I1982">
        <v>2.8139029999999998</v>
      </c>
      <c r="J1982">
        <v>1.8531271499999999</v>
      </c>
      <c r="K1982">
        <v>1.6115641999999999</v>
      </c>
      <c r="L1982">
        <v>1.5658192</v>
      </c>
      <c r="M1982">
        <v>2022</v>
      </c>
    </row>
    <row r="1983" spans="1:13" x14ac:dyDescent="0.25">
      <c r="A1983">
        <v>1982</v>
      </c>
      <c r="B1983" s="1">
        <v>14110</v>
      </c>
      <c r="C1983" s="1">
        <v>34350</v>
      </c>
      <c r="D1983" s="1">
        <v>22</v>
      </c>
      <c r="E1983" s="1">
        <v>18</v>
      </c>
      <c r="F1983">
        <v>21</v>
      </c>
      <c r="G1983">
        <v>212</v>
      </c>
      <c r="H1983" t="s">
        <v>34</v>
      </c>
      <c r="I1983">
        <v>37.725679</v>
      </c>
      <c r="J1983">
        <v>27.164095669999998</v>
      </c>
      <c r="K1983">
        <v>26.305577400000001</v>
      </c>
      <c r="L1983">
        <v>23.069009529999999</v>
      </c>
      <c r="M1983">
        <v>2022</v>
      </c>
    </row>
    <row r="1984" spans="1:13" x14ac:dyDescent="0.25">
      <c r="A1984">
        <v>1983</v>
      </c>
      <c r="B1984" s="1">
        <v>14110</v>
      </c>
      <c r="C1984" s="1">
        <v>34350</v>
      </c>
      <c r="D1984" s="1">
        <v>22</v>
      </c>
      <c r="E1984" s="1">
        <v>21</v>
      </c>
      <c r="F1984">
        <v>21</v>
      </c>
      <c r="G1984">
        <v>212</v>
      </c>
      <c r="H1984" t="s">
        <v>34</v>
      </c>
      <c r="I1984">
        <v>1.3825000000000001</v>
      </c>
      <c r="J1984">
        <v>0.10186033</v>
      </c>
      <c r="K1984">
        <v>0.10186033</v>
      </c>
      <c r="L1984">
        <v>0.10186033</v>
      </c>
      <c r="M1984">
        <v>2022</v>
      </c>
    </row>
    <row r="1985" spans="1:13" x14ac:dyDescent="0.25">
      <c r="A1985">
        <v>1984</v>
      </c>
      <c r="B1985" s="1">
        <v>14110</v>
      </c>
      <c r="C1985" s="1">
        <v>34350</v>
      </c>
      <c r="D1985" s="1">
        <v>22</v>
      </c>
      <c r="E1985" s="1">
        <v>22</v>
      </c>
      <c r="F1985">
        <v>21</v>
      </c>
      <c r="G1985">
        <v>212</v>
      </c>
      <c r="H1985" t="s">
        <v>34</v>
      </c>
      <c r="I1985">
        <v>18.493950000000002</v>
      </c>
      <c r="J1985">
        <v>6.384811</v>
      </c>
      <c r="K1985">
        <v>2.3348209999999998</v>
      </c>
      <c r="L1985">
        <v>1.4384539999999999</v>
      </c>
      <c r="M1985">
        <v>2022</v>
      </c>
    </row>
    <row r="1986" spans="1:13" x14ac:dyDescent="0.25">
      <c r="A1986">
        <v>1985</v>
      </c>
      <c r="B1986" s="1">
        <v>14110</v>
      </c>
      <c r="C1986" s="1">
        <v>34350</v>
      </c>
      <c r="D1986" s="1">
        <v>22</v>
      </c>
      <c r="E1986" s="1">
        <v>22</v>
      </c>
      <c r="F1986">
        <v>21</v>
      </c>
      <c r="G1986">
        <v>212</v>
      </c>
      <c r="H1986" t="s">
        <v>94</v>
      </c>
      <c r="I1986">
        <v>0</v>
      </c>
      <c r="J1986">
        <v>0</v>
      </c>
      <c r="K1986">
        <v>0</v>
      </c>
      <c r="L1986">
        <v>0</v>
      </c>
      <c r="M1986">
        <v>2022</v>
      </c>
    </row>
    <row r="1987" spans="1:13" x14ac:dyDescent="0.25">
      <c r="A1987">
        <v>1986</v>
      </c>
      <c r="B1987" s="1">
        <v>14110</v>
      </c>
      <c r="C1987" s="1">
        <v>34350</v>
      </c>
      <c r="D1987" s="1">
        <v>22</v>
      </c>
      <c r="E1987" s="1">
        <v>23</v>
      </c>
      <c r="F1987">
        <v>21</v>
      </c>
      <c r="G1987">
        <v>212</v>
      </c>
      <c r="H1987" t="s">
        <v>34</v>
      </c>
      <c r="I1987">
        <v>0.51715999999999995</v>
      </c>
      <c r="J1987">
        <v>8.0999999999999996E-4</v>
      </c>
      <c r="K1987">
        <v>8.0999999999999996E-4</v>
      </c>
      <c r="L1987">
        <v>8.0999999999999996E-4</v>
      </c>
      <c r="M1987">
        <v>2022</v>
      </c>
    </row>
    <row r="1988" spans="1:13" x14ac:dyDescent="0.25">
      <c r="A1988">
        <v>1987</v>
      </c>
      <c r="B1988" s="1">
        <v>14110</v>
      </c>
      <c r="C1988" s="1">
        <v>34350</v>
      </c>
      <c r="D1988" s="1">
        <v>22</v>
      </c>
      <c r="E1988" s="1">
        <v>24</v>
      </c>
      <c r="F1988">
        <v>21</v>
      </c>
      <c r="G1988">
        <v>212</v>
      </c>
      <c r="H1988" t="s">
        <v>34</v>
      </c>
      <c r="I1988">
        <v>7.2363200000000001</v>
      </c>
      <c r="J1988">
        <v>0</v>
      </c>
      <c r="K1988">
        <v>0</v>
      </c>
      <c r="L1988">
        <v>0</v>
      </c>
      <c r="M1988">
        <v>2022</v>
      </c>
    </row>
    <row r="1989" spans="1:13" x14ac:dyDescent="0.25">
      <c r="A1989">
        <v>1988</v>
      </c>
      <c r="B1989" s="1">
        <v>14110</v>
      </c>
      <c r="C1989" s="1">
        <v>34350</v>
      </c>
      <c r="D1989" s="1">
        <v>22</v>
      </c>
      <c r="E1989" s="1">
        <v>25</v>
      </c>
      <c r="F1989">
        <v>21</v>
      </c>
      <c r="G1989">
        <v>212</v>
      </c>
      <c r="H1989" t="s">
        <v>34</v>
      </c>
      <c r="I1989">
        <v>0.34229999999999999</v>
      </c>
      <c r="J1989">
        <v>2E-3</v>
      </c>
      <c r="K1989">
        <v>2E-3</v>
      </c>
      <c r="L1989">
        <v>2E-3</v>
      </c>
      <c r="M1989">
        <v>2022</v>
      </c>
    </row>
    <row r="1990" spans="1:13" x14ac:dyDescent="0.25">
      <c r="A1990">
        <v>1989</v>
      </c>
      <c r="B1990" s="1">
        <v>14110</v>
      </c>
      <c r="C1990" s="1">
        <v>34350</v>
      </c>
      <c r="D1990" s="1">
        <v>22</v>
      </c>
      <c r="E1990" s="1">
        <v>26</v>
      </c>
      <c r="F1990">
        <v>21</v>
      </c>
      <c r="G1990">
        <v>212</v>
      </c>
      <c r="H1990" t="s">
        <v>34</v>
      </c>
      <c r="I1990">
        <v>0.92878700000000003</v>
      </c>
      <c r="J1990">
        <v>1.1679999999999999E-2</v>
      </c>
      <c r="K1990">
        <v>1.1679999999999999E-2</v>
      </c>
      <c r="L1990">
        <v>0</v>
      </c>
      <c r="M1990">
        <v>2022</v>
      </c>
    </row>
    <row r="1991" spans="1:13" x14ac:dyDescent="0.25">
      <c r="A1991">
        <v>1990</v>
      </c>
      <c r="B1991" s="1">
        <v>14110</v>
      </c>
      <c r="C1991" s="1">
        <v>34350</v>
      </c>
      <c r="D1991" s="1">
        <v>22</v>
      </c>
      <c r="E1991" s="1">
        <v>27</v>
      </c>
      <c r="F1991">
        <v>21</v>
      </c>
      <c r="G1991">
        <v>212</v>
      </c>
      <c r="H1991" t="s">
        <v>34</v>
      </c>
      <c r="I1991">
        <v>1.7057500000000001</v>
      </c>
      <c r="J1991">
        <v>0.78230957000000001</v>
      </c>
      <c r="K1991">
        <v>0.36186956999999997</v>
      </c>
      <c r="L1991">
        <v>0.36186956999999997</v>
      </c>
      <c r="M1991">
        <v>2022</v>
      </c>
    </row>
    <row r="1992" spans="1:13" x14ac:dyDescent="0.25">
      <c r="A1992">
        <v>1991</v>
      </c>
      <c r="B1992" s="1">
        <v>14110</v>
      </c>
      <c r="C1992" s="1">
        <v>34350</v>
      </c>
      <c r="D1992" s="1">
        <v>22</v>
      </c>
      <c r="E1992" s="1">
        <v>28</v>
      </c>
      <c r="F1992">
        <v>21</v>
      </c>
      <c r="G1992">
        <v>212</v>
      </c>
      <c r="H1992" t="s">
        <v>34</v>
      </c>
      <c r="I1992">
        <v>0.12757499999999999</v>
      </c>
      <c r="J1992">
        <v>0</v>
      </c>
      <c r="K1992">
        <v>0</v>
      </c>
      <c r="L1992">
        <v>0</v>
      </c>
      <c r="M1992">
        <v>2022</v>
      </c>
    </row>
    <row r="1993" spans="1:13" x14ac:dyDescent="0.25">
      <c r="A1993">
        <v>1992</v>
      </c>
      <c r="B1993" s="1">
        <v>14110</v>
      </c>
      <c r="C1993" s="1">
        <v>34350</v>
      </c>
      <c r="D1993" s="1">
        <v>22</v>
      </c>
      <c r="E1993" s="1">
        <v>29</v>
      </c>
      <c r="F1993">
        <v>21</v>
      </c>
      <c r="G1993">
        <v>212</v>
      </c>
      <c r="H1993" t="s">
        <v>34</v>
      </c>
      <c r="I1993">
        <v>2.1241850000000002</v>
      </c>
      <c r="J1993">
        <v>5.4146623700000003</v>
      </c>
      <c r="K1993">
        <v>5.3170623700000004</v>
      </c>
      <c r="L1993">
        <v>3.8066047300000001</v>
      </c>
      <c r="M1993">
        <v>2022</v>
      </c>
    </row>
    <row r="1994" spans="1:13" x14ac:dyDescent="0.25">
      <c r="A1994">
        <v>1993</v>
      </c>
      <c r="B1994" s="1">
        <v>14110</v>
      </c>
      <c r="C1994" s="1">
        <v>34350</v>
      </c>
      <c r="D1994" s="1">
        <v>22</v>
      </c>
      <c r="E1994" s="1">
        <v>29</v>
      </c>
      <c r="F1994">
        <v>21</v>
      </c>
      <c r="G1994">
        <v>212</v>
      </c>
      <c r="H1994" t="s">
        <v>94</v>
      </c>
      <c r="I1994">
        <v>0</v>
      </c>
      <c r="J1994">
        <v>0</v>
      </c>
      <c r="K1994">
        <v>0</v>
      </c>
      <c r="L1994">
        <v>0</v>
      </c>
      <c r="M1994">
        <v>2022</v>
      </c>
    </row>
    <row r="1995" spans="1:13" x14ac:dyDescent="0.25">
      <c r="A1995">
        <v>1994</v>
      </c>
      <c r="B1995" s="1">
        <v>14110</v>
      </c>
      <c r="C1995" s="1">
        <v>34350</v>
      </c>
      <c r="D1995" s="1">
        <v>22</v>
      </c>
      <c r="E1995" s="1">
        <v>31</v>
      </c>
      <c r="F1995">
        <v>21</v>
      </c>
      <c r="G1995">
        <v>212</v>
      </c>
      <c r="H1995" t="s">
        <v>34</v>
      </c>
      <c r="I1995">
        <v>0</v>
      </c>
      <c r="J1995">
        <v>0</v>
      </c>
      <c r="K1995">
        <v>0</v>
      </c>
      <c r="L1995">
        <v>0</v>
      </c>
      <c r="M1995">
        <v>2022</v>
      </c>
    </row>
    <row r="1996" spans="1:13" x14ac:dyDescent="0.25">
      <c r="A1996">
        <v>1995</v>
      </c>
      <c r="B1996" s="1">
        <v>14110</v>
      </c>
      <c r="C1996" s="1">
        <v>34350</v>
      </c>
      <c r="D1996" s="1">
        <v>22</v>
      </c>
      <c r="E1996" s="1">
        <v>32</v>
      </c>
      <c r="F1996">
        <v>21</v>
      </c>
      <c r="G1996">
        <v>212</v>
      </c>
      <c r="H1996" t="s">
        <v>34</v>
      </c>
      <c r="I1996">
        <v>0.224</v>
      </c>
      <c r="J1996">
        <v>0</v>
      </c>
      <c r="K1996">
        <v>0</v>
      </c>
      <c r="L1996">
        <v>0</v>
      </c>
      <c r="M1996">
        <v>2022</v>
      </c>
    </row>
    <row r="1997" spans="1:13" x14ac:dyDescent="0.25">
      <c r="A1997">
        <v>1996</v>
      </c>
      <c r="B1997" s="1">
        <v>14110</v>
      </c>
      <c r="C1997" s="1">
        <v>34350</v>
      </c>
      <c r="D1997" s="1">
        <v>22</v>
      </c>
      <c r="E1997" s="1">
        <v>33</v>
      </c>
      <c r="F1997">
        <v>21</v>
      </c>
      <c r="G1997">
        <v>212</v>
      </c>
      <c r="H1997" t="s">
        <v>34</v>
      </c>
      <c r="I1997">
        <v>4.7088279999999996</v>
      </c>
      <c r="J1997">
        <v>4.1000000000000003E-3</v>
      </c>
      <c r="K1997">
        <v>4.1000000000000003E-3</v>
      </c>
      <c r="L1997">
        <v>4.1000000000000003E-3</v>
      </c>
      <c r="M1997">
        <v>2022</v>
      </c>
    </row>
    <row r="1998" spans="1:13" x14ac:dyDescent="0.25">
      <c r="A1998">
        <v>1997</v>
      </c>
      <c r="B1998" s="1">
        <v>14110</v>
      </c>
      <c r="C1998" s="1">
        <v>34350</v>
      </c>
      <c r="D1998" s="1">
        <v>22</v>
      </c>
      <c r="E1998" s="1">
        <v>34</v>
      </c>
      <c r="F1998">
        <v>21</v>
      </c>
      <c r="G1998">
        <v>212</v>
      </c>
      <c r="H1998" t="s">
        <v>34</v>
      </c>
      <c r="I1998">
        <v>0.74917299999999998</v>
      </c>
      <c r="J1998">
        <v>0</v>
      </c>
      <c r="K1998">
        <v>0</v>
      </c>
      <c r="L1998">
        <v>0</v>
      </c>
      <c r="M1998">
        <v>2022</v>
      </c>
    </row>
    <row r="1999" spans="1:13" x14ac:dyDescent="0.25">
      <c r="A1999">
        <v>1998</v>
      </c>
      <c r="B1999" s="1">
        <v>14110</v>
      </c>
      <c r="C1999" s="1">
        <v>34350</v>
      </c>
      <c r="D1999" s="1">
        <v>22</v>
      </c>
      <c r="E1999" s="1">
        <v>34</v>
      </c>
      <c r="F1999">
        <v>21</v>
      </c>
      <c r="G1999">
        <v>212</v>
      </c>
      <c r="H1999" t="s">
        <v>94</v>
      </c>
      <c r="I1999">
        <v>67.046111999999994</v>
      </c>
      <c r="J1999">
        <v>61.017119999999998</v>
      </c>
      <c r="K1999">
        <v>32.351860000000002</v>
      </c>
      <c r="L1999">
        <v>29.614560000000001</v>
      </c>
      <c r="M1999">
        <v>2022</v>
      </c>
    </row>
    <row r="2000" spans="1:13" x14ac:dyDescent="0.25">
      <c r="A2000">
        <v>1999</v>
      </c>
      <c r="B2000" s="1">
        <v>14110</v>
      </c>
      <c r="C2000" s="1">
        <v>34350</v>
      </c>
      <c r="D2000" s="1">
        <v>22</v>
      </c>
      <c r="E2000" s="1">
        <v>35</v>
      </c>
      <c r="F2000">
        <v>21</v>
      </c>
      <c r="G2000">
        <v>212</v>
      </c>
      <c r="H2000" t="s">
        <v>34</v>
      </c>
      <c r="I2000">
        <v>3.41208</v>
      </c>
      <c r="J2000">
        <v>0.10249999999999999</v>
      </c>
      <c r="K2000">
        <v>0.10249999999999999</v>
      </c>
      <c r="L2000">
        <v>0.10249999999999999</v>
      </c>
      <c r="M2000">
        <v>2022</v>
      </c>
    </row>
    <row r="2001" spans="1:13" x14ac:dyDescent="0.25">
      <c r="A2001">
        <v>2000</v>
      </c>
      <c r="B2001" s="1">
        <v>14110</v>
      </c>
      <c r="C2001" s="1">
        <v>34350</v>
      </c>
      <c r="D2001" s="1">
        <v>22</v>
      </c>
      <c r="E2001" s="1">
        <v>37</v>
      </c>
      <c r="F2001">
        <v>21</v>
      </c>
      <c r="G2001">
        <v>212</v>
      </c>
      <c r="H2001" t="s">
        <v>34</v>
      </c>
      <c r="I2001">
        <v>17.368849999999998</v>
      </c>
      <c r="J2001">
        <v>5.2700639999999996</v>
      </c>
      <c r="K2001">
        <v>5.2700639999999996</v>
      </c>
      <c r="L2001">
        <v>5.0761054999999997</v>
      </c>
      <c r="M2001">
        <v>2022</v>
      </c>
    </row>
    <row r="2002" spans="1:13" x14ac:dyDescent="0.25">
      <c r="A2002">
        <v>2001</v>
      </c>
      <c r="B2002" s="1">
        <v>14110</v>
      </c>
      <c r="C2002" s="1">
        <v>34350</v>
      </c>
      <c r="D2002" s="1">
        <v>22</v>
      </c>
      <c r="E2002" s="1">
        <v>39</v>
      </c>
      <c r="F2002">
        <v>21</v>
      </c>
      <c r="G2002">
        <v>212</v>
      </c>
      <c r="H2002" t="s">
        <v>34</v>
      </c>
      <c r="I2002">
        <v>3.8747699999999998</v>
      </c>
      <c r="J2002">
        <v>1.308945</v>
      </c>
      <c r="K2002">
        <v>1.308945</v>
      </c>
      <c r="L2002">
        <v>1.308945</v>
      </c>
      <c r="M2002">
        <v>2022</v>
      </c>
    </row>
    <row r="2003" spans="1:13" x14ac:dyDescent="0.25">
      <c r="A2003">
        <v>2002</v>
      </c>
      <c r="B2003" s="1">
        <v>14110</v>
      </c>
      <c r="C2003" s="1">
        <v>34350</v>
      </c>
      <c r="D2003" s="1">
        <v>22</v>
      </c>
      <c r="E2003" s="1">
        <v>43</v>
      </c>
      <c r="F2003">
        <v>22</v>
      </c>
      <c r="G2003">
        <v>221</v>
      </c>
      <c r="H2003" t="s">
        <v>34</v>
      </c>
      <c r="I2003">
        <v>16.852</v>
      </c>
      <c r="J2003">
        <v>6.5210217999999998</v>
      </c>
      <c r="K2003">
        <v>4.0655218</v>
      </c>
      <c r="L2003">
        <v>3.1594327999999998</v>
      </c>
      <c r="M2003">
        <v>2022</v>
      </c>
    </row>
    <row r="2004" spans="1:13" x14ac:dyDescent="0.25">
      <c r="A2004">
        <v>2003</v>
      </c>
      <c r="B2004" s="1">
        <v>14110</v>
      </c>
      <c r="C2004" s="1">
        <v>34350</v>
      </c>
      <c r="D2004" s="1">
        <v>22</v>
      </c>
      <c r="E2004" s="1">
        <v>43</v>
      </c>
      <c r="F2004">
        <v>22</v>
      </c>
      <c r="G2004">
        <v>221</v>
      </c>
      <c r="H2004" t="s">
        <v>94</v>
      </c>
      <c r="I2004">
        <v>20</v>
      </c>
      <c r="J2004">
        <v>0</v>
      </c>
      <c r="K2004">
        <v>0</v>
      </c>
      <c r="L2004">
        <v>0</v>
      </c>
      <c r="M2004">
        <v>2022</v>
      </c>
    </row>
    <row r="2005" spans="1:13" x14ac:dyDescent="0.25">
      <c r="A2005">
        <v>2004</v>
      </c>
      <c r="B2005" s="1">
        <v>14110</v>
      </c>
      <c r="C2005" s="1">
        <v>34350</v>
      </c>
      <c r="D2005" s="1">
        <v>22</v>
      </c>
      <c r="E2005" s="1">
        <v>44</v>
      </c>
      <c r="F2005">
        <v>22</v>
      </c>
      <c r="G2005">
        <v>221</v>
      </c>
      <c r="H2005" t="s">
        <v>34</v>
      </c>
      <c r="I2005">
        <v>0</v>
      </c>
      <c r="J2005">
        <v>0</v>
      </c>
      <c r="K2005">
        <v>0</v>
      </c>
      <c r="L2005">
        <v>0</v>
      </c>
      <c r="M2005">
        <v>2022</v>
      </c>
    </row>
    <row r="2006" spans="1:13" x14ac:dyDescent="0.25">
      <c r="A2006">
        <v>2005</v>
      </c>
      <c r="B2006" s="1">
        <v>14110</v>
      </c>
      <c r="C2006" s="1">
        <v>34350</v>
      </c>
      <c r="D2006" s="1">
        <v>22</v>
      </c>
      <c r="E2006" s="1">
        <v>51</v>
      </c>
      <c r="F2006">
        <v>21</v>
      </c>
      <c r="G2006">
        <v>217</v>
      </c>
      <c r="H2006" t="s">
        <v>34</v>
      </c>
      <c r="I2006">
        <v>0.29119499999999998</v>
      </c>
      <c r="J2006">
        <v>0</v>
      </c>
      <c r="K2006">
        <v>0</v>
      </c>
      <c r="L2006">
        <v>0</v>
      </c>
      <c r="M2006">
        <v>2022</v>
      </c>
    </row>
    <row r="2007" spans="1:13" x14ac:dyDescent="0.25">
      <c r="A2007">
        <v>2006</v>
      </c>
      <c r="B2007" s="1">
        <v>14110</v>
      </c>
      <c r="C2007" s="1">
        <v>34350</v>
      </c>
      <c r="D2007" s="1">
        <v>22</v>
      </c>
      <c r="E2007" s="1">
        <v>51</v>
      </c>
      <c r="F2007">
        <v>21</v>
      </c>
      <c r="G2007">
        <v>217</v>
      </c>
      <c r="H2007" t="s">
        <v>94</v>
      </c>
      <c r="I2007">
        <v>5722.4360070000002</v>
      </c>
      <c r="J2007">
        <v>2846.1825270200002</v>
      </c>
      <c r="K2007">
        <v>2846.1825270200002</v>
      </c>
      <c r="L2007">
        <v>2834.7432974399999</v>
      </c>
      <c r="M2007">
        <v>2022</v>
      </c>
    </row>
    <row r="2008" spans="1:13" x14ac:dyDescent="0.25">
      <c r="A2008">
        <v>2007</v>
      </c>
      <c r="B2008" s="1">
        <v>14110</v>
      </c>
      <c r="C2008" s="1">
        <v>34350</v>
      </c>
      <c r="D2008" s="1">
        <v>22</v>
      </c>
      <c r="E2008" s="1">
        <v>52</v>
      </c>
      <c r="F2008">
        <v>22</v>
      </c>
      <c r="G2008">
        <v>222</v>
      </c>
      <c r="H2008" t="s">
        <v>34</v>
      </c>
      <c r="I2008">
        <v>0.37969799999999998</v>
      </c>
      <c r="J2008">
        <v>0</v>
      </c>
      <c r="K2008">
        <v>0</v>
      </c>
      <c r="L2008">
        <v>0</v>
      </c>
      <c r="M2008">
        <v>2022</v>
      </c>
    </row>
    <row r="2009" spans="1:13" x14ac:dyDescent="0.25">
      <c r="A2009">
        <v>2008</v>
      </c>
      <c r="B2009" s="1">
        <v>14110</v>
      </c>
      <c r="C2009" s="1">
        <v>34350</v>
      </c>
      <c r="D2009" s="1">
        <v>22</v>
      </c>
      <c r="E2009" s="1">
        <v>57</v>
      </c>
      <c r="F2009">
        <v>21</v>
      </c>
      <c r="G2009">
        <v>217</v>
      </c>
      <c r="H2009" t="s">
        <v>34</v>
      </c>
      <c r="I2009">
        <v>50</v>
      </c>
      <c r="J2009">
        <v>0</v>
      </c>
      <c r="K2009">
        <v>0</v>
      </c>
      <c r="L2009">
        <v>0</v>
      </c>
      <c r="M2009">
        <v>2022</v>
      </c>
    </row>
    <row r="2010" spans="1:13" x14ac:dyDescent="0.25">
      <c r="A2010">
        <v>2009</v>
      </c>
      <c r="B2010" s="1">
        <v>14110</v>
      </c>
      <c r="C2010" s="1">
        <v>34350</v>
      </c>
      <c r="D2010" s="1">
        <v>22</v>
      </c>
      <c r="E2010" s="1">
        <v>58</v>
      </c>
      <c r="F2010">
        <v>22</v>
      </c>
      <c r="G2010">
        <v>222</v>
      </c>
      <c r="H2010" t="s">
        <v>34</v>
      </c>
      <c r="I2010">
        <v>801.58759899999995</v>
      </c>
      <c r="J2010">
        <v>601.58675219999998</v>
      </c>
      <c r="K2010">
        <v>601.58675219999998</v>
      </c>
      <c r="L2010">
        <v>205.04015335</v>
      </c>
      <c r="M2010">
        <v>2022</v>
      </c>
    </row>
    <row r="2011" spans="1:13" x14ac:dyDescent="0.25">
      <c r="A2011">
        <v>2010</v>
      </c>
      <c r="B2011" s="1">
        <v>14110</v>
      </c>
      <c r="C2011" s="1">
        <v>34351</v>
      </c>
      <c r="D2011" s="1">
        <v>22</v>
      </c>
      <c r="E2011" s="1">
        <v>11</v>
      </c>
      <c r="F2011">
        <v>21</v>
      </c>
      <c r="G2011">
        <v>212</v>
      </c>
      <c r="H2011" t="s">
        <v>34</v>
      </c>
      <c r="I2011">
        <v>278.74889899999999</v>
      </c>
      <c r="J2011">
        <v>188.92570896000001</v>
      </c>
      <c r="K2011">
        <v>176.26651129000001</v>
      </c>
      <c r="L2011">
        <v>155.34949710999999</v>
      </c>
      <c r="M2011">
        <v>2022</v>
      </c>
    </row>
    <row r="2012" spans="1:13" x14ac:dyDescent="0.25">
      <c r="A2012">
        <v>2011</v>
      </c>
      <c r="B2012" s="1">
        <v>14110</v>
      </c>
      <c r="C2012" s="1">
        <v>34351</v>
      </c>
      <c r="D2012" s="1">
        <v>22</v>
      </c>
      <c r="E2012" s="1">
        <v>13</v>
      </c>
      <c r="F2012">
        <v>21</v>
      </c>
      <c r="G2012">
        <v>212</v>
      </c>
      <c r="H2012" t="s">
        <v>34</v>
      </c>
      <c r="I2012">
        <v>25.795943999999999</v>
      </c>
      <c r="J2012">
        <v>23.58800626</v>
      </c>
      <c r="K2012">
        <v>23.58800626</v>
      </c>
      <c r="L2012">
        <v>18.684049630000001</v>
      </c>
      <c r="M2012">
        <v>2022</v>
      </c>
    </row>
    <row r="2013" spans="1:13" x14ac:dyDescent="0.25">
      <c r="A2013">
        <v>2012</v>
      </c>
      <c r="B2013" s="1">
        <v>14110</v>
      </c>
      <c r="C2013" s="1">
        <v>34351</v>
      </c>
      <c r="D2013" s="1">
        <v>22</v>
      </c>
      <c r="E2013" s="1">
        <v>15</v>
      </c>
      <c r="F2013">
        <v>21</v>
      </c>
      <c r="G2013">
        <v>212</v>
      </c>
      <c r="H2013" t="s">
        <v>34</v>
      </c>
      <c r="I2013">
        <v>6.1235790000000003</v>
      </c>
      <c r="J2013">
        <v>4.1916235200000003</v>
      </c>
      <c r="K2013">
        <v>4.1560534899999997</v>
      </c>
      <c r="L2013">
        <v>4.0848294899999997</v>
      </c>
      <c r="M2013">
        <v>2022</v>
      </c>
    </row>
    <row r="2014" spans="1:13" x14ac:dyDescent="0.25">
      <c r="A2014">
        <v>2013</v>
      </c>
      <c r="B2014" s="1">
        <v>14110</v>
      </c>
      <c r="C2014" s="1">
        <v>34351</v>
      </c>
      <c r="D2014" s="1">
        <v>22</v>
      </c>
      <c r="E2014" s="1">
        <v>18</v>
      </c>
      <c r="F2014">
        <v>21</v>
      </c>
      <c r="G2014">
        <v>212</v>
      </c>
      <c r="H2014" t="s">
        <v>34</v>
      </c>
      <c r="I2014">
        <v>263.66911800000003</v>
      </c>
      <c r="J2014">
        <v>175.36097624999999</v>
      </c>
      <c r="K2014">
        <v>171.85565571000001</v>
      </c>
      <c r="L2014">
        <v>153.21115356000001</v>
      </c>
      <c r="M2014">
        <v>2022</v>
      </c>
    </row>
    <row r="2015" spans="1:13" x14ac:dyDescent="0.25">
      <c r="A2015">
        <v>2014</v>
      </c>
      <c r="B2015" s="1">
        <v>14110</v>
      </c>
      <c r="C2015" s="1">
        <v>34351</v>
      </c>
      <c r="D2015" s="1">
        <v>22</v>
      </c>
      <c r="E2015" s="1">
        <v>21</v>
      </c>
      <c r="F2015">
        <v>21</v>
      </c>
      <c r="G2015">
        <v>212</v>
      </c>
      <c r="H2015" t="s">
        <v>34</v>
      </c>
      <c r="I2015">
        <v>0.73929699999999998</v>
      </c>
      <c r="J2015">
        <v>5.3637209999999998E-2</v>
      </c>
      <c r="K2015">
        <v>5.3637209999999998E-2</v>
      </c>
      <c r="L2015">
        <v>5.3637209999999998E-2</v>
      </c>
      <c r="M2015">
        <v>2022</v>
      </c>
    </row>
    <row r="2016" spans="1:13" x14ac:dyDescent="0.25">
      <c r="A2016">
        <v>2015</v>
      </c>
      <c r="B2016" s="1">
        <v>14110</v>
      </c>
      <c r="C2016" s="1">
        <v>34351</v>
      </c>
      <c r="D2016" s="1">
        <v>22</v>
      </c>
      <c r="E2016" s="1">
        <v>22</v>
      </c>
      <c r="F2016">
        <v>21</v>
      </c>
      <c r="G2016">
        <v>212</v>
      </c>
      <c r="H2016" t="s">
        <v>34</v>
      </c>
      <c r="I2016">
        <v>0.41169499999999998</v>
      </c>
      <c r="J2016">
        <v>0.75124800000000003</v>
      </c>
      <c r="K2016">
        <v>0.75124800000000003</v>
      </c>
      <c r="L2016">
        <v>0.75124800000000003</v>
      </c>
      <c r="M2016">
        <v>2022</v>
      </c>
    </row>
    <row r="2017" spans="1:13" x14ac:dyDescent="0.25">
      <c r="A2017">
        <v>2016</v>
      </c>
      <c r="B2017" s="1">
        <v>14110</v>
      </c>
      <c r="C2017" s="1">
        <v>34351</v>
      </c>
      <c r="D2017" s="1">
        <v>22</v>
      </c>
      <c r="E2017" s="1">
        <v>22</v>
      </c>
      <c r="F2017">
        <v>21</v>
      </c>
      <c r="G2017">
        <v>212</v>
      </c>
      <c r="H2017" t="s">
        <v>94</v>
      </c>
      <c r="I2017">
        <v>1.5</v>
      </c>
      <c r="J2017">
        <v>0</v>
      </c>
      <c r="K2017">
        <v>0</v>
      </c>
      <c r="L2017">
        <v>0</v>
      </c>
      <c r="M2017">
        <v>2022</v>
      </c>
    </row>
    <row r="2018" spans="1:13" x14ac:dyDescent="0.25">
      <c r="A2018">
        <v>2017</v>
      </c>
      <c r="B2018" s="1">
        <v>14110</v>
      </c>
      <c r="C2018" s="1">
        <v>34351</v>
      </c>
      <c r="D2018" s="1">
        <v>22</v>
      </c>
      <c r="E2018" s="1">
        <v>23</v>
      </c>
      <c r="F2018">
        <v>21</v>
      </c>
      <c r="G2018">
        <v>212</v>
      </c>
      <c r="H2018" t="s">
        <v>34</v>
      </c>
      <c r="I2018">
        <v>0.118285</v>
      </c>
      <c r="J2018">
        <v>0</v>
      </c>
      <c r="K2018">
        <v>0</v>
      </c>
      <c r="L2018">
        <v>0</v>
      </c>
      <c r="M2018">
        <v>2022</v>
      </c>
    </row>
    <row r="2019" spans="1:13" x14ac:dyDescent="0.25">
      <c r="A2019">
        <v>2018</v>
      </c>
      <c r="B2019" s="1">
        <v>14110</v>
      </c>
      <c r="C2019" s="1">
        <v>34351</v>
      </c>
      <c r="D2019" s="1">
        <v>22</v>
      </c>
      <c r="E2019" s="1">
        <v>24</v>
      </c>
      <c r="F2019">
        <v>21</v>
      </c>
      <c r="G2019">
        <v>212</v>
      </c>
      <c r="H2019" t="s">
        <v>34</v>
      </c>
      <c r="I2019">
        <v>8.8200000000000001E-2</v>
      </c>
      <c r="J2019">
        <v>0</v>
      </c>
      <c r="K2019">
        <v>0</v>
      </c>
      <c r="L2019">
        <v>0</v>
      </c>
      <c r="M2019">
        <v>2022</v>
      </c>
    </row>
    <row r="2020" spans="1:13" x14ac:dyDescent="0.25">
      <c r="A2020">
        <v>2019</v>
      </c>
      <c r="B2020" s="1">
        <v>14110</v>
      </c>
      <c r="C2020" s="1">
        <v>34351</v>
      </c>
      <c r="D2020" s="1">
        <v>22</v>
      </c>
      <c r="E2020" s="1">
        <v>24</v>
      </c>
      <c r="F2020">
        <v>21</v>
      </c>
      <c r="G2020">
        <v>212</v>
      </c>
      <c r="H2020" t="s">
        <v>149</v>
      </c>
      <c r="I2020">
        <v>0.6</v>
      </c>
      <c r="J2020">
        <v>0</v>
      </c>
      <c r="K2020">
        <v>0</v>
      </c>
      <c r="L2020">
        <v>0</v>
      </c>
      <c r="M2020">
        <v>2022</v>
      </c>
    </row>
    <row r="2021" spans="1:13" x14ac:dyDescent="0.25">
      <c r="A2021">
        <v>2020</v>
      </c>
      <c r="B2021" s="1">
        <v>14110</v>
      </c>
      <c r="C2021" s="1">
        <v>34351</v>
      </c>
      <c r="D2021" s="1">
        <v>22</v>
      </c>
      <c r="E2021" s="1">
        <v>25</v>
      </c>
      <c r="F2021">
        <v>21</v>
      </c>
      <c r="G2021">
        <v>212</v>
      </c>
      <c r="H2021" t="s">
        <v>34</v>
      </c>
      <c r="I2021">
        <v>3.0455999999999999</v>
      </c>
      <c r="J2021">
        <v>2.6554799999999998</v>
      </c>
      <c r="K2021">
        <v>2.6554797899999998</v>
      </c>
      <c r="L2021">
        <v>2.6554797899999998</v>
      </c>
      <c r="M2021">
        <v>2022</v>
      </c>
    </row>
    <row r="2022" spans="1:13" x14ac:dyDescent="0.25">
      <c r="A2022">
        <v>2021</v>
      </c>
      <c r="B2022" s="1">
        <v>14110</v>
      </c>
      <c r="C2022" s="1">
        <v>34351</v>
      </c>
      <c r="D2022" s="1">
        <v>22</v>
      </c>
      <c r="E2022" s="1">
        <v>26</v>
      </c>
      <c r="F2022">
        <v>21</v>
      </c>
      <c r="G2022">
        <v>212</v>
      </c>
      <c r="H2022" t="s">
        <v>34</v>
      </c>
      <c r="I2022">
        <v>1.4999999999999999E-2</v>
      </c>
      <c r="J2022">
        <v>0</v>
      </c>
      <c r="K2022">
        <v>0</v>
      </c>
      <c r="L2022">
        <v>0</v>
      </c>
      <c r="M2022">
        <v>2022</v>
      </c>
    </row>
    <row r="2023" spans="1:13" x14ac:dyDescent="0.25">
      <c r="A2023">
        <v>2022</v>
      </c>
      <c r="B2023" s="1">
        <v>14110</v>
      </c>
      <c r="C2023" s="1">
        <v>34351</v>
      </c>
      <c r="D2023" s="1">
        <v>22</v>
      </c>
      <c r="E2023" s="1">
        <v>27</v>
      </c>
      <c r="F2023">
        <v>21</v>
      </c>
      <c r="G2023">
        <v>212</v>
      </c>
      <c r="H2023" t="s">
        <v>34</v>
      </c>
      <c r="I2023">
        <v>3.0000000000000001E-3</v>
      </c>
      <c r="J2023">
        <v>0</v>
      </c>
      <c r="K2023">
        <v>0</v>
      </c>
      <c r="L2023">
        <v>0</v>
      </c>
      <c r="M2023">
        <v>2022</v>
      </c>
    </row>
    <row r="2024" spans="1:13" x14ac:dyDescent="0.25">
      <c r="A2024">
        <v>2023</v>
      </c>
      <c r="B2024" s="1">
        <v>14110</v>
      </c>
      <c r="C2024" s="1">
        <v>34351</v>
      </c>
      <c r="D2024" s="1">
        <v>22</v>
      </c>
      <c r="E2024" s="1">
        <v>27</v>
      </c>
      <c r="F2024">
        <v>21</v>
      </c>
      <c r="G2024">
        <v>212</v>
      </c>
      <c r="H2024" t="s">
        <v>94</v>
      </c>
      <c r="I2024">
        <v>0.33600000000000002</v>
      </c>
      <c r="J2024">
        <v>0</v>
      </c>
      <c r="K2024">
        <v>0</v>
      </c>
      <c r="L2024">
        <v>0</v>
      </c>
      <c r="M2024">
        <v>2022</v>
      </c>
    </row>
    <row r="2025" spans="1:13" x14ac:dyDescent="0.25">
      <c r="A2025">
        <v>2024</v>
      </c>
      <c r="B2025" s="1">
        <v>14110</v>
      </c>
      <c r="C2025" s="1">
        <v>34351</v>
      </c>
      <c r="D2025" s="1">
        <v>22</v>
      </c>
      <c r="E2025" s="1">
        <v>29</v>
      </c>
      <c r="F2025">
        <v>21</v>
      </c>
      <c r="G2025">
        <v>212</v>
      </c>
      <c r="H2025" t="s">
        <v>34</v>
      </c>
      <c r="I2025">
        <v>0.65178199999999997</v>
      </c>
      <c r="J2025">
        <v>0.35719000000000001</v>
      </c>
      <c r="K2025">
        <v>0.35719000000000001</v>
      </c>
      <c r="L2025">
        <v>0.35719000000000001</v>
      </c>
      <c r="M2025">
        <v>2022</v>
      </c>
    </row>
    <row r="2026" spans="1:13" x14ac:dyDescent="0.25">
      <c r="A2026">
        <v>2025</v>
      </c>
      <c r="B2026" s="1">
        <v>14110</v>
      </c>
      <c r="C2026" s="1">
        <v>34351</v>
      </c>
      <c r="D2026" s="1">
        <v>22</v>
      </c>
      <c r="E2026" s="1">
        <v>29</v>
      </c>
      <c r="F2026">
        <v>21</v>
      </c>
      <c r="G2026">
        <v>212</v>
      </c>
      <c r="H2026" t="s">
        <v>149</v>
      </c>
      <c r="I2026">
        <v>0</v>
      </c>
      <c r="J2026">
        <v>2.1499999999999998E-2</v>
      </c>
      <c r="K2026">
        <v>1.0749999999999999E-2</v>
      </c>
      <c r="L2026">
        <v>1.0749999999999999E-2</v>
      </c>
      <c r="M2026">
        <v>2022</v>
      </c>
    </row>
    <row r="2027" spans="1:13" x14ac:dyDescent="0.25">
      <c r="A2027">
        <v>2026</v>
      </c>
      <c r="B2027" s="1">
        <v>14110</v>
      </c>
      <c r="C2027" s="1">
        <v>34351</v>
      </c>
      <c r="D2027" s="1">
        <v>22</v>
      </c>
      <c r="E2027" s="1">
        <v>32</v>
      </c>
      <c r="F2027">
        <v>21</v>
      </c>
      <c r="G2027">
        <v>212</v>
      </c>
      <c r="H2027" t="s">
        <v>34</v>
      </c>
      <c r="I2027">
        <v>0.46753899999999998</v>
      </c>
      <c r="J2027">
        <v>0</v>
      </c>
      <c r="K2027">
        <v>0</v>
      </c>
      <c r="L2027">
        <v>0</v>
      </c>
      <c r="M2027">
        <v>2022</v>
      </c>
    </row>
    <row r="2028" spans="1:13" x14ac:dyDescent="0.25">
      <c r="A2028">
        <v>2027</v>
      </c>
      <c r="B2028" s="1">
        <v>14110</v>
      </c>
      <c r="C2028" s="1">
        <v>34351</v>
      </c>
      <c r="D2028" s="1">
        <v>22</v>
      </c>
      <c r="E2028" s="1">
        <v>33</v>
      </c>
      <c r="F2028">
        <v>21</v>
      </c>
      <c r="G2028">
        <v>212</v>
      </c>
      <c r="H2028" t="s">
        <v>34</v>
      </c>
      <c r="I2028">
        <v>0.784605</v>
      </c>
      <c r="J2028">
        <v>0</v>
      </c>
      <c r="K2028">
        <v>0</v>
      </c>
      <c r="L2028">
        <v>0</v>
      </c>
      <c r="M2028">
        <v>2022</v>
      </c>
    </row>
    <row r="2029" spans="1:13" x14ac:dyDescent="0.25">
      <c r="A2029">
        <v>2028</v>
      </c>
      <c r="B2029" s="1">
        <v>14110</v>
      </c>
      <c r="C2029" s="1">
        <v>34351</v>
      </c>
      <c r="D2029" s="1">
        <v>22</v>
      </c>
      <c r="E2029" s="1">
        <v>34</v>
      </c>
      <c r="F2029">
        <v>21</v>
      </c>
      <c r="G2029">
        <v>212</v>
      </c>
      <c r="H2029" t="s">
        <v>34</v>
      </c>
      <c r="I2029">
        <v>57.276420000000002</v>
      </c>
      <c r="J2029">
        <v>27.293838000000001</v>
      </c>
      <c r="K2029">
        <v>14.936817</v>
      </c>
      <c r="L2029">
        <v>12.652495999999999</v>
      </c>
      <c r="M2029">
        <v>2022</v>
      </c>
    </row>
    <row r="2030" spans="1:13" x14ac:dyDescent="0.25">
      <c r="A2030">
        <v>2029</v>
      </c>
      <c r="B2030" s="1">
        <v>14110</v>
      </c>
      <c r="C2030" s="1">
        <v>34351</v>
      </c>
      <c r="D2030" s="1">
        <v>22</v>
      </c>
      <c r="E2030" s="1">
        <v>34</v>
      </c>
      <c r="F2030">
        <v>21</v>
      </c>
      <c r="G2030">
        <v>212</v>
      </c>
      <c r="H2030" t="s">
        <v>149</v>
      </c>
      <c r="I2030">
        <v>132.24313000000001</v>
      </c>
      <c r="J2030">
        <v>49.331781309999997</v>
      </c>
      <c r="K2030">
        <v>25.800127239999998</v>
      </c>
      <c r="L2030">
        <v>25.800127239999998</v>
      </c>
      <c r="M2030">
        <v>2022</v>
      </c>
    </row>
    <row r="2031" spans="1:13" x14ac:dyDescent="0.25">
      <c r="A2031">
        <v>2030</v>
      </c>
      <c r="B2031" s="1">
        <v>14110</v>
      </c>
      <c r="C2031" s="1">
        <v>34351</v>
      </c>
      <c r="D2031" s="1">
        <v>22</v>
      </c>
      <c r="E2031" s="1">
        <v>35</v>
      </c>
      <c r="F2031">
        <v>21</v>
      </c>
      <c r="G2031">
        <v>212</v>
      </c>
      <c r="H2031" t="s">
        <v>34</v>
      </c>
      <c r="I2031">
        <v>1.973241</v>
      </c>
      <c r="J2031">
        <v>0.1222</v>
      </c>
      <c r="K2031">
        <v>0.1222</v>
      </c>
      <c r="L2031">
        <v>9.7199999999999995E-2</v>
      </c>
      <c r="M2031">
        <v>2022</v>
      </c>
    </row>
    <row r="2032" spans="1:13" x14ac:dyDescent="0.25">
      <c r="A2032">
        <v>2031</v>
      </c>
      <c r="B2032" s="1">
        <v>14110</v>
      </c>
      <c r="C2032" s="1">
        <v>34351</v>
      </c>
      <c r="D2032" s="1">
        <v>22</v>
      </c>
      <c r="E2032" s="1">
        <v>35</v>
      </c>
      <c r="F2032">
        <v>21</v>
      </c>
      <c r="G2032">
        <v>212</v>
      </c>
      <c r="H2032" t="s">
        <v>94</v>
      </c>
      <c r="I2032">
        <v>9.1999999999999998E-2</v>
      </c>
      <c r="J2032">
        <v>0</v>
      </c>
      <c r="K2032">
        <v>0</v>
      </c>
      <c r="L2032">
        <v>0</v>
      </c>
      <c r="M2032">
        <v>2022</v>
      </c>
    </row>
    <row r="2033" spans="1:13" x14ac:dyDescent="0.25">
      <c r="A2033">
        <v>2032</v>
      </c>
      <c r="B2033" s="1">
        <v>14110</v>
      </c>
      <c r="C2033" s="1">
        <v>34351</v>
      </c>
      <c r="D2033" s="1">
        <v>22</v>
      </c>
      <c r="E2033" s="1">
        <v>35</v>
      </c>
      <c r="F2033">
        <v>21</v>
      </c>
      <c r="G2033">
        <v>212</v>
      </c>
      <c r="H2033" t="s">
        <v>149</v>
      </c>
      <c r="I2033">
        <v>0.02</v>
      </c>
      <c r="J2033">
        <v>1.057435E-2</v>
      </c>
      <c r="K2033">
        <v>1.057435E-2</v>
      </c>
      <c r="L2033">
        <v>1.057435E-2</v>
      </c>
      <c r="M2033">
        <v>2022</v>
      </c>
    </row>
    <row r="2034" spans="1:13" x14ac:dyDescent="0.25">
      <c r="A2034">
        <v>2033</v>
      </c>
      <c r="B2034" s="1">
        <v>14110</v>
      </c>
      <c r="C2034" s="1">
        <v>34351</v>
      </c>
      <c r="D2034" s="1">
        <v>22</v>
      </c>
      <c r="E2034" s="1">
        <v>37</v>
      </c>
      <c r="F2034">
        <v>21</v>
      </c>
      <c r="G2034">
        <v>212</v>
      </c>
      <c r="H2034" t="s">
        <v>34</v>
      </c>
      <c r="I2034">
        <v>35.599615999999997</v>
      </c>
      <c r="J2034">
        <v>18.049437350000002</v>
      </c>
      <c r="K2034">
        <v>18.049437350000002</v>
      </c>
      <c r="L2034">
        <v>14.496308279999999</v>
      </c>
      <c r="M2034">
        <v>2022</v>
      </c>
    </row>
    <row r="2035" spans="1:13" x14ac:dyDescent="0.25">
      <c r="A2035">
        <v>2034</v>
      </c>
      <c r="B2035" s="1">
        <v>14110</v>
      </c>
      <c r="C2035" s="1">
        <v>34351</v>
      </c>
      <c r="D2035" s="1">
        <v>22</v>
      </c>
      <c r="E2035" s="1">
        <v>39</v>
      </c>
      <c r="F2035">
        <v>21</v>
      </c>
      <c r="G2035">
        <v>212</v>
      </c>
      <c r="H2035" t="s">
        <v>34</v>
      </c>
      <c r="I2035">
        <v>33.876297999999998</v>
      </c>
      <c r="J2035">
        <v>25.540427050000002</v>
      </c>
      <c r="K2035">
        <v>25.540427050000002</v>
      </c>
      <c r="L2035">
        <v>14.337927049999999</v>
      </c>
      <c r="M2035">
        <v>2022</v>
      </c>
    </row>
    <row r="2036" spans="1:13" x14ac:dyDescent="0.25">
      <c r="A2036">
        <v>2035</v>
      </c>
      <c r="B2036" s="1">
        <v>14110</v>
      </c>
      <c r="C2036" s="1">
        <v>34351</v>
      </c>
      <c r="D2036" s="1">
        <v>22</v>
      </c>
      <c r="E2036" s="1">
        <v>43</v>
      </c>
      <c r="F2036">
        <v>22</v>
      </c>
      <c r="G2036">
        <v>221</v>
      </c>
      <c r="H2036" t="s">
        <v>34</v>
      </c>
      <c r="I2036">
        <v>313.12203799999997</v>
      </c>
      <c r="J2036">
        <v>84.785901659999993</v>
      </c>
      <c r="K2036">
        <v>39.2188941</v>
      </c>
      <c r="L2036">
        <v>39.2188941</v>
      </c>
      <c r="M2036">
        <v>2022</v>
      </c>
    </row>
    <row r="2037" spans="1:13" x14ac:dyDescent="0.25">
      <c r="A2037">
        <v>2036</v>
      </c>
      <c r="B2037" s="1">
        <v>14110</v>
      </c>
      <c r="C2037" s="1">
        <v>34351</v>
      </c>
      <c r="D2037" s="1">
        <v>22</v>
      </c>
      <c r="E2037" s="1">
        <v>43</v>
      </c>
      <c r="F2037">
        <v>22</v>
      </c>
      <c r="G2037">
        <v>221</v>
      </c>
      <c r="H2037" t="s">
        <v>94</v>
      </c>
      <c r="I2037">
        <v>1.9079999999999999</v>
      </c>
      <c r="J2037">
        <v>0</v>
      </c>
      <c r="K2037">
        <v>0</v>
      </c>
      <c r="L2037">
        <v>0</v>
      </c>
      <c r="M2037">
        <v>2022</v>
      </c>
    </row>
    <row r="2038" spans="1:13" x14ac:dyDescent="0.25">
      <c r="A2038">
        <v>2037</v>
      </c>
      <c r="B2038" s="1">
        <v>14110</v>
      </c>
      <c r="C2038" s="1">
        <v>34351</v>
      </c>
      <c r="D2038" s="1">
        <v>22</v>
      </c>
      <c r="E2038" s="1">
        <v>43</v>
      </c>
      <c r="F2038">
        <v>22</v>
      </c>
      <c r="G2038">
        <v>221</v>
      </c>
      <c r="H2038" t="s">
        <v>149</v>
      </c>
      <c r="I2038">
        <v>359.34692000000001</v>
      </c>
      <c r="J2038">
        <v>216.69451979999999</v>
      </c>
      <c r="K2038">
        <v>182.1638863</v>
      </c>
      <c r="L2038">
        <v>182.1638863</v>
      </c>
      <c r="M2038">
        <v>2022</v>
      </c>
    </row>
    <row r="2039" spans="1:13" x14ac:dyDescent="0.25">
      <c r="A2039">
        <v>2038</v>
      </c>
      <c r="B2039" s="1">
        <v>14110</v>
      </c>
      <c r="C2039" s="1">
        <v>34351</v>
      </c>
      <c r="D2039" s="1">
        <v>22</v>
      </c>
      <c r="E2039" s="1">
        <v>48</v>
      </c>
      <c r="F2039">
        <v>22</v>
      </c>
      <c r="G2039">
        <v>221</v>
      </c>
      <c r="H2039" t="s">
        <v>34</v>
      </c>
      <c r="I2039">
        <v>59.092508000000002</v>
      </c>
      <c r="J2039">
        <v>0</v>
      </c>
      <c r="K2039">
        <v>0</v>
      </c>
      <c r="L2039">
        <v>0</v>
      </c>
      <c r="M2039">
        <v>2022</v>
      </c>
    </row>
    <row r="2040" spans="1:13" x14ac:dyDescent="0.25">
      <c r="A2040">
        <v>2039</v>
      </c>
      <c r="B2040" s="1">
        <v>14110</v>
      </c>
      <c r="C2040" s="1">
        <v>34351</v>
      </c>
      <c r="D2040" s="1">
        <v>22</v>
      </c>
      <c r="E2040" s="1">
        <v>56</v>
      </c>
      <c r="F2040">
        <v>21</v>
      </c>
      <c r="G2040">
        <v>217</v>
      </c>
      <c r="H2040" t="s">
        <v>34</v>
      </c>
      <c r="I2040">
        <v>0</v>
      </c>
      <c r="J2040">
        <v>0</v>
      </c>
      <c r="K2040">
        <v>0</v>
      </c>
      <c r="L2040">
        <v>0</v>
      </c>
      <c r="M2040">
        <v>2022</v>
      </c>
    </row>
    <row r="2041" spans="1:13" x14ac:dyDescent="0.25">
      <c r="A2041">
        <v>2040</v>
      </c>
      <c r="B2041" s="1">
        <v>14140</v>
      </c>
      <c r="C2041" s="1">
        <v>3261</v>
      </c>
      <c r="D2041" s="1">
        <v>22</v>
      </c>
      <c r="E2041" s="1">
        <v>11</v>
      </c>
      <c r="F2041">
        <v>21</v>
      </c>
      <c r="G2041">
        <v>212</v>
      </c>
      <c r="H2041" t="s">
        <v>34</v>
      </c>
      <c r="I2041">
        <v>10265.569565</v>
      </c>
      <c r="J2041">
        <v>7483.0065738599997</v>
      </c>
      <c r="K2041">
        <v>7468.3940366200004</v>
      </c>
      <c r="L2041">
        <v>6073.0061927699999</v>
      </c>
      <c r="M2041">
        <v>2022</v>
      </c>
    </row>
    <row r="2042" spans="1:13" x14ac:dyDescent="0.25">
      <c r="A2042">
        <v>2041</v>
      </c>
      <c r="B2042" s="1">
        <v>14140</v>
      </c>
      <c r="C2042" s="1">
        <v>3261</v>
      </c>
      <c r="D2042" s="1">
        <v>22</v>
      </c>
      <c r="E2042" s="1">
        <v>12</v>
      </c>
      <c r="F2042">
        <v>21</v>
      </c>
      <c r="G2042">
        <v>212</v>
      </c>
      <c r="H2042" t="s">
        <v>34</v>
      </c>
      <c r="I2042">
        <v>80.141785999999996</v>
      </c>
      <c r="J2042">
        <v>54.991046429999997</v>
      </c>
      <c r="K2042">
        <v>54.991046429999997</v>
      </c>
      <c r="L2042">
        <v>44.939546290000003</v>
      </c>
      <c r="M2042">
        <v>2022</v>
      </c>
    </row>
    <row r="2043" spans="1:13" x14ac:dyDescent="0.25">
      <c r="A2043">
        <v>2042</v>
      </c>
      <c r="B2043" s="1">
        <v>14140</v>
      </c>
      <c r="C2043" s="1">
        <v>3261</v>
      </c>
      <c r="D2043" s="1">
        <v>22</v>
      </c>
      <c r="E2043" s="1">
        <v>13</v>
      </c>
      <c r="F2043">
        <v>21</v>
      </c>
      <c r="G2043">
        <v>212</v>
      </c>
      <c r="H2043" t="s">
        <v>34</v>
      </c>
      <c r="I2043">
        <v>622.88926400000003</v>
      </c>
      <c r="J2043">
        <v>562.35596582000005</v>
      </c>
      <c r="K2043">
        <v>414.17185515</v>
      </c>
      <c r="L2043">
        <v>342.03455994000001</v>
      </c>
      <c r="M2043">
        <v>2022</v>
      </c>
    </row>
    <row r="2044" spans="1:13" x14ac:dyDescent="0.25">
      <c r="A2044">
        <v>2043</v>
      </c>
      <c r="B2044" s="1">
        <v>14140</v>
      </c>
      <c r="C2044" s="1">
        <v>3261</v>
      </c>
      <c r="D2044" s="1">
        <v>22</v>
      </c>
      <c r="E2044" s="1">
        <v>15</v>
      </c>
      <c r="F2044">
        <v>21</v>
      </c>
      <c r="G2044">
        <v>212</v>
      </c>
      <c r="H2044" t="s">
        <v>34</v>
      </c>
      <c r="I2044">
        <v>2244.4361680000002</v>
      </c>
      <c r="J2044">
        <v>2075.7515529799998</v>
      </c>
      <c r="K2044">
        <v>1663.3628896600001</v>
      </c>
      <c r="L2044">
        <v>1339.1973744300001</v>
      </c>
      <c r="M2044">
        <v>2022</v>
      </c>
    </row>
    <row r="2045" spans="1:13" x14ac:dyDescent="0.25">
      <c r="A2045">
        <v>2044</v>
      </c>
      <c r="B2045" s="1">
        <v>14140</v>
      </c>
      <c r="C2045" s="1">
        <v>3261</v>
      </c>
      <c r="D2045" s="1">
        <v>22</v>
      </c>
      <c r="E2045" s="1">
        <v>21</v>
      </c>
      <c r="F2045">
        <v>21</v>
      </c>
      <c r="G2045">
        <v>212</v>
      </c>
      <c r="H2045" t="s">
        <v>34</v>
      </c>
      <c r="I2045">
        <v>3.742</v>
      </c>
      <c r="J2045">
        <v>4.5970681600000001</v>
      </c>
      <c r="K2045">
        <v>4.5970681600000001</v>
      </c>
      <c r="L2045">
        <v>4.5970681600000001</v>
      </c>
      <c r="M2045">
        <v>2022</v>
      </c>
    </row>
    <row r="2046" spans="1:13" x14ac:dyDescent="0.25">
      <c r="A2046">
        <v>2045</v>
      </c>
      <c r="B2046" s="1">
        <v>14140</v>
      </c>
      <c r="C2046" s="1">
        <v>3261</v>
      </c>
      <c r="D2046" s="1">
        <v>22</v>
      </c>
      <c r="E2046" s="1">
        <v>22</v>
      </c>
      <c r="F2046">
        <v>21</v>
      </c>
      <c r="G2046">
        <v>212</v>
      </c>
      <c r="H2046" t="s">
        <v>34</v>
      </c>
      <c r="I2046">
        <v>173.99299999999999</v>
      </c>
      <c r="J2046">
        <v>178.07259056000001</v>
      </c>
      <c r="K2046">
        <v>40.281930559999999</v>
      </c>
      <c r="L2046">
        <v>39.416090560000001</v>
      </c>
      <c r="M2046">
        <v>2022</v>
      </c>
    </row>
    <row r="2047" spans="1:13" x14ac:dyDescent="0.25">
      <c r="A2047">
        <v>2046</v>
      </c>
      <c r="B2047" s="1">
        <v>14140</v>
      </c>
      <c r="C2047" s="1">
        <v>3261</v>
      </c>
      <c r="D2047" s="1">
        <v>22</v>
      </c>
      <c r="E2047" s="1">
        <v>23</v>
      </c>
      <c r="F2047">
        <v>21</v>
      </c>
      <c r="G2047">
        <v>212</v>
      </c>
      <c r="H2047" t="s">
        <v>34</v>
      </c>
      <c r="I2047">
        <v>5.4370000000000003</v>
      </c>
      <c r="J2047">
        <v>3.3314678899999999</v>
      </c>
      <c r="K2047">
        <v>3.3314678899999999</v>
      </c>
      <c r="L2047">
        <v>3.3314678899999999</v>
      </c>
      <c r="M2047">
        <v>2022</v>
      </c>
    </row>
    <row r="2048" spans="1:13" x14ac:dyDescent="0.25">
      <c r="A2048">
        <v>2047</v>
      </c>
      <c r="B2048" s="1">
        <v>14140</v>
      </c>
      <c r="C2048" s="1">
        <v>3261</v>
      </c>
      <c r="D2048" s="1">
        <v>22</v>
      </c>
      <c r="E2048" s="1">
        <v>24</v>
      </c>
      <c r="F2048">
        <v>21</v>
      </c>
      <c r="G2048">
        <v>212</v>
      </c>
      <c r="H2048" t="s">
        <v>34</v>
      </c>
      <c r="I2048">
        <v>14.803000000000001</v>
      </c>
      <c r="J2048">
        <v>2.45085</v>
      </c>
      <c r="K2048">
        <v>2.45085</v>
      </c>
      <c r="L2048">
        <v>2.45085</v>
      </c>
      <c r="M2048">
        <v>2022</v>
      </c>
    </row>
    <row r="2049" spans="1:13" x14ac:dyDescent="0.25">
      <c r="A2049">
        <v>2048</v>
      </c>
      <c r="B2049" s="1">
        <v>14140</v>
      </c>
      <c r="C2049" s="1">
        <v>3261</v>
      </c>
      <c r="D2049" s="1">
        <v>22</v>
      </c>
      <c r="E2049" s="1">
        <v>25</v>
      </c>
      <c r="F2049">
        <v>21</v>
      </c>
      <c r="G2049">
        <v>212</v>
      </c>
      <c r="H2049" t="s">
        <v>34</v>
      </c>
      <c r="I2049">
        <v>8.7349999999999994</v>
      </c>
      <c r="J2049">
        <v>6.4110061800000002</v>
      </c>
      <c r="K2049">
        <v>6.4110061800000002</v>
      </c>
      <c r="L2049">
        <v>6.0837333200000003</v>
      </c>
      <c r="M2049">
        <v>2022</v>
      </c>
    </row>
    <row r="2050" spans="1:13" x14ac:dyDescent="0.25">
      <c r="A2050">
        <v>2049</v>
      </c>
      <c r="B2050" s="1">
        <v>14140</v>
      </c>
      <c r="C2050" s="1">
        <v>3261</v>
      </c>
      <c r="D2050" s="1">
        <v>22</v>
      </c>
      <c r="E2050" s="1">
        <v>26</v>
      </c>
      <c r="F2050">
        <v>21</v>
      </c>
      <c r="G2050">
        <v>212</v>
      </c>
      <c r="H2050" t="s">
        <v>34</v>
      </c>
      <c r="I2050">
        <v>0.624</v>
      </c>
      <c r="J2050">
        <v>1.8317209000000001</v>
      </c>
      <c r="K2050">
        <v>1.8317209000000001</v>
      </c>
      <c r="L2050">
        <v>1.8317209000000001</v>
      </c>
      <c r="M2050">
        <v>2022</v>
      </c>
    </row>
    <row r="2051" spans="1:13" x14ac:dyDescent="0.25">
      <c r="A2051">
        <v>2050</v>
      </c>
      <c r="B2051" s="1">
        <v>14140</v>
      </c>
      <c r="C2051" s="1">
        <v>3261</v>
      </c>
      <c r="D2051" s="1">
        <v>22</v>
      </c>
      <c r="E2051" s="1">
        <v>27</v>
      </c>
      <c r="F2051">
        <v>21</v>
      </c>
      <c r="G2051">
        <v>212</v>
      </c>
      <c r="H2051" t="s">
        <v>34</v>
      </c>
      <c r="I2051">
        <v>3.1179999999999999</v>
      </c>
      <c r="J2051">
        <v>3.6808752199999999</v>
      </c>
      <c r="K2051">
        <v>3.6808752199999999</v>
      </c>
      <c r="L2051">
        <v>3.6808752199999999</v>
      </c>
      <c r="M2051">
        <v>2022</v>
      </c>
    </row>
    <row r="2052" spans="1:13" x14ac:dyDescent="0.25">
      <c r="A2052">
        <v>2051</v>
      </c>
      <c r="B2052" s="1">
        <v>14140</v>
      </c>
      <c r="C2052" s="1">
        <v>3261</v>
      </c>
      <c r="D2052" s="1">
        <v>22</v>
      </c>
      <c r="E2052" s="1">
        <v>28</v>
      </c>
      <c r="F2052">
        <v>21</v>
      </c>
      <c r="G2052">
        <v>212</v>
      </c>
      <c r="H2052" t="s">
        <v>34</v>
      </c>
      <c r="I2052">
        <v>0.21199999999999999</v>
      </c>
      <c r="J2052">
        <v>2.77372E-2</v>
      </c>
      <c r="K2052">
        <v>2.77372E-2</v>
      </c>
      <c r="L2052">
        <v>2.77372E-2</v>
      </c>
      <c r="M2052">
        <v>2022</v>
      </c>
    </row>
    <row r="2053" spans="1:13" x14ac:dyDescent="0.25">
      <c r="A2053">
        <v>2052</v>
      </c>
      <c r="B2053" s="1">
        <v>14140</v>
      </c>
      <c r="C2053" s="1">
        <v>3261</v>
      </c>
      <c r="D2053" s="1">
        <v>22</v>
      </c>
      <c r="E2053" s="1">
        <v>29</v>
      </c>
      <c r="F2053">
        <v>21</v>
      </c>
      <c r="G2053">
        <v>212</v>
      </c>
      <c r="H2053" t="s">
        <v>34</v>
      </c>
      <c r="I2053">
        <v>24.786000000000001</v>
      </c>
      <c r="J2053">
        <v>19.182622800000001</v>
      </c>
      <c r="K2053">
        <v>19.182622800000001</v>
      </c>
      <c r="L2053">
        <v>19.182622800000001</v>
      </c>
      <c r="M2053">
        <v>2022</v>
      </c>
    </row>
    <row r="2054" spans="1:13" x14ac:dyDescent="0.25">
      <c r="A2054">
        <v>2053</v>
      </c>
      <c r="B2054" s="1">
        <v>14140</v>
      </c>
      <c r="C2054" s="1">
        <v>3261</v>
      </c>
      <c r="D2054" s="1">
        <v>22</v>
      </c>
      <c r="E2054" s="1">
        <v>31</v>
      </c>
      <c r="F2054">
        <v>21</v>
      </c>
      <c r="G2054">
        <v>212</v>
      </c>
      <c r="H2054" t="s">
        <v>34</v>
      </c>
      <c r="I2054">
        <v>147.94800000000001</v>
      </c>
      <c r="J2054">
        <v>143.59849487</v>
      </c>
      <c r="K2054">
        <v>142.93963411999999</v>
      </c>
      <c r="L2054">
        <v>140.46841461</v>
      </c>
      <c r="M2054">
        <v>2022</v>
      </c>
    </row>
    <row r="2055" spans="1:13" x14ac:dyDescent="0.25">
      <c r="A2055">
        <v>2054</v>
      </c>
      <c r="B2055" s="1">
        <v>14140</v>
      </c>
      <c r="C2055" s="1">
        <v>3261</v>
      </c>
      <c r="D2055" s="1">
        <v>22</v>
      </c>
      <c r="E2055" s="1">
        <v>32</v>
      </c>
      <c r="F2055">
        <v>21</v>
      </c>
      <c r="G2055">
        <v>212</v>
      </c>
      <c r="H2055" t="s">
        <v>34</v>
      </c>
      <c r="I2055">
        <v>42.893096</v>
      </c>
      <c r="J2055">
        <v>32.37446826</v>
      </c>
      <c r="K2055">
        <v>14.036210390000001</v>
      </c>
      <c r="L2055">
        <v>10.37008726</v>
      </c>
      <c r="M2055">
        <v>2022</v>
      </c>
    </row>
    <row r="2056" spans="1:13" x14ac:dyDescent="0.25">
      <c r="A2056">
        <v>2055</v>
      </c>
      <c r="B2056" s="1">
        <v>14140</v>
      </c>
      <c r="C2056" s="1">
        <v>3261</v>
      </c>
      <c r="D2056" s="1">
        <v>22</v>
      </c>
      <c r="E2056" s="1">
        <v>32</v>
      </c>
      <c r="F2056">
        <v>21</v>
      </c>
      <c r="G2056">
        <v>213</v>
      </c>
      <c r="H2056" t="s">
        <v>34</v>
      </c>
      <c r="I2056">
        <v>0.55000000000000004</v>
      </c>
      <c r="J2056">
        <v>0</v>
      </c>
      <c r="K2056">
        <v>0</v>
      </c>
      <c r="L2056">
        <v>0</v>
      </c>
      <c r="M2056">
        <v>2022</v>
      </c>
    </row>
    <row r="2057" spans="1:13" x14ac:dyDescent="0.25">
      <c r="A2057">
        <v>2056</v>
      </c>
      <c r="B2057" s="1">
        <v>14140</v>
      </c>
      <c r="C2057" s="1">
        <v>3261</v>
      </c>
      <c r="D2057" s="1">
        <v>22</v>
      </c>
      <c r="E2057" s="1">
        <v>33</v>
      </c>
      <c r="F2057">
        <v>21</v>
      </c>
      <c r="G2057">
        <v>212</v>
      </c>
      <c r="H2057" t="s">
        <v>34</v>
      </c>
      <c r="I2057">
        <v>62.328000000000003</v>
      </c>
      <c r="J2057">
        <v>34.203622279999998</v>
      </c>
      <c r="K2057">
        <v>32.248606909999999</v>
      </c>
      <c r="L2057">
        <v>31.134911540000001</v>
      </c>
      <c r="M2057">
        <v>2022</v>
      </c>
    </row>
    <row r="2058" spans="1:13" x14ac:dyDescent="0.25">
      <c r="A2058">
        <v>2057</v>
      </c>
      <c r="B2058" s="1">
        <v>14140</v>
      </c>
      <c r="C2058" s="1">
        <v>3261</v>
      </c>
      <c r="D2058" s="1">
        <v>22</v>
      </c>
      <c r="E2058" s="1">
        <v>34</v>
      </c>
      <c r="F2058">
        <v>21</v>
      </c>
      <c r="G2058">
        <v>212</v>
      </c>
      <c r="H2058" t="s">
        <v>34</v>
      </c>
      <c r="I2058">
        <v>5.3959999999999999</v>
      </c>
      <c r="J2058">
        <v>3.0842065500000002</v>
      </c>
      <c r="K2058">
        <v>2.0246065500000001</v>
      </c>
      <c r="L2058">
        <v>2.0246065500000001</v>
      </c>
      <c r="M2058">
        <v>2022</v>
      </c>
    </row>
    <row r="2059" spans="1:13" x14ac:dyDescent="0.25">
      <c r="A2059">
        <v>2058</v>
      </c>
      <c r="B2059" s="1">
        <v>14140</v>
      </c>
      <c r="C2059" s="1">
        <v>3261</v>
      </c>
      <c r="D2059" s="1">
        <v>22</v>
      </c>
      <c r="E2059" s="1">
        <v>35</v>
      </c>
      <c r="F2059">
        <v>21</v>
      </c>
      <c r="G2059">
        <v>212</v>
      </c>
      <c r="H2059" t="s">
        <v>34</v>
      </c>
      <c r="I2059">
        <v>61.661000000000001</v>
      </c>
      <c r="J2059">
        <v>60.72941522</v>
      </c>
      <c r="K2059">
        <v>60.72941522</v>
      </c>
      <c r="L2059">
        <v>57.153150220000001</v>
      </c>
      <c r="M2059">
        <v>2022</v>
      </c>
    </row>
    <row r="2060" spans="1:13" x14ac:dyDescent="0.25">
      <c r="A2060">
        <v>2059</v>
      </c>
      <c r="B2060" s="1">
        <v>14140</v>
      </c>
      <c r="C2060" s="1">
        <v>3261</v>
      </c>
      <c r="D2060" s="1">
        <v>22</v>
      </c>
      <c r="E2060" s="1">
        <v>37</v>
      </c>
      <c r="F2060">
        <v>21</v>
      </c>
      <c r="G2060">
        <v>212</v>
      </c>
      <c r="H2060" t="s">
        <v>34</v>
      </c>
      <c r="I2060">
        <v>42.125</v>
      </c>
      <c r="J2060">
        <v>42.106772290000002</v>
      </c>
      <c r="K2060">
        <v>42.106772290000002</v>
      </c>
      <c r="L2060">
        <v>29.100797100000001</v>
      </c>
      <c r="M2060">
        <v>2022</v>
      </c>
    </row>
    <row r="2061" spans="1:13" x14ac:dyDescent="0.25">
      <c r="A2061">
        <v>2060</v>
      </c>
      <c r="B2061" s="1">
        <v>14140</v>
      </c>
      <c r="C2061" s="1">
        <v>3261</v>
      </c>
      <c r="D2061" s="1">
        <v>22</v>
      </c>
      <c r="E2061" s="1">
        <v>38</v>
      </c>
      <c r="F2061">
        <v>21</v>
      </c>
      <c r="G2061">
        <v>212</v>
      </c>
      <c r="H2061" t="s">
        <v>34</v>
      </c>
      <c r="I2061">
        <v>8.6790479999999999</v>
      </c>
      <c r="J2061">
        <v>2.5934229800000002</v>
      </c>
      <c r="K2061">
        <v>2.5934229800000002</v>
      </c>
      <c r="L2061">
        <v>2.5905229799999998</v>
      </c>
      <c r="M2061">
        <v>2022</v>
      </c>
    </row>
    <row r="2062" spans="1:13" x14ac:dyDescent="0.25">
      <c r="A2062">
        <v>2061</v>
      </c>
      <c r="B2062" s="1">
        <v>14140</v>
      </c>
      <c r="C2062" s="1">
        <v>3261</v>
      </c>
      <c r="D2062" s="1">
        <v>22</v>
      </c>
      <c r="E2062" s="1">
        <v>38</v>
      </c>
      <c r="F2062">
        <v>21</v>
      </c>
      <c r="G2062">
        <v>215</v>
      </c>
      <c r="H2062" t="s">
        <v>34</v>
      </c>
      <c r="I2062">
        <v>21.220400000000001</v>
      </c>
      <c r="J2062">
        <v>14.203228709999999</v>
      </c>
      <c r="K2062">
        <v>14.203228709999999</v>
      </c>
      <c r="L2062">
        <v>14.203228709999999</v>
      </c>
      <c r="M2062">
        <v>2022</v>
      </c>
    </row>
    <row r="2063" spans="1:13" x14ac:dyDescent="0.25">
      <c r="A2063">
        <v>2062</v>
      </c>
      <c r="B2063" s="1">
        <v>14140</v>
      </c>
      <c r="C2063" s="1">
        <v>3261</v>
      </c>
      <c r="D2063" s="1">
        <v>22</v>
      </c>
      <c r="E2063" s="1">
        <v>39</v>
      </c>
      <c r="F2063">
        <v>21</v>
      </c>
      <c r="G2063">
        <v>212</v>
      </c>
      <c r="H2063" t="s">
        <v>34</v>
      </c>
      <c r="I2063">
        <v>11.555999999999999</v>
      </c>
      <c r="J2063">
        <v>2.8672723000000002</v>
      </c>
      <c r="K2063">
        <v>2.8238723000000001</v>
      </c>
      <c r="L2063">
        <v>2.8238723000000001</v>
      </c>
      <c r="M2063">
        <v>2022</v>
      </c>
    </row>
    <row r="2064" spans="1:13" x14ac:dyDescent="0.25">
      <c r="A2064">
        <v>2063</v>
      </c>
      <c r="B2064" s="1">
        <v>14140</v>
      </c>
      <c r="C2064" s="1">
        <v>3261</v>
      </c>
      <c r="D2064" s="1">
        <v>22</v>
      </c>
      <c r="E2064" s="1">
        <v>43</v>
      </c>
      <c r="F2064">
        <v>22</v>
      </c>
      <c r="G2064">
        <v>221</v>
      </c>
      <c r="H2064" t="s">
        <v>34</v>
      </c>
      <c r="I2064">
        <v>22.99</v>
      </c>
      <c r="J2064">
        <v>18.218459119999999</v>
      </c>
      <c r="K2064">
        <v>18.218459119999999</v>
      </c>
      <c r="L2064">
        <v>18.218459119999999</v>
      </c>
      <c r="M2064">
        <v>2022</v>
      </c>
    </row>
    <row r="2065" spans="1:13" x14ac:dyDescent="0.25">
      <c r="A2065">
        <v>2064</v>
      </c>
      <c r="B2065" s="1">
        <v>14140</v>
      </c>
      <c r="C2065" s="1">
        <v>3261</v>
      </c>
      <c r="D2065" s="1">
        <v>22</v>
      </c>
      <c r="E2065" s="1">
        <v>44</v>
      </c>
      <c r="F2065">
        <v>22</v>
      </c>
      <c r="G2065">
        <v>221</v>
      </c>
      <c r="H2065" t="s">
        <v>34</v>
      </c>
      <c r="I2065">
        <v>8.4397000000000002</v>
      </c>
      <c r="J2065">
        <v>0</v>
      </c>
      <c r="K2065">
        <v>0</v>
      </c>
      <c r="L2065">
        <v>0</v>
      </c>
      <c r="M2065">
        <v>2022</v>
      </c>
    </row>
    <row r="2066" spans="1:13" x14ac:dyDescent="0.25">
      <c r="A2066">
        <v>2065</v>
      </c>
      <c r="B2066" s="1">
        <v>14140</v>
      </c>
      <c r="C2066" s="1">
        <v>3261</v>
      </c>
      <c r="D2066" s="1">
        <v>22</v>
      </c>
      <c r="E2066" s="1">
        <v>48</v>
      </c>
      <c r="F2066">
        <v>22</v>
      </c>
      <c r="G2066">
        <v>221</v>
      </c>
      <c r="H2066" t="s">
        <v>34</v>
      </c>
      <c r="I2066">
        <v>4.66</v>
      </c>
      <c r="J2066">
        <v>2.9087050900000002</v>
      </c>
      <c r="K2066">
        <v>2.9087050900000002</v>
      </c>
      <c r="L2066">
        <v>2.9087050900000002</v>
      </c>
      <c r="M2066">
        <v>2022</v>
      </c>
    </row>
    <row r="2067" spans="1:13" x14ac:dyDescent="0.25">
      <c r="A2067">
        <v>2066</v>
      </c>
      <c r="B2067" s="1">
        <v>14140</v>
      </c>
      <c r="C2067" s="1">
        <v>3261</v>
      </c>
      <c r="D2067" s="1">
        <v>22</v>
      </c>
      <c r="E2067" s="1">
        <v>55</v>
      </c>
      <c r="F2067">
        <v>21</v>
      </c>
      <c r="G2067">
        <v>217</v>
      </c>
      <c r="H2067" t="s">
        <v>34</v>
      </c>
      <c r="I2067">
        <v>0</v>
      </c>
      <c r="J2067">
        <v>0</v>
      </c>
      <c r="K2067">
        <v>0</v>
      </c>
      <c r="L2067">
        <v>0</v>
      </c>
      <c r="M2067">
        <v>2022</v>
      </c>
    </row>
    <row r="2068" spans="1:13" x14ac:dyDescent="0.25">
      <c r="A2068">
        <v>2067</v>
      </c>
      <c r="B2068" s="1">
        <v>14140</v>
      </c>
      <c r="C2068" s="1">
        <v>3261</v>
      </c>
      <c r="D2068" s="1">
        <v>22</v>
      </c>
      <c r="E2068" s="1">
        <v>59</v>
      </c>
      <c r="F2068">
        <v>21</v>
      </c>
      <c r="G2068">
        <v>217</v>
      </c>
      <c r="H2068" t="s">
        <v>34</v>
      </c>
      <c r="I2068">
        <v>76.465000000000003</v>
      </c>
      <c r="J2068">
        <v>75.563466239999997</v>
      </c>
      <c r="K2068">
        <v>75.563466239999997</v>
      </c>
      <c r="L2068">
        <v>75.563466239999997</v>
      </c>
      <c r="M2068">
        <v>2022</v>
      </c>
    </row>
    <row r="2069" spans="1:13" x14ac:dyDescent="0.25">
      <c r="A2069">
        <v>2068</v>
      </c>
      <c r="B2069" s="1">
        <v>14140</v>
      </c>
      <c r="C2069" s="1">
        <v>32622</v>
      </c>
      <c r="D2069" s="1">
        <v>31</v>
      </c>
      <c r="E2069" s="1">
        <v>11</v>
      </c>
      <c r="F2069">
        <v>21</v>
      </c>
      <c r="G2069">
        <v>212</v>
      </c>
      <c r="H2069" t="s">
        <v>34</v>
      </c>
      <c r="I2069">
        <v>5562.9467340000001</v>
      </c>
      <c r="J2069">
        <v>3898.4485269299998</v>
      </c>
      <c r="K2069">
        <v>3897.9773424499999</v>
      </c>
      <c r="L2069">
        <v>3202.8874912199999</v>
      </c>
      <c r="M2069">
        <v>2022</v>
      </c>
    </row>
    <row r="2070" spans="1:13" x14ac:dyDescent="0.25">
      <c r="A2070">
        <v>2069</v>
      </c>
      <c r="B2070" s="1">
        <v>14140</v>
      </c>
      <c r="C2070" s="1">
        <v>32622</v>
      </c>
      <c r="D2070" s="1">
        <v>31</v>
      </c>
      <c r="E2070" s="1">
        <v>12</v>
      </c>
      <c r="F2070">
        <v>21</v>
      </c>
      <c r="G2070">
        <v>212</v>
      </c>
      <c r="H2070" t="s">
        <v>34</v>
      </c>
      <c r="I2070">
        <v>6.9176909999999996</v>
      </c>
      <c r="J2070">
        <v>4.1894176500000002</v>
      </c>
      <c r="K2070">
        <v>4.1894176500000002</v>
      </c>
      <c r="L2070">
        <v>3.8761531300000001</v>
      </c>
      <c r="M2070">
        <v>2022</v>
      </c>
    </row>
    <row r="2071" spans="1:13" x14ac:dyDescent="0.25">
      <c r="A2071">
        <v>2070</v>
      </c>
      <c r="B2071" s="1">
        <v>14140</v>
      </c>
      <c r="C2071" s="1">
        <v>32622</v>
      </c>
      <c r="D2071" s="1">
        <v>31</v>
      </c>
      <c r="E2071" s="1">
        <v>13</v>
      </c>
      <c r="F2071">
        <v>21</v>
      </c>
      <c r="G2071">
        <v>212</v>
      </c>
      <c r="H2071" t="s">
        <v>34</v>
      </c>
      <c r="I2071">
        <v>0.47201799999999999</v>
      </c>
      <c r="J2071">
        <v>0.33</v>
      </c>
      <c r="K2071">
        <v>0.21</v>
      </c>
      <c r="L2071">
        <v>0.18</v>
      </c>
      <c r="M2071">
        <v>2022</v>
      </c>
    </row>
    <row r="2072" spans="1:13" x14ac:dyDescent="0.25">
      <c r="A2072">
        <v>2071</v>
      </c>
      <c r="B2072" s="1">
        <v>14140</v>
      </c>
      <c r="C2072" s="1">
        <v>32622</v>
      </c>
      <c r="D2072" s="1">
        <v>31</v>
      </c>
      <c r="E2072" s="1">
        <v>21</v>
      </c>
      <c r="F2072">
        <v>21</v>
      </c>
      <c r="G2072">
        <v>212</v>
      </c>
      <c r="H2072" t="s">
        <v>34</v>
      </c>
      <c r="I2072">
        <v>0.88100000000000001</v>
      </c>
      <c r="J2072">
        <v>2.4349050000000001E-2</v>
      </c>
      <c r="K2072">
        <v>2.4349050000000001E-2</v>
      </c>
      <c r="L2072">
        <v>2.4349050000000001E-2</v>
      </c>
      <c r="M2072">
        <v>2022</v>
      </c>
    </row>
    <row r="2073" spans="1:13" x14ac:dyDescent="0.25">
      <c r="A2073">
        <v>2072</v>
      </c>
      <c r="B2073" s="1">
        <v>14140</v>
      </c>
      <c r="C2073" s="1">
        <v>32622</v>
      </c>
      <c r="D2073" s="1">
        <v>31</v>
      </c>
      <c r="E2073" s="1">
        <v>22</v>
      </c>
      <c r="F2073">
        <v>21</v>
      </c>
      <c r="G2073">
        <v>212</v>
      </c>
      <c r="H2073" t="s">
        <v>34</v>
      </c>
      <c r="I2073">
        <v>0.1</v>
      </c>
      <c r="J2073">
        <v>1.4800000000000001E-2</v>
      </c>
      <c r="K2073">
        <v>1.4800000000000001E-2</v>
      </c>
      <c r="L2073">
        <v>1.4800000000000001E-2</v>
      </c>
      <c r="M2073">
        <v>2022</v>
      </c>
    </row>
    <row r="2074" spans="1:13" x14ac:dyDescent="0.25">
      <c r="A2074">
        <v>2073</v>
      </c>
      <c r="B2074" s="1">
        <v>14140</v>
      </c>
      <c r="C2074" s="1">
        <v>32622</v>
      </c>
      <c r="D2074" s="1">
        <v>31</v>
      </c>
      <c r="E2074" s="1">
        <v>23</v>
      </c>
      <c r="F2074">
        <v>21</v>
      </c>
      <c r="G2074">
        <v>212</v>
      </c>
      <c r="H2074" t="s">
        <v>34</v>
      </c>
      <c r="I2074">
        <v>0.4</v>
      </c>
      <c r="J2074">
        <v>9.3598940000000005E-2</v>
      </c>
      <c r="K2074">
        <v>9.3598940000000005E-2</v>
      </c>
      <c r="L2074">
        <v>9.3598940000000005E-2</v>
      </c>
      <c r="M2074">
        <v>2022</v>
      </c>
    </row>
    <row r="2075" spans="1:13" x14ac:dyDescent="0.25">
      <c r="A2075">
        <v>2074</v>
      </c>
      <c r="B2075" s="1">
        <v>14140</v>
      </c>
      <c r="C2075" s="1">
        <v>32622</v>
      </c>
      <c r="D2075" s="1">
        <v>31</v>
      </c>
      <c r="E2075" s="1">
        <v>24</v>
      </c>
      <c r="F2075">
        <v>21</v>
      </c>
      <c r="G2075">
        <v>212</v>
      </c>
      <c r="H2075" t="s">
        <v>34</v>
      </c>
      <c r="I2075">
        <v>3.3000000000000002E-2</v>
      </c>
      <c r="J2075">
        <v>0.21080199999999999</v>
      </c>
      <c r="K2075">
        <v>0.21080199999999999</v>
      </c>
      <c r="L2075">
        <v>0.21080199999999999</v>
      </c>
      <c r="M2075">
        <v>2022</v>
      </c>
    </row>
    <row r="2076" spans="1:13" x14ac:dyDescent="0.25">
      <c r="A2076">
        <v>2075</v>
      </c>
      <c r="B2076" s="1">
        <v>14140</v>
      </c>
      <c r="C2076" s="1">
        <v>32622</v>
      </c>
      <c r="D2076" s="1">
        <v>31</v>
      </c>
      <c r="E2076" s="1">
        <v>25</v>
      </c>
      <c r="F2076">
        <v>21</v>
      </c>
      <c r="G2076">
        <v>212</v>
      </c>
      <c r="H2076" t="s">
        <v>34</v>
      </c>
      <c r="I2076">
        <v>1.6040000000000001</v>
      </c>
      <c r="J2076">
        <v>6.167367E-2</v>
      </c>
      <c r="K2076">
        <v>6.167367E-2</v>
      </c>
      <c r="L2076">
        <v>6.167367E-2</v>
      </c>
      <c r="M2076">
        <v>2022</v>
      </c>
    </row>
    <row r="2077" spans="1:13" x14ac:dyDescent="0.25">
      <c r="A2077">
        <v>2076</v>
      </c>
      <c r="B2077" s="1">
        <v>14140</v>
      </c>
      <c r="C2077" s="1">
        <v>32622</v>
      </c>
      <c r="D2077" s="1">
        <v>31</v>
      </c>
      <c r="E2077" s="1">
        <v>25</v>
      </c>
      <c r="F2077">
        <v>21</v>
      </c>
      <c r="G2077">
        <v>212</v>
      </c>
      <c r="H2077" t="s">
        <v>168</v>
      </c>
      <c r="I2077">
        <v>15</v>
      </c>
      <c r="J2077">
        <v>1.7628900199999999</v>
      </c>
      <c r="K2077">
        <v>0</v>
      </c>
      <c r="L2077">
        <v>0</v>
      </c>
      <c r="M2077">
        <v>2022</v>
      </c>
    </row>
    <row r="2078" spans="1:13" x14ac:dyDescent="0.25">
      <c r="A2078">
        <v>2077</v>
      </c>
      <c r="B2078" s="1">
        <v>14140</v>
      </c>
      <c r="C2078" s="1">
        <v>32622</v>
      </c>
      <c r="D2078" s="1">
        <v>31</v>
      </c>
      <c r="E2078" s="1">
        <v>26</v>
      </c>
      <c r="F2078">
        <v>21</v>
      </c>
      <c r="G2078">
        <v>212</v>
      </c>
      <c r="H2078" t="s">
        <v>34</v>
      </c>
      <c r="I2078">
        <v>0.14399999999999999</v>
      </c>
      <c r="J2078">
        <v>4.0654999999999997E-2</v>
      </c>
      <c r="K2078">
        <v>4.0654999999999997E-2</v>
      </c>
      <c r="L2078">
        <v>4.0654999999999997E-2</v>
      </c>
      <c r="M2078">
        <v>2022</v>
      </c>
    </row>
    <row r="2079" spans="1:13" x14ac:dyDescent="0.25">
      <c r="A2079">
        <v>2078</v>
      </c>
      <c r="B2079" s="1">
        <v>14140</v>
      </c>
      <c r="C2079" s="1">
        <v>32622</v>
      </c>
      <c r="D2079" s="1">
        <v>31</v>
      </c>
      <c r="E2079" s="1">
        <v>27</v>
      </c>
      <c r="F2079">
        <v>21</v>
      </c>
      <c r="G2079">
        <v>212</v>
      </c>
      <c r="H2079" t="s">
        <v>34</v>
      </c>
      <c r="I2079">
        <v>0.121</v>
      </c>
      <c r="J2079">
        <v>9.7999999999999997E-3</v>
      </c>
      <c r="K2079">
        <v>9.7999999999999997E-3</v>
      </c>
      <c r="L2079">
        <v>9.7999999999999997E-3</v>
      </c>
      <c r="M2079">
        <v>2022</v>
      </c>
    </row>
    <row r="2080" spans="1:13" x14ac:dyDescent="0.25">
      <c r="A2080">
        <v>2079</v>
      </c>
      <c r="B2080" s="1">
        <v>14140</v>
      </c>
      <c r="C2080" s="1">
        <v>32622</v>
      </c>
      <c r="D2080" s="1">
        <v>31</v>
      </c>
      <c r="E2080" s="1">
        <v>28</v>
      </c>
      <c r="F2080">
        <v>21</v>
      </c>
      <c r="G2080">
        <v>212</v>
      </c>
      <c r="H2080" t="s">
        <v>34</v>
      </c>
      <c r="I2080">
        <v>7.9000000000000001E-2</v>
      </c>
      <c r="J2080">
        <v>2.7000000000000001E-3</v>
      </c>
      <c r="K2080">
        <v>2.7000000000000001E-3</v>
      </c>
      <c r="L2080">
        <v>2.7000000000000001E-3</v>
      </c>
      <c r="M2080">
        <v>2022</v>
      </c>
    </row>
    <row r="2081" spans="1:13" x14ac:dyDescent="0.25">
      <c r="A2081">
        <v>2080</v>
      </c>
      <c r="B2081" s="1">
        <v>14140</v>
      </c>
      <c r="C2081" s="1">
        <v>32622</v>
      </c>
      <c r="D2081" s="1">
        <v>31</v>
      </c>
      <c r="E2081" s="1">
        <v>29</v>
      </c>
      <c r="F2081">
        <v>21</v>
      </c>
      <c r="G2081">
        <v>212</v>
      </c>
      <c r="H2081" t="s">
        <v>34</v>
      </c>
      <c r="I2081">
        <v>1.1379999999999999</v>
      </c>
      <c r="J2081">
        <v>0.38414433999999997</v>
      </c>
      <c r="K2081">
        <v>0.38414433999999997</v>
      </c>
      <c r="L2081">
        <v>0.38414433999999997</v>
      </c>
      <c r="M2081">
        <v>2022</v>
      </c>
    </row>
    <row r="2082" spans="1:13" x14ac:dyDescent="0.25">
      <c r="A2082">
        <v>2081</v>
      </c>
      <c r="B2082" s="1">
        <v>14140</v>
      </c>
      <c r="C2082" s="1">
        <v>32622</v>
      </c>
      <c r="D2082" s="1">
        <v>31</v>
      </c>
      <c r="E2082" s="1">
        <v>31</v>
      </c>
      <c r="F2082">
        <v>21</v>
      </c>
      <c r="G2082">
        <v>212</v>
      </c>
      <c r="H2082" t="s">
        <v>34</v>
      </c>
      <c r="I2082">
        <v>36.200000000000003</v>
      </c>
      <c r="J2082">
        <v>0</v>
      </c>
      <c r="K2082">
        <v>0</v>
      </c>
      <c r="L2082">
        <v>0</v>
      </c>
      <c r="M2082">
        <v>2022</v>
      </c>
    </row>
    <row r="2083" spans="1:13" x14ac:dyDescent="0.25">
      <c r="A2083">
        <v>2082</v>
      </c>
      <c r="B2083" s="1">
        <v>14140</v>
      </c>
      <c r="C2083" s="1">
        <v>32622</v>
      </c>
      <c r="D2083" s="1">
        <v>31</v>
      </c>
      <c r="E2083" s="1">
        <v>33</v>
      </c>
      <c r="F2083">
        <v>21</v>
      </c>
      <c r="G2083">
        <v>212</v>
      </c>
      <c r="H2083" t="s">
        <v>34</v>
      </c>
      <c r="I2083">
        <v>0.65400000000000003</v>
      </c>
      <c r="J2083">
        <v>0.43990000000000001</v>
      </c>
      <c r="K2083">
        <v>0.43990000000000001</v>
      </c>
      <c r="L2083">
        <v>0.43990000000000001</v>
      </c>
      <c r="M2083">
        <v>2022</v>
      </c>
    </row>
    <row r="2084" spans="1:13" x14ac:dyDescent="0.25">
      <c r="A2084">
        <v>2083</v>
      </c>
      <c r="B2084" s="1">
        <v>14140</v>
      </c>
      <c r="C2084" s="1">
        <v>32622</v>
      </c>
      <c r="D2084" s="1">
        <v>31</v>
      </c>
      <c r="E2084" s="1">
        <v>35</v>
      </c>
      <c r="F2084">
        <v>21</v>
      </c>
      <c r="G2084">
        <v>212</v>
      </c>
      <c r="H2084" t="s">
        <v>34</v>
      </c>
      <c r="I2084">
        <v>0.318</v>
      </c>
      <c r="J2084">
        <v>1.1299999999999999E-2</v>
      </c>
      <c r="K2084">
        <v>1.1299999999999999E-2</v>
      </c>
      <c r="L2084">
        <v>1.1299999999999999E-2</v>
      </c>
      <c r="M2084">
        <v>2022</v>
      </c>
    </row>
    <row r="2085" spans="1:13" x14ac:dyDescent="0.25">
      <c r="A2085">
        <v>2084</v>
      </c>
      <c r="B2085" s="1">
        <v>14140</v>
      </c>
      <c r="C2085" s="1">
        <v>32622</v>
      </c>
      <c r="D2085" s="1">
        <v>31</v>
      </c>
      <c r="E2085" s="1">
        <v>37</v>
      </c>
      <c r="F2085">
        <v>21</v>
      </c>
      <c r="G2085">
        <v>212</v>
      </c>
      <c r="H2085" t="s">
        <v>34</v>
      </c>
      <c r="I2085">
        <v>2.8000000000000001E-2</v>
      </c>
      <c r="J2085">
        <v>0</v>
      </c>
      <c r="K2085">
        <v>0</v>
      </c>
      <c r="L2085">
        <v>0</v>
      </c>
      <c r="M2085">
        <v>2022</v>
      </c>
    </row>
    <row r="2086" spans="1:13" x14ac:dyDescent="0.25">
      <c r="A2086">
        <v>2085</v>
      </c>
      <c r="B2086" s="1">
        <v>14140</v>
      </c>
      <c r="C2086" s="1">
        <v>32622</v>
      </c>
      <c r="D2086" s="1">
        <v>31</v>
      </c>
      <c r="E2086" s="1">
        <v>43</v>
      </c>
      <c r="F2086">
        <v>22</v>
      </c>
      <c r="G2086">
        <v>221</v>
      </c>
      <c r="H2086" t="s">
        <v>34</v>
      </c>
      <c r="I2086">
        <v>0.57399999999999995</v>
      </c>
      <c r="J2086">
        <v>7.7990000000000004E-3</v>
      </c>
      <c r="K2086">
        <v>7.7990000000000004E-3</v>
      </c>
      <c r="L2086">
        <v>7.7990000000000004E-3</v>
      </c>
      <c r="M2086">
        <v>2022</v>
      </c>
    </row>
    <row r="2087" spans="1:13" x14ac:dyDescent="0.25">
      <c r="A2087">
        <v>2086</v>
      </c>
      <c r="B2087" s="1">
        <v>14140</v>
      </c>
      <c r="C2087" s="1">
        <v>32622</v>
      </c>
      <c r="D2087" s="1">
        <v>31</v>
      </c>
      <c r="E2087" s="1">
        <v>48</v>
      </c>
      <c r="F2087">
        <v>22</v>
      </c>
      <c r="G2087">
        <v>221</v>
      </c>
      <c r="H2087" t="s">
        <v>34</v>
      </c>
      <c r="I2087">
        <v>6.6000000000000003E-2</v>
      </c>
      <c r="J2087">
        <v>0</v>
      </c>
      <c r="K2087">
        <v>0</v>
      </c>
      <c r="L2087">
        <v>0</v>
      </c>
      <c r="M2087">
        <v>2022</v>
      </c>
    </row>
    <row r="2088" spans="1:13" x14ac:dyDescent="0.25">
      <c r="A2088">
        <v>2087</v>
      </c>
      <c r="B2088" s="1">
        <v>14140</v>
      </c>
      <c r="C2088" s="1">
        <v>32622</v>
      </c>
      <c r="D2088" s="1">
        <v>31</v>
      </c>
      <c r="E2088" s="1">
        <v>55</v>
      </c>
      <c r="F2088">
        <v>21</v>
      </c>
      <c r="G2088">
        <v>217</v>
      </c>
      <c r="H2088" t="s">
        <v>34</v>
      </c>
      <c r="I2088">
        <v>99.983000000000004</v>
      </c>
      <c r="J2088">
        <v>74.987081000000003</v>
      </c>
      <c r="K2088">
        <v>49.991380999999997</v>
      </c>
      <c r="L2088">
        <v>49.991380999999997</v>
      </c>
      <c r="M2088">
        <v>2022</v>
      </c>
    </row>
    <row r="2089" spans="1:13" x14ac:dyDescent="0.25">
      <c r="A2089">
        <v>2088</v>
      </c>
      <c r="B2089" s="1">
        <v>14140</v>
      </c>
      <c r="C2089" s="1">
        <v>32623</v>
      </c>
      <c r="D2089" s="1">
        <v>34</v>
      </c>
      <c r="E2089" s="1">
        <v>11</v>
      </c>
      <c r="F2089">
        <v>21</v>
      </c>
      <c r="G2089">
        <v>212</v>
      </c>
      <c r="H2089" t="s">
        <v>34</v>
      </c>
      <c r="I2089">
        <v>4466.4814120000001</v>
      </c>
      <c r="J2089">
        <v>2886.6972148999998</v>
      </c>
      <c r="K2089">
        <v>2886.2401674600001</v>
      </c>
      <c r="L2089">
        <v>2336.8828281699998</v>
      </c>
      <c r="M2089">
        <v>2022</v>
      </c>
    </row>
    <row r="2090" spans="1:13" x14ac:dyDescent="0.25">
      <c r="A2090">
        <v>2089</v>
      </c>
      <c r="B2090" s="1">
        <v>14140</v>
      </c>
      <c r="C2090" s="1">
        <v>32623</v>
      </c>
      <c r="D2090" s="1">
        <v>34</v>
      </c>
      <c r="E2090" s="1">
        <v>12</v>
      </c>
      <c r="F2090">
        <v>21</v>
      </c>
      <c r="G2090">
        <v>212</v>
      </c>
      <c r="H2090" t="s">
        <v>34</v>
      </c>
      <c r="I2090">
        <v>27.440007000000001</v>
      </c>
      <c r="J2090">
        <v>17.439862179999999</v>
      </c>
      <c r="K2090">
        <v>17.439862179999999</v>
      </c>
      <c r="L2090">
        <v>13.609777040000001</v>
      </c>
      <c r="M2090">
        <v>2022</v>
      </c>
    </row>
    <row r="2091" spans="1:13" x14ac:dyDescent="0.25">
      <c r="A2091">
        <v>2090</v>
      </c>
      <c r="B2091" s="1">
        <v>14140</v>
      </c>
      <c r="C2091" s="1">
        <v>32623</v>
      </c>
      <c r="D2091" s="1">
        <v>34</v>
      </c>
      <c r="E2091" s="1">
        <v>13</v>
      </c>
      <c r="F2091">
        <v>21</v>
      </c>
      <c r="G2091">
        <v>212</v>
      </c>
      <c r="H2091" t="s">
        <v>34</v>
      </c>
      <c r="I2091">
        <v>0.47201799999999999</v>
      </c>
      <c r="J2091">
        <v>0.33</v>
      </c>
      <c r="K2091">
        <v>0.21</v>
      </c>
      <c r="L2091">
        <v>0.18</v>
      </c>
      <c r="M2091">
        <v>2022</v>
      </c>
    </row>
    <row r="2092" spans="1:13" x14ac:dyDescent="0.25">
      <c r="A2092">
        <v>2091</v>
      </c>
      <c r="B2092" s="1">
        <v>14140</v>
      </c>
      <c r="C2092" s="1">
        <v>32623</v>
      </c>
      <c r="D2092" s="1">
        <v>34</v>
      </c>
      <c r="E2092" s="1">
        <v>15</v>
      </c>
      <c r="F2092">
        <v>21</v>
      </c>
      <c r="G2092">
        <v>212</v>
      </c>
      <c r="H2092" t="s">
        <v>34</v>
      </c>
      <c r="I2092">
        <v>120.758059</v>
      </c>
      <c r="J2092">
        <v>102.01</v>
      </c>
      <c r="K2092">
        <v>102.01</v>
      </c>
      <c r="L2092">
        <v>82.01</v>
      </c>
      <c r="M2092">
        <v>2022</v>
      </c>
    </row>
    <row r="2093" spans="1:13" x14ac:dyDescent="0.25">
      <c r="A2093">
        <v>2092</v>
      </c>
      <c r="B2093" s="1">
        <v>14140</v>
      </c>
      <c r="C2093" s="1">
        <v>32623</v>
      </c>
      <c r="D2093" s="1">
        <v>34</v>
      </c>
      <c r="E2093" s="1">
        <v>21</v>
      </c>
      <c r="F2093">
        <v>21</v>
      </c>
      <c r="G2093">
        <v>212</v>
      </c>
      <c r="H2093" t="s">
        <v>34</v>
      </c>
      <c r="I2093">
        <v>3.0630000000000002</v>
      </c>
      <c r="J2093">
        <v>7.3370000000000005E-2</v>
      </c>
      <c r="K2093">
        <v>7.3370000000000005E-2</v>
      </c>
      <c r="L2093">
        <v>7.3370000000000005E-2</v>
      </c>
      <c r="M2093">
        <v>2022</v>
      </c>
    </row>
    <row r="2094" spans="1:13" x14ac:dyDescent="0.25">
      <c r="A2094">
        <v>2093</v>
      </c>
      <c r="B2094" s="1">
        <v>14140</v>
      </c>
      <c r="C2094" s="1">
        <v>32623</v>
      </c>
      <c r="D2094" s="1">
        <v>34</v>
      </c>
      <c r="E2094" s="1">
        <v>22</v>
      </c>
      <c r="F2094">
        <v>21</v>
      </c>
      <c r="G2094">
        <v>212</v>
      </c>
      <c r="H2094" t="s">
        <v>34</v>
      </c>
      <c r="I2094">
        <v>6.141</v>
      </c>
      <c r="J2094">
        <v>6.9999999999999999E-4</v>
      </c>
      <c r="K2094">
        <v>6.9999999999999999E-4</v>
      </c>
      <c r="L2094">
        <v>6.9999999999999999E-4</v>
      </c>
      <c r="M2094">
        <v>2022</v>
      </c>
    </row>
    <row r="2095" spans="1:13" x14ac:dyDescent="0.25">
      <c r="A2095">
        <v>2094</v>
      </c>
      <c r="B2095" s="1">
        <v>14140</v>
      </c>
      <c r="C2095" s="1">
        <v>32623</v>
      </c>
      <c r="D2095" s="1">
        <v>34</v>
      </c>
      <c r="E2095" s="1">
        <v>23</v>
      </c>
      <c r="F2095">
        <v>21</v>
      </c>
      <c r="G2095">
        <v>212</v>
      </c>
      <c r="H2095" t="s">
        <v>34</v>
      </c>
      <c r="I2095">
        <v>7.4999999999999997E-2</v>
      </c>
      <c r="J2095">
        <v>4.0996610000000003E-2</v>
      </c>
      <c r="K2095">
        <v>4.0996610000000003E-2</v>
      </c>
      <c r="L2095">
        <v>4.0996610000000003E-2</v>
      </c>
      <c r="M2095">
        <v>2022</v>
      </c>
    </row>
    <row r="2096" spans="1:13" x14ac:dyDescent="0.25">
      <c r="A2096">
        <v>2095</v>
      </c>
      <c r="B2096" s="1">
        <v>14140</v>
      </c>
      <c r="C2096" s="1">
        <v>32623</v>
      </c>
      <c r="D2096" s="1">
        <v>34</v>
      </c>
      <c r="E2096" s="1">
        <v>24</v>
      </c>
      <c r="F2096">
        <v>21</v>
      </c>
      <c r="G2096">
        <v>212</v>
      </c>
      <c r="H2096" t="s">
        <v>34</v>
      </c>
      <c r="I2096">
        <v>0.05</v>
      </c>
      <c r="J2096">
        <v>0.127</v>
      </c>
      <c r="K2096">
        <v>0.127</v>
      </c>
      <c r="L2096">
        <v>0.127</v>
      </c>
      <c r="M2096">
        <v>2022</v>
      </c>
    </row>
    <row r="2097" spans="1:13" x14ac:dyDescent="0.25">
      <c r="A2097">
        <v>2096</v>
      </c>
      <c r="B2097" s="1">
        <v>14140</v>
      </c>
      <c r="C2097" s="1">
        <v>32623</v>
      </c>
      <c r="D2097" s="1">
        <v>34</v>
      </c>
      <c r="E2097" s="1">
        <v>25</v>
      </c>
      <c r="F2097">
        <v>21</v>
      </c>
      <c r="G2097">
        <v>212</v>
      </c>
      <c r="H2097" t="s">
        <v>34</v>
      </c>
      <c r="I2097">
        <v>1.466</v>
      </c>
      <c r="J2097">
        <v>0.12499265</v>
      </c>
      <c r="K2097">
        <v>0.12499265</v>
      </c>
      <c r="L2097">
        <v>0.12499265</v>
      </c>
      <c r="M2097">
        <v>2022</v>
      </c>
    </row>
    <row r="2098" spans="1:13" x14ac:dyDescent="0.25">
      <c r="A2098">
        <v>2097</v>
      </c>
      <c r="B2098" s="1">
        <v>14140</v>
      </c>
      <c r="C2098" s="1">
        <v>32623</v>
      </c>
      <c r="D2098" s="1">
        <v>34</v>
      </c>
      <c r="E2098" s="1">
        <v>26</v>
      </c>
      <c r="F2098">
        <v>21</v>
      </c>
      <c r="G2098">
        <v>212</v>
      </c>
      <c r="H2098" t="s">
        <v>34</v>
      </c>
      <c r="I2098">
        <v>0.13900000000000001</v>
      </c>
      <c r="J2098">
        <v>0</v>
      </c>
      <c r="K2098">
        <v>0</v>
      </c>
      <c r="L2098">
        <v>0</v>
      </c>
      <c r="M2098">
        <v>2022</v>
      </c>
    </row>
    <row r="2099" spans="1:13" x14ac:dyDescent="0.25">
      <c r="A2099">
        <v>2098</v>
      </c>
      <c r="B2099" s="1">
        <v>14140</v>
      </c>
      <c r="C2099" s="1">
        <v>32623</v>
      </c>
      <c r="D2099" s="1">
        <v>34</v>
      </c>
      <c r="E2099" s="1">
        <v>27</v>
      </c>
      <c r="F2099">
        <v>21</v>
      </c>
      <c r="G2099">
        <v>212</v>
      </c>
      <c r="H2099" t="s">
        <v>34</v>
      </c>
      <c r="I2099">
        <v>0.17</v>
      </c>
      <c r="J2099">
        <v>2.7005999999999999E-2</v>
      </c>
      <c r="K2099">
        <v>2.7005999999999999E-2</v>
      </c>
      <c r="L2099">
        <v>2.7005999999999999E-2</v>
      </c>
      <c r="M2099">
        <v>2022</v>
      </c>
    </row>
    <row r="2100" spans="1:13" x14ac:dyDescent="0.25">
      <c r="A2100">
        <v>2099</v>
      </c>
      <c r="B2100" s="1">
        <v>14140</v>
      </c>
      <c r="C2100" s="1">
        <v>32623</v>
      </c>
      <c r="D2100" s="1">
        <v>34</v>
      </c>
      <c r="E2100" s="1">
        <v>28</v>
      </c>
      <c r="F2100">
        <v>21</v>
      </c>
      <c r="G2100">
        <v>212</v>
      </c>
      <c r="H2100" t="s">
        <v>34</v>
      </c>
      <c r="I2100">
        <v>0.03</v>
      </c>
      <c r="J2100">
        <v>0</v>
      </c>
      <c r="K2100">
        <v>0</v>
      </c>
      <c r="L2100">
        <v>0</v>
      </c>
      <c r="M2100">
        <v>2022</v>
      </c>
    </row>
    <row r="2101" spans="1:13" x14ac:dyDescent="0.25">
      <c r="A2101">
        <v>2100</v>
      </c>
      <c r="B2101" s="1">
        <v>14140</v>
      </c>
      <c r="C2101" s="1">
        <v>32623</v>
      </c>
      <c r="D2101" s="1">
        <v>34</v>
      </c>
      <c r="E2101" s="1">
        <v>29</v>
      </c>
      <c r="F2101">
        <v>21</v>
      </c>
      <c r="G2101">
        <v>212</v>
      </c>
      <c r="H2101" t="s">
        <v>34</v>
      </c>
      <c r="I2101">
        <v>2.1659999999999999</v>
      </c>
      <c r="J2101">
        <v>1.3614577699999999</v>
      </c>
      <c r="K2101">
        <v>1.3614577699999999</v>
      </c>
      <c r="L2101">
        <v>1.3614577699999999</v>
      </c>
      <c r="M2101">
        <v>2022</v>
      </c>
    </row>
    <row r="2102" spans="1:13" x14ac:dyDescent="0.25">
      <c r="A2102">
        <v>2101</v>
      </c>
      <c r="B2102" s="1">
        <v>14140</v>
      </c>
      <c r="C2102" s="1">
        <v>32623</v>
      </c>
      <c r="D2102" s="1">
        <v>34</v>
      </c>
      <c r="E2102" s="1">
        <v>31</v>
      </c>
      <c r="F2102">
        <v>21</v>
      </c>
      <c r="G2102">
        <v>212</v>
      </c>
      <c r="H2102" t="s">
        <v>34</v>
      </c>
      <c r="I2102">
        <v>14.1</v>
      </c>
      <c r="J2102">
        <v>0</v>
      </c>
      <c r="K2102">
        <v>0</v>
      </c>
      <c r="L2102">
        <v>0</v>
      </c>
      <c r="M2102">
        <v>2022</v>
      </c>
    </row>
    <row r="2103" spans="1:13" x14ac:dyDescent="0.25">
      <c r="A2103">
        <v>2102</v>
      </c>
      <c r="B2103" s="1">
        <v>14140</v>
      </c>
      <c r="C2103" s="1">
        <v>32623</v>
      </c>
      <c r="D2103" s="1">
        <v>34</v>
      </c>
      <c r="E2103" s="1">
        <v>33</v>
      </c>
      <c r="F2103">
        <v>21</v>
      </c>
      <c r="G2103">
        <v>212</v>
      </c>
      <c r="H2103" t="s">
        <v>34</v>
      </c>
      <c r="I2103">
        <v>9</v>
      </c>
      <c r="J2103">
        <v>8.7142617999999992</v>
      </c>
      <c r="K2103">
        <v>0.40766180000000002</v>
      </c>
      <c r="L2103">
        <v>0.40766180000000002</v>
      </c>
      <c r="M2103">
        <v>2022</v>
      </c>
    </row>
    <row r="2104" spans="1:13" x14ac:dyDescent="0.25">
      <c r="A2104">
        <v>2103</v>
      </c>
      <c r="B2104" s="1">
        <v>14140</v>
      </c>
      <c r="C2104" s="1">
        <v>32623</v>
      </c>
      <c r="D2104" s="1">
        <v>34</v>
      </c>
      <c r="E2104" s="1">
        <v>35</v>
      </c>
      <c r="F2104">
        <v>21</v>
      </c>
      <c r="G2104">
        <v>212</v>
      </c>
      <c r="H2104" t="s">
        <v>34</v>
      </c>
      <c r="I2104">
        <v>1</v>
      </c>
      <c r="J2104">
        <v>0.18192800000000001</v>
      </c>
      <c r="K2104">
        <v>0.18192800000000001</v>
      </c>
      <c r="L2104">
        <v>0.18192800000000001</v>
      </c>
      <c r="M2104">
        <v>2022</v>
      </c>
    </row>
    <row r="2105" spans="1:13" x14ac:dyDescent="0.25">
      <c r="A2105">
        <v>2104</v>
      </c>
      <c r="B2105" s="1">
        <v>14140</v>
      </c>
      <c r="C2105" s="1">
        <v>32623</v>
      </c>
      <c r="D2105" s="1">
        <v>34</v>
      </c>
      <c r="E2105" s="1">
        <v>37</v>
      </c>
      <c r="F2105">
        <v>21</v>
      </c>
      <c r="G2105">
        <v>212</v>
      </c>
      <c r="H2105" t="s">
        <v>34</v>
      </c>
      <c r="I2105">
        <v>0.2</v>
      </c>
      <c r="J2105">
        <v>0.19250913</v>
      </c>
      <c r="K2105">
        <v>0.19250913</v>
      </c>
      <c r="L2105">
        <v>0.19250913</v>
      </c>
      <c r="M2105">
        <v>2022</v>
      </c>
    </row>
    <row r="2106" spans="1:13" x14ac:dyDescent="0.25">
      <c r="A2106">
        <v>2105</v>
      </c>
      <c r="B2106" s="1">
        <v>14140</v>
      </c>
      <c r="C2106" s="1">
        <v>32623</v>
      </c>
      <c r="D2106" s="1">
        <v>34</v>
      </c>
      <c r="E2106" s="1">
        <v>38</v>
      </c>
      <c r="F2106">
        <v>21</v>
      </c>
      <c r="G2106">
        <v>212</v>
      </c>
      <c r="H2106" t="s">
        <v>34</v>
      </c>
      <c r="I2106">
        <v>2.3400000000000001E-2</v>
      </c>
      <c r="J2106">
        <v>2.1700000000000001E-2</v>
      </c>
      <c r="K2106">
        <v>2.1700000000000001E-2</v>
      </c>
      <c r="L2106">
        <v>2.1700000000000001E-2</v>
      </c>
      <c r="M2106">
        <v>2022</v>
      </c>
    </row>
    <row r="2107" spans="1:13" x14ac:dyDescent="0.25">
      <c r="A2107">
        <v>2106</v>
      </c>
      <c r="B2107" s="1">
        <v>14140</v>
      </c>
      <c r="C2107" s="1">
        <v>32623</v>
      </c>
      <c r="D2107" s="1">
        <v>34</v>
      </c>
      <c r="E2107" s="1">
        <v>38</v>
      </c>
      <c r="F2107">
        <v>21</v>
      </c>
      <c r="G2107">
        <v>215</v>
      </c>
      <c r="H2107" t="s">
        <v>34</v>
      </c>
      <c r="I2107">
        <v>2.6599999999999999E-2</v>
      </c>
      <c r="J2107">
        <v>0</v>
      </c>
      <c r="K2107">
        <v>0</v>
      </c>
      <c r="L2107">
        <v>0</v>
      </c>
      <c r="M2107">
        <v>2022</v>
      </c>
    </row>
    <row r="2108" spans="1:13" x14ac:dyDescent="0.25">
      <c r="A2108">
        <v>2107</v>
      </c>
      <c r="B2108" s="1">
        <v>14140</v>
      </c>
      <c r="C2108" s="1">
        <v>32623</v>
      </c>
      <c r="D2108" s="1">
        <v>34</v>
      </c>
      <c r="E2108" s="1">
        <v>39</v>
      </c>
      <c r="F2108">
        <v>21</v>
      </c>
      <c r="G2108">
        <v>212</v>
      </c>
      <c r="H2108" t="s">
        <v>34</v>
      </c>
      <c r="I2108">
        <v>1.35</v>
      </c>
      <c r="J2108">
        <v>0</v>
      </c>
      <c r="K2108">
        <v>0</v>
      </c>
      <c r="L2108">
        <v>0</v>
      </c>
      <c r="M2108">
        <v>2022</v>
      </c>
    </row>
    <row r="2109" spans="1:13" x14ac:dyDescent="0.25">
      <c r="A2109">
        <v>2108</v>
      </c>
      <c r="B2109" s="1">
        <v>14140</v>
      </c>
      <c r="C2109" s="1">
        <v>32623</v>
      </c>
      <c r="D2109" s="1">
        <v>34</v>
      </c>
      <c r="E2109" s="1">
        <v>43</v>
      </c>
      <c r="F2109">
        <v>22</v>
      </c>
      <c r="G2109">
        <v>221</v>
      </c>
      <c r="H2109" t="s">
        <v>34</v>
      </c>
      <c r="I2109">
        <v>0.77300000000000002</v>
      </c>
      <c r="J2109">
        <v>3.1999E-2</v>
      </c>
      <c r="K2109">
        <v>3.1999E-2</v>
      </c>
      <c r="L2109">
        <v>3.1999E-2</v>
      </c>
      <c r="M2109">
        <v>2022</v>
      </c>
    </row>
    <row r="2110" spans="1:13" x14ac:dyDescent="0.25">
      <c r="A2110">
        <v>2109</v>
      </c>
      <c r="B2110" s="1">
        <v>14140</v>
      </c>
      <c r="C2110" s="1">
        <v>32623</v>
      </c>
      <c r="D2110" s="1">
        <v>34</v>
      </c>
      <c r="E2110" s="1">
        <v>48</v>
      </c>
      <c r="F2110">
        <v>22</v>
      </c>
      <c r="G2110">
        <v>221</v>
      </c>
      <c r="H2110" t="s">
        <v>34</v>
      </c>
      <c r="I2110">
        <v>2.5999999999999999E-2</v>
      </c>
      <c r="J2110">
        <v>0</v>
      </c>
      <c r="K2110">
        <v>0</v>
      </c>
      <c r="L2110">
        <v>0</v>
      </c>
      <c r="M2110">
        <v>2022</v>
      </c>
    </row>
    <row r="2111" spans="1:13" x14ac:dyDescent="0.25">
      <c r="A2111">
        <v>2110</v>
      </c>
      <c r="B2111" s="1">
        <v>14140</v>
      </c>
      <c r="C2111" s="1">
        <v>32623</v>
      </c>
      <c r="D2111" s="1">
        <v>34</v>
      </c>
      <c r="E2111" s="1">
        <v>51</v>
      </c>
      <c r="F2111">
        <v>21</v>
      </c>
      <c r="G2111">
        <v>217</v>
      </c>
      <c r="H2111" t="s">
        <v>34</v>
      </c>
      <c r="I2111">
        <v>8</v>
      </c>
      <c r="J2111">
        <v>4</v>
      </c>
      <c r="K2111">
        <v>3.9523999999999999</v>
      </c>
      <c r="L2111">
        <v>3.9523999999999999</v>
      </c>
      <c r="M2111">
        <v>2022</v>
      </c>
    </row>
    <row r="2112" spans="1:13" x14ac:dyDescent="0.25">
      <c r="A2112">
        <v>2111</v>
      </c>
      <c r="B2112" s="1">
        <v>14140</v>
      </c>
      <c r="C2112" s="1">
        <v>32628</v>
      </c>
      <c r="D2112" s="1">
        <v>22</v>
      </c>
      <c r="E2112" s="1">
        <v>11</v>
      </c>
      <c r="F2112">
        <v>21</v>
      </c>
      <c r="G2112">
        <v>212</v>
      </c>
      <c r="H2112" t="s">
        <v>34</v>
      </c>
      <c r="I2112">
        <v>48688.255398000001</v>
      </c>
      <c r="J2112">
        <v>33403.823168729999</v>
      </c>
      <c r="K2112">
        <v>33400.759361190001</v>
      </c>
      <c r="L2112">
        <v>27428.035226460001</v>
      </c>
      <c r="M2112">
        <v>2022</v>
      </c>
    </row>
    <row r="2113" spans="1:13" x14ac:dyDescent="0.25">
      <c r="A2113">
        <v>2112</v>
      </c>
      <c r="B2113" s="1">
        <v>14140</v>
      </c>
      <c r="C2113" s="1">
        <v>32628</v>
      </c>
      <c r="D2113" s="1">
        <v>22</v>
      </c>
      <c r="E2113" s="1">
        <v>11</v>
      </c>
      <c r="F2113">
        <v>21</v>
      </c>
      <c r="G2113">
        <v>212</v>
      </c>
      <c r="H2113" t="s">
        <v>94</v>
      </c>
      <c r="I2113">
        <v>9.9465789999999998</v>
      </c>
      <c r="J2113">
        <v>0</v>
      </c>
      <c r="K2113">
        <v>0</v>
      </c>
      <c r="L2113">
        <v>0</v>
      </c>
      <c r="M2113">
        <v>2022</v>
      </c>
    </row>
    <row r="2114" spans="1:13" x14ac:dyDescent="0.25">
      <c r="A2114">
        <v>2113</v>
      </c>
      <c r="B2114" s="1">
        <v>14140</v>
      </c>
      <c r="C2114" s="1">
        <v>32628</v>
      </c>
      <c r="D2114" s="1">
        <v>22</v>
      </c>
      <c r="E2114" s="1">
        <v>12</v>
      </c>
      <c r="F2114">
        <v>21</v>
      </c>
      <c r="G2114">
        <v>212</v>
      </c>
      <c r="H2114" t="s">
        <v>34</v>
      </c>
      <c r="I2114">
        <v>276.42581799999999</v>
      </c>
      <c r="J2114">
        <v>178.14015185</v>
      </c>
      <c r="K2114">
        <v>178.14015185</v>
      </c>
      <c r="L2114">
        <v>144.19656427999999</v>
      </c>
      <c r="M2114">
        <v>2022</v>
      </c>
    </row>
    <row r="2115" spans="1:13" x14ac:dyDescent="0.25">
      <c r="A2115">
        <v>2114</v>
      </c>
      <c r="B2115" s="1">
        <v>14140</v>
      </c>
      <c r="C2115" s="1">
        <v>32628</v>
      </c>
      <c r="D2115" s="1">
        <v>22</v>
      </c>
      <c r="E2115" s="1">
        <v>13</v>
      </c>
      <c r="F2115">
        <v>21</v>
      </c>
      <c r="G2115">
        <v>212</v>
      </c>
      <c r="H2115" t="s">
        <v>34</v>
      </c>
      <c r="I2115">
        <v>1341.2718259999999</v>
      </c>
      <c r="J2115">
        <v>1228.01089301</v>
      </c>
      <c r="K2115">
        <v>764.61089645000004</v>
      </c>
      <c r="L2115">
        <v>639.30959357999996</v>
      </c>
      <c r="M2115">
        <v>2022</v>
      </c>
    </row>
    <row r="2116" spans="1:13" x14ac:dyDescent="0.25">
      <c r="A2116">
        <v>2115</v>
      </c>
      <c r="B2116" s="1">
        <v>14140</v>
      </c>
      <c r="C2116" s="1">
        <v>32628</v>
      </c>
      <c r="D2116" s="1">
        <v>22</v>
      </c>
      <c r="E2116" s="1">
        <v>13</v>
      </c>
      <c r="F2116">
        <v>21</v>
      </c>
      <c r="G2116">
        <v>212</v>
      </c>
      <c r="H2116" t="s">
        <v>94</v>
      </c>
      <c r="I2116">
        <v>1717.387786</v>
      </c>
      <c r="J2116">
        <v>1505.966398</v>
      </c>
      <c r="K2116">
        <v>758.78238667999995</v>
      </c>
      <c r="L2116">
        <v>555.37550309000005</v>
      </c>
      <c r="M2116">
        <v>2022</v>
      </c>
    </row>
    <row r="2117" spans="1:13" x14ac:dyDescent="0.25">
      <c r="A2117">
        <v>2116</v>
      </c>
      <c r="B2117" s="1">
        <v>14140</v>
      </c>
      <c r="C2117" s="1">
        <v>32628</v>
      </c>
      <c r="D2117" s="1">
        <v>22</v>
      </c>
      <c r="E2117" s="1">
        <v>15</v>
      </c>
      <c r="F2117">
        <v>21</v>
      </c>
      <c r="G2117">
        <v>212</v>
      </c>
      <c r="H2117" t="s">
        <v>34</v>
      </c>
      <c r="I2117">
        <v>345.87179800000001</v>
      </c>
      <c r="J2117">
        <v>324.65528763999998</v>
      </c>
      <c r="K2117">
        <v>223.83093263999999</v>
      </c>
      <c r="L2117">
        <v>186.37314964000001</v>
      </c>
      <c r="M2117">
        <v>2022</v>
      </c>
    </row>
    <row r="2118" spans="1:13" x14ac:dyDescent="0.25">
      <c r="A2118">
        <v>2117</v>
      </c>
      <c r="B2118" s="1">
        <v>14140</v>
      </c>
      <c r="C2118" s="1">
        <v>32628</v>
      </c>
      <c r="D2118" s="1">
        <v>22</v>
      </c>
      <c r="E2118" s="1">
        <v>21</v>
      </c>
      <c r="F2118">
        <v>21</v>
      </c>
      <c r="G2118">
        <v>212</v>
      </c>
      <c r="H2118" t="s">
        <v>34</v>
      </c>
      <c r="I2118">
        <v>117.809</v>
      </c>
      <c r="J2118">
        <v>88.766815280000003</v>
      </c>
      <c r="K2118">
        <v>71.610602779999994</v>
      </c>
      <c r="L2118">
        <v>61.169140280000001</v>
      </c>
      <c r="M2118">
        <v>2022</v>
      </c>
    </row>
    <row r="2119" spans="1:13" x14ac:dyDescent="0.25">
      <c r="A2119">
        <v>2118</v>
      </c>
      <c r="B2119" s="1">
        <v>14140</v>
      </c>
      <c r="C2119" s="1">
        <v>32628</v>
      </c>
      <c r="D2119" s="1">
        <v>22</v>
      </c>
      <c r="E2119" s="1">
        <v>21</v>
      </c>
      <c r="F2119">
        <v>21</v>
      </c>
      <c r="G2119">
        <v>212</v>
      </c>
      <c r="H2119" t="s">
        <v>94</v>
      </c>
      <c r="I2119">
        <v>24.353300000000001</v>
      </c>
      <c r="J2119">
        <v>0</v>
      </c>
      <c r="K2119">
        <v>0</v>
      </c>
      <c r="L2119">
        <v>0</v>
      </c>
      <c r="M2119">
        <v>2022</v>
      </c>
    </row>
    <row r="2120" spans="1:13" x14ac:dyDescent="0.25">
      <c r="A2120">
        <v>2119</v>
      </c>
      <c r="B2120" s="1">
        <v>14140</v>
      </c>
      <c r="C2120" s="1">
        <v>32628</v>
      </c>
      <c r="D2120" s="1">
        <v>22</v>
      </c>
      <c r="E2120" s="1">
        <v>22</v>
      </c>
      <c r="F2120">
        <v>21</v>
      </c>
      <c r="G2120">
        <v>212</v>
      </c>
      <c r="H2120" t="s">
        <v>34</v>
      </c>
      <c r="I2120">
        <v>11.858000000000001</v>
      </c>
      <c r="J2120">
        <v>11.249605580000001</v>
      </c>
      <c r="K2120">
        <v>11.249605580000001</v>
      </c>
      <c r="L2120">
        <v>11.249605580000001</v>
      </c>
      <c r="M2120">
        <v>2022</v>
      </c>
    </row>
    <row r="2121" spans="1:13" x14ac:dyDescent="0.25">
      <c r="A2121">
        <v>2120</v>
      </c>
      <c r="B2121" s="1">
        <v>14140</v>
      </c>
      <c r="C2121" s="1">
        <v>32628</v>
      </c>
      <c r="D2121" s="1">
        <v>22</v>
      </c>
      <c r="E2121" s="1">
        <v>22</v>
      </c>
      <c r="F2121">
        <v>21</v>
      </c>
      <c r="G2121">
        <v>212</v>
      </c>
      <c r="H2121" t="s">
        <v>94</v>
      </c>
      <c r="I2121">
        <v>21.7395</v>
      </c>
      <c r="J2121">
        <v>0</v>
      </c>
      <c r="K2121">
        <v>0</v>
      </c>
      <c r="L2121">
        <v>0</v>
      </c>
      <c r="M2121">
        <v>2022</v>
      </c>
    </row>
    <row r="2122" spans="1:13" x14ac:dyDescent="0.25">
      <c r="A2122">
        <v>2121</v>
      </c>
      <c r="B2122" s="1">
        <v>14140</v>
      </c>
      <c r="C2122" s="1">
        <v>32628</v>
      </c>
      <c r="D2122" s="1">
        <v>22</v>
      </c>
      <c r="E2122" s="1">
        <v>23</v>
      </c>
      <c r="F2122">
        <v>21</v>
      </c>
      <c r="G2122">
        <v>212</v>
      </c>
      <c r="H2122" t="s">
        <v>34</v>
      </c>
      <c r="I2122">
        <v>1.329</v>
      </c>
      <c r="J2122">
        <v>1.57161164</v>
      </c>
      <c r="K2122">
        <v>1.57161164</v>
      </c>
      <c r="L2122">
        <v>1.57161164</v>
      </c>
      <c r="M2122">
        <v>2022</v>
      </c>
    </row>
    <row r="2123" spans="1:13" x14ac:dyDescent="0.25">
      <c r="A2123">
        <v>2122</v>
      </c>
      <c r="B2123" s="1">
        <v>14140</v>
      </c>
      <c r="C2123" s="1">
        <v>32628</v>
      </c>
      <c r="D2123" s="1">
        <v>22</v>
      </c>
      <c r="E2123" s="1">
        <v>23</v>
      </c>
      <c r="F2123">
        <v>21</v>
      </c>
      <c r="G2123">
        <v>212</v>
      </c>
      <c r="H2123" t="s">
        <v>94</v>
      </c>
      <c r="I2123">
        <v>1.6008</v>
      </c>
      <c r="J2123">
        <v>0</v>
      </c>
      <c r="K2123">
        <v>0</v>
      </c>
      <c r="L2123">
        <v>0</v>
      </c>
      <c r="M2123">
        <v>2022</v>
      </c>
    </row>
    <row r="2124" spans="1:13" x14ac:dyDescent="0.25">
      <c r="A2124">
        <v>2123</v>
      </c>
      <c r="B2124" s="1">
        <v>14140</v>
      </c>
      <c r="C2124" s="1">
        <v>32628</v>
      </c>
      <c r="D2124" s="1">
        <v>22</v>
      </c>
      <c r="E2124" s="1">
        <v>24</v>
      </c>
      <c r="F2124">
        <v>21</v>
      </c>
      <c r="G2124">
        <v>212</v>
      </c>
      <c r="H2124" t="s">
        <v>34</v>
      </c>
      <c r="I2124">
        <v>20.242000000000001</v>
      </c>
      <c r="J2124">
        <v>24.979291669999999</v>
      </c>
      <c r="K2124">
        <v>24.979291669999999</v>
      </c>
      <c r="L2124">
        <v>24.979291669999999</v>
      </c>
      <c r="M2124">
        <v>2022</v>
      </c>
    </row>
    <row r="2125" spans="1:13" x14ac:dyDescent="0.25">
      <c r="A2125">
        <v>2124</v>
      </c>
      <c r="B2125" s="1">
        <v>14140</v>
      </c>
      <c r="C2125" s="1">
        <v>32628</v>
      </c>
      <c r="D2125" s="1">
        <v>22</v>
      </c>
      <c r="E2125" s="1">
        <v>24</v>
      </c>
      <c r="F2125">
        <v>21</v>
      </c>
      <c r="G2125">
        <v>212</v>
      </c>
      <c r="H2125" t="s">
        <v>94</v>
      </c>
      <c r="I2125">
        <v>8.7031419999999997</v>
      </c>
      <c r="J2125">
        <v>0</v>
      </c>
      <c r="K2125">
        <v>0</v>
      </c>
      <c r="L2125">
        <v>0</v>
      </c>
      <c r="M2125">
        <v>2022</v>
      </c>
    </row>
    <row r="2126" spans="1:13" x14ac:dyDescent="0.25">
      <c r="A2126">
        <v>2125</v>
      </c>
      <c r="B2126" s="1">
        <v>14140</v>
      </c>
      <c r="C2126" s="1">
        <v>32628</v>
      </c>
      <c r="D2126" s="1">
        <v>22</v>
      </c>
      <c r="E2126" s="1">
        <v>25</v>
      </c>
      <c r="F2126">
        <v>21</v>
      </c>
      <c r="G2126">
        <v>212</v>
      </c>
      <c r="H2126" t="s">
        <v>34</v>
      </c>
      <c r="I2126">
        <v>55.732300000000002</v>
      </c>
      <c r="J2126">
        <v>28.803332050000002</v>
      </c>
      <c r="K2126">
        <v>28.803332050000002</v>
      </c>
      <c r="L2126">
        <v>28.229706920000002</v>
      </c>
      <c r="M2126">
        <v>2022</v>
      </c>
    </row>
    <row r="2127" spans="1:13" x14ac:dyDescent="0.25">
      <c r="A2127">
        <v>2126</v>
      </c>
      <c r="B2127" s="1">
        <v>14140</v>
      </c>
      <c r="C2127" s="1">
        <v>32628</v>
      </c>
      <c r="D2127" s="1">
        <v>22</v>
      </c>
      <c r="E2127" s="1">
        <v>25</v>
      </c>
      <c r="F2127">
        <v>21</v>
      </c>
      <c r="G2127">
        <v>212</v>
      </c>
      <c r="H2127" t="s">
        <v>94</v>
      </c>
      <c r="I2127">
        <v>35.065100000000001</v>
      </c>
      <c r="J2127">
        <v>0</v>
      </c>
      <c r="K2127">
        <v>0</v>
      </c>
      <c r="L2127">
        <v>0</v>
      </c>
      <c r="M2127">
        <v>2022</v>
      </c>
    </row>
    <row r="2128" spans="1:13" x14ac:dyDescent="0.25">
      <c r="A2128">
        <v>2127</v>
      </c>
      <c r="B2128" s="1">
        <v>14140</v>
      </c>
      <c r="C2128" s="1">
        <v>32628</v>
      </c>
      <c r="D2128" s="1">
        <v>22</v>
      </c>
      <c r="E2128" s="1">
        <v>26</v>
      </c>
      <c r="F2128">
        <v>21</v>
      </c>
      <c r="G2128">
        <v>212</v>
      </c>
      <c r="H2128" t="s">
        <v>34</v>
      </c>
      <c r="I2128">
        <v>3.1789999999999998</v>
      </c>
      <c r="J2128">
        <v>3.0436394299999998</v>
      </c>
      <c r="K2128">
        <v>3.0436394299999998</v>
      </c>
      <c r="L2128">
        <v>3.0436394299999998</v>
      </c>
      <c r="M2128">
        <v>2022</v>
      </c>
    </row>
    <row r="2129" spans="1:13" x14ac:dyDescent="0.25">
      <c r="A2129">
        <v>2128</v>
      </c>
      <c r="B2129" s="1">
        <v>14140</v>
      </c>
      <c r="C2129" s="1">
        <v>32628</v>
      </c>
      <c r="D2129" s="1">
        <v>22</v>
      </c>
      <c r="E2129" s="1">
        <v>26</v>
      </c>
      <c r="F2129">
        <v>21</v>
      </c>
      <c r="G2129">
        <v>212</v>
      </c>
      <c r="H2129" t="s">
        <v>94</v>
      </c>
      <c r="I2129">
        <v>5.2600000000000001E-2</v>
      </c>
      <c r="J2129">
        <v>0</v>
      </c>
      <c r="K2129">
        <v>0</v>
      </c>
      <c r="L2129">
        <v>0</v>
      </c>
      <c r="M2129">
        <v>2022</v>
      </c>
    </row>
    <row r="2130" spans="1:13" x14ac:dyDescent="0.25">
      <c r="A2130">
        <v>2129</v>
      </c>
      <c r="B2130" s="1">
        <v>14140</v>
      </c>
      <c r="C2130" s="1">
        <v>32628</v>
      </c>
      <c r="D2130" s="1">
        <v>22</v>
      </c>
      <c r="E2130" s="1">
        <v>27</v>
      </c>
      <c r="F2130">
        <v>21</v>
      </c>
      <c r="G2130">
        <v>212</v>
      </c>
      <c r="H2130" t="s">
        <v>34</v>
      </c>
      <c r="I2130">
        <v>9.1150000000000002</v>
      </c>
      <c r="J2130">
        <v>3.6297697900000001</v>
      </c>
      <c r="K2130">
        <v>3.6297697900000001</v>
      </c>
      <c r="L2130">
        <v>3.6297697900000001</v>
      </c>
      <c r="M2130">
        <v>2022</v>
      </c>
    </row>
    <row r="2131" spans="1:13" x14ac:dyDescent="0.25">
      <c r="A2131">
        <v>2130</v>
      </c>
      <c r="B2131" s="1">
        <v>14140</v>
      </c>
      <c r="C2131" s="1">
        <v>32628</v>
      </c>
      <c r="D2131" s="1">
        <v>22</v>
      </c>
      <c r="E2131" s="1">
        <v>27</v>
      </c>
      <c r="F2131">
        <v>21</v>
      </c>
      <c r="G2131">
        <v>212</v>
      </c>
      <c r="H2131" t="s">
        <v>94</v>
      </c>
      <c r="I2131">
        <v>1.9021999999999999</v>
      </c>
      <c r="J2131">
        <v>0</v>
      </c>
      <c r="K2131">
        <v>0</v>
      </c>
      <c r="L2131">
        <v>0</v>
      </c>
      <c r="M2131">
        <v>2022</v>
      </c>
    </row>
    <row r="2132" spans="1:13" x14ac:dyDescent="0.25">
      <c r="A2132">
        <v>2131</v>
      </c>
      <c r="B2132" s="1">
        <v>14140</v>
      </c>
      <c r="C2132" s="1">
        <v>32628</v>
      </c>
      <c r="D2132" s="1">
        <v>22</v>
      </c>
      <c r="E2132" s="1">
        <v>28</v>
      </c>
      <c r="F2132">
        <v>21</v>
      </c>
      <c r="G2132">
        <v>212</v>
      </c>
      <c r="H2132" t="s">
        <v>34</v>
      </c>
      <c r="I2132">
        <v>2.516</v>
      </c>
      <c r="J2132">
        <v>0.47830137</v>
      </c>
      <c r="K2132">
        <v>0.47830137</v>
      </c>
      <c r="L2132">
        <v>0.47830137</v>
      </c>
      <c r="M2132">
        <v>2022</v>
      </c>
    </row>
    <row r="2133" spans="1:13" x14ac:dyDescent="0.25">
      <c r="A2133">
        <v>2132</v>
      </c>
      <c r="B2133" s="1">
        <v>14140</v>
      </c>
      <c r="C2133" s="1">
        <v>32628</v>
      </c>
      <c r="D2133" s="1">
        <v>22</v>
      </c>
      <c r="E2133" s="1">
        <v>29</v>
      </c>
      <c r="F2133">
        <v>21</v>
      </c>
      <c r="G2133">
        <v>212</v>
      </c>
      <c r="H2133" t="s">
        <v>34</v>
      </c>
      <c r="I2133">
        <v>132.245</v>
      </c>
      <c r="J2133">
        <v>114.10034134</v>
      </c>
      <c r="K2133">
        <v>41.847812609999998</v>
      </c>
      <c r="L2133">
        <v>41.847812609999998</v>
      </c>
      <c r="M2133">
        <v>2022</v>
      </c>
    </row>
    <row r="2134" spans="1:13" x14ac:dyDescent="0.25">
      <c r="A2134">
        <v>2133</v>
      </c>
      <c r="B2134" s="1">
        <v>14140</v>
      </c>
      <c r="C2134" s="1">
        <v>32628</v>
      </c>
      <c r="D2134" s="1">
        <v>22</v>
      </c>
      <c r="E2134" s="1">
        <v>29</v>
      </c>
      <c r="F2134">
        <v>21</v>
      </c>
      <c r="G2134">
        <v>212</v>
      </c>
      <c r="H2134" t="s">
        <v>94</v>
      </c>
      <c r="I2134">
        <v>22.027000000000001</v>
      </c>
      <c r="J2134">
        <v>0</v>
      </c>
      <c r="K2134">
        <v>0</v>
      </c>
      <c r="L2134">
        <v>0</v>
      </c>
      <c r="M2134">
        <v>2022</v>
      </c>
    </row>
    <row r="2135" spans="1:13" x14ac:dyDescent="0.25">
      <c r="A2135">
        <v>2134</v>
      </c>
      <c r="B2135" s="1">
        <v>14140</v>
      </c>
      <c r="C2135" s="1">
        <v>32628</v>
      </c>
      <c r="D2135" s="1">
        <v>22</v>
      </c>
      <c r="E2135" s="1">
        <v>31</v>
      </c>
      <c r="F2135">
        <v>21</v>
      </c>
      <c r="G2135">
        <v>212</v>
      </c>
      <c r="H2135" t="s">
        <v>34</v>
      </c>
      <c r="I2135">
        <v>227.33699999999999</v>
      </c>
      <c r="J2135">
        <v>104.94337264000001</v>
      </c>
      <c r="K2135">
        <v>87.006035319999995</v>
      </c>
      <c r="L2135">
        <v>86.506445920000004</v>
      </c>
      <c r="M2135">
        <v>2022</v>
      </c>
    </row>
    <row r="2136" spans="1:13" x14ac:dyDescent="0.25">
      <c r="A2136">
        <v>2135</v>
      </c>
      <c r="B2136" s="1">
        <v>14140</v>
      </c>
      <c r="C2136" s="1">
        <v>32628</v>
      </c>
      <c r="D2136" s="1">
        <v>22</v>
      </c>
      <c r="E2136" s="1">
        <v>31</v>
      </c>
      <c r="F2136">
        <v>21</v>
      </c>
      <c r="G2136">
        <v>212</v>
      </c>
      <c r="H2136" t="s">
        <v>94</v>
      </c>
      <c r="I2136">
        <v>146.631383</v>
      </c>
      <c r="J2136">
        <v>0</v>
      </c>
      <c r="K2136">
        <v>0</v>
      </c>
      <c r="L2136">
        <v>0</v>
      </c>
      <c r="M2136">
        <v>2022</v>
      </c>
    </row>
    <row r="2137" spans="1:13" x14ac:dyDescent="0.25">
      <c r="A2137">
        <v>2136</v>
      </c>
      <c r="B2137" s="1">
        <v>14140</v>
      </c>
      <c r="C2137" s="1">
        <v>32628</v>
      </c>
      <c r="D2137" s="1">
        <v>22</v>
      </c>
      <c r="E2137" s="1">
        <v>32</v>
      </c>
      <c r="F2137">
        <v>21</v>
      </c>
      <c r="G2137">
        <v>212</v>
      </c>
      <c r="H2137" t="s">
        <v>34</v>
      </c>
      <c r="I2137">
        <v>54.136000000000003</v>
      </c>
      <c r="J2137">
        <v>30.147303050000001</v>
      </c>
      <c r="K2137">
        <v>21.183613040000001</v>
      </c>
      <c r="L2137">
        <v>18.956025650000001</v>
      </c>
      <c r="M2137">
        <v>2022</v>
      </c>
    </row>
    <row r="2138" spans="1:13" x14ac:dyDescent="0.25">
      <c r="A2138">
        <v>2137</v>
      </c>
      <c r="B2138" s="1">
        <v>14140</v>
      </c>
      <c r="C2138" s="1">
        <v>32628</v>
      </c>
      <c r="D2138" s="1">
        <v>22</v>
      </c>
      <c r="E2138" s="1">
        <v>32</v>
      </c>
      <c r="F2138">
        <v>21</v>
      </c>
      <c r="G2138">
        <v>212</v>
      </c>
      <c r="H2138" t="s">
        <v>94</v>
      </c>
      <c r="I2138">
        <v>5.8170999999999999</v>
      </c>
      <c r="J2138">
        <v>0</v>
      </c>
      <c r="K2138">
        <v>0</v>
      </c>
      <c r="L2138">
        <v>0</v>
      </c>
      <c r="M2138">
        <v>2022</v>
      </c>
    </row>
    <row r="2139" spans="1:13" x14ac:dyDescent="0.25">
      <c r="A2139">
        <v>2138</v>
      </c>
      <c r="B2139" s="1">
        <v>14140</v>
      </c>
      <c r="C2139" s="1">
        <v>32628</v>
      </c>
      <c r="D2139" s="1">
        <v>22</v>
      </c>
      <c r="E2139" s="1">
        <v>33</v>
      </c>
      <c r="F2139">
        <v>21</v>
      </c>
      <c r="G2139">
        <v>212</v>
      </c>
      <c r="H2139" t="s">
        <v>34</v>
      </c>
      <c r="I2139">
        <v>163.24260000000001</v>
      </c>
      <c r="J2139">
        <v>147.28897097000001</v>
      </c>
      <c r="K2139">
        <v>42.527908910000001</v>
      </c>
      <c r="L2139">
        <v>42.200108909999997</v>
      </c>
      <c r="M2139">
        <v>2022</v>
      </c>
    </row>
    <row r="2140" spans="1:13" x14ac:dyDescent="0.25">
      <c r="A2140">
        <v>2139</v>
      </c>
      <c r="B2140" s="1">
        <v>14140</v>
      </c>
      <c r="C2140" s="1">
        <v>32628</v>
      </c>
      <c r="D2140" s="1">
        <v>22</v>
      </c>
      <c r="E2140" s="1">
        <v>33</v>
      </c>
      <c r="F2140">
        <v>21</v>
      </c>
      <c r="G2140">
        <v>212</v>
      </c>
      <c r="H2140" t="s">
        <v>94</v>
      </c>
      <c r="I2140">
        <v>35.960999999999999</v>
      </c>
      <c r="J2140">
        <v>0</v>
      </c>
      <c r="K2140">
        <v>0</v>
      </c>
      <c r="L2140">
        <v>0</v>
      </c>
      <c r="M2140">
        <v>2022</v>
      </c>
    </row>
    <row r="2141" spans="1:13" x14ac:dyDescent="0.25">
      <c r="A2141">
        <v>2140</v>
      </c>
      <c r="B2141" s="1">
        <v>14140</v>
      </c>
      <c r="C2141" s="1">
        <v>32628</v>
      </c>
      <c r="D2141" s="1">
        <v>22</v>
      </c>
      <c r="E2141" s="1">
        <v>34</v>
      </c>
      <c r="F2141">
        <v>21</v>
      </c>
      <c r="G2141">
        <v>212</v>
      </c>
      <c r="H2141" t="s">
        <v>34</v>
      </c>
      <c r="I2141">
        <v>5.6284000000000001</v>
      </c>
      <c r="J2141">
        <v>2.43860425</v>
      </c>
      <c r="K2141">
        <v>2.43860425</v>
      </c>
      <c r="L2141">
        <v>2.43860425</v>
      </c>
      <c r="M2141">
        <v>2022</v>
      </c>
    </row>
    <row r="2142" spans="1:13" x14ac:dyDescent="0.25">
      <c r="A2142">
        <v>2141</v>
      </c>
      <c r="B2142" s="1">
        <v>14140</v>
      </c>
      <c r="C2142" s="1">
        <v>32628</v>
      </c>
      <c r="D2142" s="1">
        <v>22</v>
      </c>
      <c r="E2142" s="1">
        <v>34</v>
      </c>
      <c r="F2142">
        <v>21</v>
      </c>
      <c r="G2142">
        <v>212</v>
      </c>
      <c r="H2142" t="s">
        <v>94</v>
      </c>
      <c r="I2142">
        <v>3.024</v>
      </c>
      <c r="J2142">
        <v>0</v>
      </c>
      <c r="K2142">
        <v>0</v>
      </c>
      <c r="L2142">
        <v>0</v>
      </c>
      <c r="M2142">
        <v>2022</v>
      </c>
    </row>
    <row r="2143" spans="1:13" x14ac:dyDescent="0.25">
      <c r="A2143">
        <v>2142</v>
      </c>
      <c r="B2143" s="1">
        <v>14140</v>
      </c>
      <c r="C2143" s="1">
        <v>32628</v>
      </c>
      <c r="D2143" s="1">
        <v>22</v>
      </c>
      <c r="E2143" s="1">
        <v>35</v>
      </c>
      <c r="F2143">
        <v>21</v>
      </c>
      <c r="G2143">
        <v>212</v>
      </c>
      <c r="H2143" t="s">
        <v>34</v>
      </c>
      <c r="I2143">
        <v>105.83929999999999</v>
      </c>
      <c r="J2143">
        <v>99.118150060000005</v>
      </c>
      <c r="K2143">
        <v>99.118150060000005</v>
      </c>
      <c r="L2143">
        <v>89.135756979999996</v>
      </c>
      <c r="M2143">
        <v>2022</v>
      </c>
    </row>
    <row r="2144" spans="1:13" x14ac:dyDescent="0.25">
      <c r="A2144">
        <v>2143</v>
      </c>
      <c r="B2144" s="1">
        <v>14140</v>
      </c>
      <c r="C2144" s="1">
        <v>32628</v>
      </c>
      <c r="D2144" s="1">
        <v>22</v>
      </c>
      <c r="E2144" s="1">
        <v>35</v>
      </c>
      <c r="F2144">
        <v>21</v>
      </c>
      <c r="G2144">
        <v>212</v>
      </c>
      <c r="H2144" t="s">
        <v>94</v>
      </c>
      <c r="I2144">
        <v>33.9512</v>
      </c>
      <c r="J2144">
        <v>0</v>
      </c>
      <c r="K2144">
        <v>0</v>
      </c>
      <c r="L2144">
        <v>0</v>
      </c>
      <c r="M2144">
        <v>2022</v>
      </c>
    </row>
    <row r="2145" spans="1:13" x14ac:dyDescent="0.25">
      <c r="A2145">
        <v>2144</v>
      </c>
      <c r="B2145" s="1">
        <v>14140</v>
      </c>
      <c r="C2145" s="1">
        <v>32628</v>
      </c>
      <c r="D2145" s="1">
        <v>22</v>
      </c>
      <c r="E2145" s="1">
        <v>37</v>
      </c>
      <c r="F2145">
        <v>21</v>
      </c>
      <c r="G2145">
        <v>212</v>
      </c>
      <c r="H2145" t="s">
        <v>34</v>
      </c>
      <c r="I2145">
        <v>198.00450000000001</v>
      </c>
      <c r="J2145">
        <v>195.80671301999999</v>
      </c>
      <c r="K2145">
        <v>195.80671301999999</v>
      </c>
      <c r="L2145">
        <v>187.71230618000001</v>
      </c>
      <c r="M2145">
        <v>2022</v>
      </c>
    </row>
    <row r="2146" spans="1:13" x14ac:dyDescent="0.25">
      <c r="A2146">
        <v>2145</v>
      </c>
      <c r="B2146" s="1">
        <v>14140</v>
      </c>
      <c r="C2146" s="1">
        <v>32628</v>
      </c>
      <c r="D2146" s="1">
        <v>22</v>
      </c>
      <c r="E2146" s="1">
        <v>37</v>
      </c>
      <c r="F2146">
        <v>21</v>
      </c>
      <c r="G2146">
        <v>212</v>
      </c>
      <c r="H2146" t="s">
        <v>94</v>
      </c>
      <c r="I2146">
        <v>42.177599999999998</v>
      </c>
      <c r="J2146">
        <v>0</v>
      </c>
      <c r="K2146">
        <v>0</v>
      </c>
      <c r="L2146">
        <v>0</v>
      </c>
      <c r="M2146">
        <v>2022</v>
      </c>
    </row>
    <row r="2147" spans="1:13" x14ac:dyDescent="0.25">
      <c r="A2147">
        <v>2146</v>
      </c>
      <c r="B2147" s="1">
        <v>14140</v>
      </c>
      <c r="C2147" s="1">
        <v>32628</v>
      </c>
      <c r="D2147" s="1">
        <v>22</v>
      </c>
      <c r="E2147" s="1">
        <v>38</v>
      </c>
      <c r="F2147">
        <v>21</v>
      </c>
      <c r="G2147">
        <v>212</v>
      </c>
      <c r="H2147" t="s">
        <v>34</v>
      </c>
      <c r="I2147">
        <v>2.5539999999999998</v>
      </c>
      <c r="J2147">
        <v>3.5965654200000001</v>
      </c>
      <c r="K2147">
        <v>3.5965654200000001</v>
      </c>
      <c r="L2147">
        <v>3.5965654200000001</v>
      </c>
      <c r="M2147">
        <v>2022</v>
      </c>
    </row>
    <row r="2148" spans="1:13" x14ac:dyDescent="0.25">
      <c r="A2148">
        <v>2147</v>
      </c>
      <c r="B2148" s="1">
        <v>14140</v>
      </c>
      <c r="C2148" s="1">
        <v>32628</v>
      </c>
      <c r="D2148" s="1">
        <v>22</v>
      </c>
      <c r="E2148" s="1">
        <v>38</v>
      </c>
      <c r="F2148">
        <v>21</v>
      </c>
      <c r="G2148">
        <v>212</v>
      </c>
      <c r="H2148" t="s">
        <v>94</v>
      </c>
      <c r="I2148">
        <v>3.5638000000000001</v>
      </c>
      <c r="J2148">
        <v>0</v>
      </c>
      <c r="K2148">
        <v>0</v>
      </c>
      <c r="L2148">
        <v>0</v>
      </c>
      <c r="M2148">
        <v>2022</v>
      </c>
    </row>
    <row r="2149" spans="1:13" x14ac:dyDescent="0.25">
      <c r="A2149">
        <v>2148</v>
      </c>
      <c r="B2149" s="1">
        <v>14140</v>
      </c>
      <c r="C2149" s="1">
        <v>32628</v>
      </c>
      <c r="D2149" s="1">
        <v>22</v>
      </c>
      <c r="E2149" s="1">
        <v>38</v>
      </c>
      <c r="F2149">
        <v>21</v>
      </c>
      <c r="G2149">
        <v>215</v>
      </c>
      <c r="H2149" t="s">
        <v>34</v>
      </c>
      <c r="I2149">
        <v>9.99</v>
      </c>
      <c r="J2149">
        <v>3.1825283500000001</v>
      </c>
      <c r="K2149">
        <v>3.1825283500000001</v>
      </c>
      <c r="L2149">
        <v>3.1825283500000001</v>
      </c>
      <c r="M2149">
        <v>2022</v>
      </c>
    </row>
    <row r="2150" spans="1:13" x14ac:dyDescent="0.25">
      <c r="A2150">
        <v>2149</v>
      </c>
      <c r="B2150" s="1">
        <v>14140</v>
      </c>
      <c r="C2150" s="1">
        <v>32628</v>
      </c>
      <c r="D2150" s="1">
        <v>22</v>
      </c>
      <c r="E2150" s="1">
        <v>38</v>
      </c>
      <c r="F2150">
        <v>21</v>
      </c>
      <c r="G2150">
        <v>215</v>
      </c>
      <c r="H2150" t="s">
        <v>94</v>
      </c>
      <c r="I2150">
        <v>2.8258000000000001</v>
      </c>
      <c r="J2150">
        <v>0</v>
      </c>
      <c r="K2150">
        <v>0</v>
      </c>
      <c r="L2150">
        <v>0</v>
      </c>
      <c r="M2150">
        <v>2022</v>
      </c>
    </row>
    <row r="2151" spans="1:13" x14ac:dyDescent="0.25">
      <c r="A2151">
        <v>2150</v>
      </c>
      <c r="B2151" s="1">
        <v>14140</v>
      </c>
      <c r="C2151" s="1">
        <v>32628</v>
      </c>
      <c r="D2151" s="1">
        <v>22</v>
      </c>
      <c r="E2151" s="1">
        <v>39</v>
      </c>
      <c r="F2151">
        <v>21</v>
      </c>
      <c r="G2151">
        <v>212</v>
      </c>
      <c r="H2151" t="s">
        <v>34</v>
      </c>
      <c r="I2151">
        <v>4.1130000000000004</v>
      </c>
      <c r="J2151">
        <v>3.0825925199999999</v>
      </c>
      <c r="K2151">
        <v>2.9737825199999999</v>
      </c>
      <c r="L2151">
        <v>2.9737825199999999</v>
      </c>
      <c r="M2151">
        <v>2022</v>
      </c>
    </row>
    <row r="2152" spans="1:13" x14ac:dyDescent="0.25">
      <c r="A2152">
        <v>2151</v>
      </c>
      <c r="B2152" s="1">
        <v>14140</v>
      </c>
      <c r="C2152" s="1">
        <v>32628</v>
      </c>
      <c r="D2152" s="1">
        <v>22</v>
      </c>
      <c r="E2152" s="1">
        <v>39</v>
      </c>
      <c r="F2152">
        <v>21</v>
      </c>
      <c r="G2152">
        <v>212</v>
      </c>
      <c r="H2152" t="s">
        <v>94</v>
      </c>
      <c r="I2152">
        <v>1.607</v>
      </c>
      <c r="J2152">
        <v>0</v>
      </c>
      <c r="K2152">
        <v>0</v>
      </c>
      <c r="L2152">
        <v>0</v>
      </c>
      <c r="M2152">
        <v>2022</v>
      </c>
    </row>
    <row r="2153" spans="1:13" x14ac:dyDescent="0.25">
      <c r="A2153">
        <v>2152</v>
      </c>
      <c r="B2153" s="1">
        <v>14140</v>
      </c>
      <c r="C2153" s="1">
        <v>32628</v>
      </c>
      <c r="D2153" s="1">
        <v>22</v>
      </c>
      <c r="E2153" s="1">
        <v>42</v>
      </c>
      <c r="F2153">
        <v>22</v>
      </c>
      <c r="G2153">
        <v>221</v>
      </c>
      <c r="H2153" t="s">
        <v>34</v>
      </c>
      <c r="I2153">
        <v>62.7</v>
      </c>
      <c r="J2153">
        <v>0</v>
      </c>
      <c r="K2153">
        <v>0</v>
      </c>
      <c r="L2153">
        <v>0</v>
      </c>
      <c r="M2153">
        <v>2022</v>
      </c>
    </row>
    <row r="2154" spans="1:13" x14ac:dyDescent="0.25">
      <c r="A2154">
        <v>2153</v>
      </c>
      <c r="B2154" s="1">
        <v>14140</v>
      </c>
      <c r="C2154" s="1">
        <v>32628</v>
      </c>
      <c r="D2154" s="1">
        <v>22</v>
      </c>
      <c r="E2154" s="1">
        <v>43</v>
      </c>
      <c r="F2154">
        <v>22</v>
      </c>
      <c r="G2154">
        <v>221</v>
      </c>
      <c r="H2154" t="s">
        <v>34</v>
      </c>
      <c r="I2154">
        <v>93.662300000000002</v>
      </c>
      <c r="J2154">
        <v>26.320911880000001</v>
      </c>
      <c r="K2154">
        <v>26.202766749999999</v>
      </c>
      <c r="L2154">
        <v>26.202766749999999</v>
      </c>
      <c r="M2154">
        <v>2022</v>
      </c>
    </row>
    <row r="2155" spans="1:13" x14ac:dyDescent="0.25">
      <c r="A2155">
        <v>2154</v>
      </c>
      <c r="B2155" s="1">
        <v>14140</v>
      </c>
      <c r="C2155" s="1">
        <v>32628</v>
      </c>
      <c r="D2155" s="1">
        <v>22</v>
      </c>
      <c r="E2155" s="1">
        <v>43</v>
      </c>
      <c r="F2155">
        <v>22</v>
      </c>
      <c r="G2155">
        <v>221</v>
      </c>
      <c r="H2155" t="s">
        <v>94</v>
      </c>
      <c r="I2155">
        <v>3.1850000000000001</v>
      </c>
      <c r="J2155">
        <v>0</v>
      </c>
      <c r="K2155">
        <v>0</v>
      </c>
      <c r="L2155">
        <v>0</v>
      </c>
      <c r="M2155">
        <v>2022</v>
      </c>
    </row>
    <row r="2156" spans="1:13" x14ac:dyDescent="0.25">
      <c r="A2156">
        <v>2155</v>
      </c>
      <c r="B2156" s="1">
        <v>14140</v>
      </c>
      <c r="C2156" s="1">
        <v>32628</v>
      </c>
      <c r="D2156" s="1">
        <v>22</v>
      </c>
      <c r="E2156" s="1">
        <v>44</v>
      </c>
      <c r="F2156">
        <v>22</v>
      </c>
      <c r="G2156">
        <v>221</v>
      </c>
      <c r="H2156" t="s">
        <v>34</v>
      </c>
      <c r="I2156">
        <v>0.45200000000000001</v>
      </c>
      <c r="J2156">
        <v>0</v>
      </c>
      <c r="K2156">
        <v>0</v>
      </c>
      <c r="L2156">
        <v>0</v>
      </c>
      <c r="M2156">
        <v>2022</v>
      </c>
    </row>
    <row r="2157" spans="1:13" x14ac:dyDescent="0.25">
      <c r="A2157">
        <v>2156</v>
      </c>
      <c r="B2157" s="1">
        <v>14140</v>
      </c>
      <c r="C2157" s="1">
        <v>32628</v>
      </c>
      <c r="D2157" s="1">
        <v>22</v>
      </c>
      <c r="E2157" s="1">
        <v>44</v>
      </c>
      <c r="F2157">
        <v>22</v>
      </c>
      <c r="G2157">
        <v>221</v>
      </c>
      <c r="H2157" t="s">
        <v>94</v>
      </c>
      <c r="I2157">
        <v>0.159</v>
      </c>
      <c r="J2157">
        <v>0</v>
      </c>
      <c r="K2157">
        <v>0</v>
      </c>
      <c r="L2157">
        <v>0</v>
      </c>
      <c r="M2157">
        <v>2022</v>
      </c>
    </row>
    <row r="2158" spans="1:13" x14ac:dyDescent="0.25">
      <c r="A2158">
        <v>2157</v>
      </c>
      <c r="B2158" s="1">
        <v>14140</v>
      </c>
      <c r="C2158" s="1">
        <v>32628</v>
      </c>
      <c r="D2158" s="1">
        <v>22</v>
      </c>
      <c r="E2158" s="1">
        <v>48</v>
      </c>
      <c r="F2158">
        <v>22</v>
      </c>
      <c r="G2158">
        <v>221</v>
      </c>
      <c r="H2158" t="s">
        <v>34</v>
      </c>
      <c r="I2158">
        <v>7.7839999999999998</v>
      </c>
      <c r="J2158">
        <v>0.62368024</v>
      </c>
      <c r="K2158">
        <v>0.62368024</v>
      </c>
      <c r="L2158">
        <v>0.62368024</v>
      </c>
      <c r="M2158">
        <v>2022</v>
      </c>
    </row>
    <row r="2159" spans="1:13" x14ac:dyDescent="0.25">
      <c r="A2159">
        <v>2158</v>
      </c>
      <c r="B2159" s="1">
        <v>14140</v>
      </c>
      <c r="C2159" s="1">
        <v>32628</v>
      </c>
      <c r="D2159" s="1">
        <v>22</v>
      </c>
      <c r="E2159" s="1">
        <v>48</v>
      </c>
      <c r="F2159">
        <v>22</v>
      </c>
      <c r="G2159">
        <v>221</v>
      </c>
      <c r="H2159" t="s">
        <v>94</v>
      </c>
      <c r="I2159">
        <v>0.6</v>
      </c>
      <c r="J2159">
        <v>0</v>
      </c>
      <c r="K2159">
        <v>0</v>
      </c>
      <c r="L2159">
        <v>0</v>
      </c>
      <c r="M2159">
        <v>2022</v>
      </c>
    </row>
    <row r="2160" spans="1:13" x14ac:dyDescent="0.25">
      <c r="A2160">
        <v>2159</v>
      </c>
      <c r="B2160" s="1">
        <v>14140</v>
      </c>
      <c r="C2160" s="1">
        <v>32628</v>
      </c>
      <c r="D2160" s="1">
        <v>24</v>
      </c>
      <c r="E2160" s="1">
        <v>11</v>
      </c>
      <c r="F2160">
        <v>21</v>
      </c>
      <c r="G2160">
        <v>212</v>
      </c>
      <c r="H2160" t="s">
        <v>34</v>
      </c>
      <c r="I2160">
        <v>4413.7398309999999</v>
      </c>
      <c r="J2160">
        <v>2768.7847550500001</v>
      </c>
      <c r="K2160">
        <v>2513.2164023599998</v>
      </c>
      <c r="L2160">
        <v>2064.5770948300001</v>
      </c>
      <c r="M2160">
        <v>2022</v>
      </c>
    </row>
    <row r="2161" spans="1:13" x14ac:dyDescent="0.25">
      <c r="A2161">
        <v>2160</v>
      </c>
      <c r="B2161" s="1">
        <v>14140</v>
      </c>
      <c r="C2161" s="1">
        <v>32628</v>
      </c>
      <c r="D2161" s="1">
        <v>24</v>
      </c>
      <c r="E2161" s="1">
        <v>21</v>
      </c>
      <c r="F2161">
        <v>21</v>
      </c>
      <c r="G2161">
        <v>212</v>
      </c>
      <c r="H2161" t="s">
        <v>34</v>
      </c>
      <c r="I2161">
        <v>0.06</v>
      </c>
      <c r="J2161">
        <v>9.1400000000000006E-3</v>
      </c>
      <c r="K2161">
        <v>9.1400000000000006E-3</v>
      </c>
      <c r="L2161">
        <v>9.1400000000000006E-3</v>
      </c>
      <c r="M2161">
        <v>2022</v>
      </c>
    </row>
    <row r="2162" spans="1:13" x14ac:dyDescent="0.25">
      <c r="A2162">
        <v>2161</v>
      </c>
      <c r="B2162" s="1">
        <v>14140</v>
      </c>
      <c r="C2162" s="1">
        <v>32628</v>
      </c>
      <c r="D2162" s="1">
        <v>24</v>
      </c>
      <c r="E2162" s="1">
        <v>22</v>
      </c>
      <c r="F2162">
        <v>21</v>
      </c>
      <c r="G2162">
        <v>212</v>
      </c>
      <c r="H2162" t="s">
        <v>34</v>
      </c>
      <c r="I2162">
        <v>1.9E-2</v>
      </c>
      <c r="J2162">
        <v>0</v>
      </c>
      <c r="K2162">
        <v>0</v>
      </c>
      <c r="L2162">
        <v>0</v>
      </c>
      <c r="M2162">
        <v>2022</v>
      </c>
    </row>
    <row r="2163" spans="1:13" x14ac:dyDescent="0.25">
      <c r="A2163">
        <v>2162</v>
      </c>
      <c r="B2163" s="1">
        <v>14140</v>
      </c>
      <c r="C2163" s="1">
        <v>32628</v>
      </c>
      <c r="D2163" s="1">
        <v>24</v>
      </c>
      <c r="E2163" s="1">
        <v>23</v>
      </c>
      <c r="F2163">
        <v>21</v>
      </c>
      <c r="G2163">
        <v>212</v>
      </c>
      <c r="H2163" t="s">
        <v>34</v>
      </c>
      <c r="I2163">
        <v>0.05</v>
      </c>
      <c r="J2163">
        <v>6.0765840000000002E-2</v>
      </c>
      <c r="K2163">
        <v>6.0765840000000002E-2</v>
      </c>
      <c r="L2163">
        <v>6.0765840000000002E-2</v>
      </c>
      <c r="M2163">
        <v>2022</v>
      </c>
    </row>
    <row r="2164" spans="1:13" x14ac:dyDescent="0.25">
      <c r="A2164">
        <v>2163</v>
      </c>
      <c r="B2164" s="1">
        <v>14140</v>
      </c>
      <c r="C2164" s="1">
        <v>32628</v>
      </c>
      <c r="D2164" s="1">
        <v>24</v>
      </c>
      <c r="E2164" s="1">
        <v>24</v>
      </c>
      <c r="F2164">
        <v>21</v>
      </c>
      <c r="G2164">
        <v>212</v>
      </c>
      <c r="H2164" t="s">
        <v>34</v>
      </c>
      <c r="I2164">
        <v>3.9E-2</v>
      </c>
      <c r="J2164">
        <v>0</v>
      </c>
      <c r="K2164">
        <v>0</v>
      </c>
      <c r="L2164">
        <v>0</v>
      </c>
      <c r="M2164">
        <v>2022</v>
      </c>
    </row>
    <row r="2165" spans="1:13" x14ac:dyDescent="0.25">
      <c r="A2165">
        <v>2164</v>
      </c>
      <c r="B2165" s="1">
        <v>14140</v>
      </c>
      <c r="C2165" s="1">
        <v>32628</v>
      </c>
      <c r="D2165" s="1">
        <v>24</v>
      </c>
      <c r="E2165" s="1">
        <v>25</v>
      </c>
      <c r="F2165">
        <v>21</v>
      </c>
      <c r="G2165">
        <v>212</v>
      </c>
      <c r="H2165" t="s">
        <v>34</v>
      </c>
      <c r="I2165">
        <v>0.84599999999999997</v>
      </c>
      <c r="J2165">
        <v>1.3319549999999999E-2</v>
      </c>
      <c r="K2165">
        <v>1.3319549999999999E-2</v>
      </c>
      <c r="L2165">
        <v>1.3319549999999999E-2</v>
      </c>
      <c r="M2165">
        <v>2022</v>
      </c>
    </row>
    <row r="2166" spans="1:13" x14ac:dyDescent="0.25">
      <c r="A2166">
        <v>2165</v>
      </c>
      <c r="B2166" s="1">
        <v>14140</v>
      </c>
      <c r="C2166" s="1">
        <v>32628</v>
      </c>
      <c r="D2166" s="1">
        <v>24</v>
      </c>
      <c r="E2166" s="1">
        <v>26</v>
      </c>
      <c r="F2166">
        <v>21</v>
      </c>
      <c r="G2166">
        <v>212</v>
      </c>
      <c r="H2166" t="s">
        <v>34</v>
      </c>
      <c r="I2166">
        <v>3.4000000000000002E-2</v>
      </c>
      <c r="J2166">
        <v>0</v>
      </c>
      <c r="K2166">
        <v>0</v>
      </c>
      <c r="L2166">
        <v>0</v>
      </c>
      <c r="M2166">
        <v>2022</v>
      </c>
    </row>
    <row r="2167" spans="1:13" x14ac:dyDescent="0.25">
      <c r="A2167">
        <v>2166</v>
      </c>
      <c r="B2167" s="1">
        <v>14140</v>
      </c>
      <c r="C2167" s="1">
        <v>32628</v>
      </c>
      <c r="D2167" s="1">
        <v>24</v>
      </c>
      <c r="E2167" s="1">
        <v>27</v>
      </c>
      <c r="F2167">
        <v>21</v>
      </c>
      <c r="G2167">
        <v>212</v>
      </c>
      <c r="H2167" t="s">
        <v>34</v>
      </c>
      <c r="I2167">
        <v>4.8000000000000001E-2</v>
      </c>
      <c r="J2167">
        <v>3.8000000000000002E-4</v>
      </c>
      <c r="K2167">
        <v>3.8000000000000002E-4</v>
      </c>
      <c r="L2167">
        <v>3.8000000000000002E-4</v>
      </c>
      <c r="M2167">
        <v>2022</v>
      </c>
    </row>
    <row r="2168" spans="1:13" x14ac:dyDescent="0.25">
      <c r="A2168">
        <v>2167</v>
      </c>
      <c r="B2168" s="1">
        <v>14140</v>
      </c>
      <c r="C2168" s="1">
        <v>32628</v>
      </c>
      <c r="D2168" s="1">
        <v>24</v>
      </c>
      <c r="E2168" s="1">
        <v>29</v>
      </c>
      <c r="F2168">
        <v>21</v>
      </c>
      <c r="G2168">
        <v>212</v>
      </c>
      <c r="H2168" t="s">
        <v>34</v>
      </c>
      <c r="I2168">
        <v>0.314</v>
      </c>
      <c r="J2168">
        <v>0.13244458000000001</v>
      </c>
      <c r="K2168">
        <v>0.13244458000000001</v>
      </c>
      <c r="L2168">
        <v>0.13244458000000001</v>
      </c>
      <c r="M2168">
        <v>2022</v>
      </c>
    </row>
    <row r="2169" spans="1:13" x14ac:dyDescent="0.25">
      <c r="A2169">
        <v>2168</v>
      </c>
      <c r="B2169" s="1">
        <v>14140</v>
      </c>
      <c r="C2169" s="1">
        <v>32628</v>
      </c>
      <c r="D2169" s="1">
        <v>24</v>
      </c>
      <c r="E2169" s="1">
        <v>31</v>
      </c>
      <c r="F2169">
        <v>21</v>
      </c>
      <c r="G2169">
        <v>212</v>
      </c>
      <c r="H2169" t="s">
        <v>34</v>
      </c>
      <c r="I2169">
        <v>0.185</v>
      </c>
      <c r="J2169">
        <v>0</v>
      </c>
      <c r="K2169">
        <v>0</v>
      </c>
      <c r="L2169">
        <v>0</v>
      </c>
      <c r="M2169">
        <v>2022</v>
      </c>
    </row>
    <row r="2170" spans="1:13" x14ac:dyDescent="0.25">
      <c r="A2170">
        <v>2169</v>
      </c>
      <c r="B2170" s="1">
        <v>14140</v>
      </c>
      <c r="C2170" s="1">
        <v>32628</v>
      </c>
      <c r="D2170" s="1">
        <v>24</v>
      </c>
      <c r="E2170" s="1">
        <v>32</v>
      </c>
      <c r="F2170">
        <v>21</v>
      </c>
      <c r="G2170">
        <v>212</v>
      </c>
      <c r="H2170" t="s">
        <v>34</v>
      </c>
      <c r="I2170">
        <v>0.14599999999999999</v>
      </c>
      <c r="J2170">
        <v>2.1999999999999999E-2</v>
      </c>
      <c r="K2170">
        <v>2.1999999999999999E-2</v>
      </c>
      <c r="L2170">
        <v>2.1999999999999999E-2</v>
      </c>
      <c r="M2170">
        <v>2022</v>
      </c>
    </row>
    <row r="2171" spans="1:13" x14ac:dyDescent="0.25">
      <c r="A2171">
        <v>2170</v>
      </c>
      <c r="B2171" s="1">
        <v>14140</v>
      </c>
      <c r="C2171" s="1">
        <v>32628</v>
      </c>
      <c r="D2171" s="1">
        <v>24</v>
      </c>
      <c r="E2171" s="1">
        <v>33</v>
      </c>
      <c r="F2171">
        <v>21</v>
      </c>
      <c r="G2171">
        <v>212</v>
      </c>
      <c r="H2171" t="s">
        <v>34</v>
      </c>
      <c r="I2171">
        <v>0.8</v>
      </c>
      <c r="J2171">
        <v>0.32130350000000002</v>
      </c>
      <c r="K2171">
        <v>0.32130350000000002</v>
      </c>
      <c r="L2171">
        <v>0.32130350000000002</v>
      </c>
      <c r="M2171">
        <v>2022</v>
      </c>
    </row>
    <row r="2172" spans="1:13" x14ac:dyDescent="0.25">
      <c r="A2172">
        <v>2171</v>
      </c>
      <c r="B2172" s="1">
        <v>14140</v>
      </c>
      <c r="C2172" s="1">
        <v>32628</v>
      </c>
      <c r="D2172" s="1">
        <v>24</v>
      </c>
      <c r="E2172" s="1">
        <v>34</v>
      </c>
      <c r="F2172">
        <v>21</v>
      </c>
      <c r="G2172">
        <v>212</v>
      </c>
      <c r="H2172" t="s">
        <v>34</v>
      </c>
      <c r="I2172">
        <v>3.5000000000000003E-2</v>
      </c>
      <c r="J2172">
        <v>0</v>
      </c>
      <c r="K2172">
        <v>0</v>
      </c>
      <c r="L2172">
        <v>0</v>
      </c>
      <c r="M2172">
        <v>2022</v>
      </c>
    </row>
    <row r="2173" spans="1:13" x14ac:dyDescent="0.25">
      <c r="A2173">
        <v>2172</v>
      </c>
      <c r="B2173" s="1">
        <v>14140</v>
      </c>
      <c r="C2173" s="1">
        <v>32628</v>
      </c>
      <c r="D2173" s="1">
        <v>24</v>
      </c>
      <c r="E2173" s="1">
        <v>35</v>
      </c>
      <c r="F2173">
        <v>21</v>
      </c>
      <c r="G2173">
        <v>212</v>
      </c>
      <c r="H2173" t="s">
        <v>34</v>
      </c>
      <c r="I2173">
        <v>0.16800000000000001</v>
      </c>
      <c r="J2173">
        <v>0.10034750000000001</v>
      </c>
      <c r="K2173">
        <v>0.10034750000000001</v>
      </c>
      <c r="L2173">
        <v>0.10034750000000001</v>
      </c>
      <c r="M2173">
        <v>2022</v>
      </c>
    </row>
    <row r="2174" spans="1:13" x14ac:dyDescent="0.25">
      <c r="A2174">
        <v>2173</v>
      </c>
      <c r="B2174" s="1">
        <v>14140</v>
      </c>
      <c r="C2174" s="1">
        <v>32628</v>
      </c>
      <c r="D2174" s="1">
        <v>24</v>
      </c>
      <c r="E2174" s="1">
        <v>37</v>
      </c>
      <c r="F2174">
        <v>21</v>
      </c>
      <c r="G2174">
        <v>212</v>
      </c>
      <c r="H2174" t="s">
        <v>34</v>
      </c>
      <c r="I2174">
        <v>0.61099999999999999</v>
      </c>
      <c r="J2174">
        <v>0.24469262999999999</v>
      </c>
      <c r="K2174">
        <v>0.24469262999999999</v>
      </c>
      <c r="L2174">
        <v>0.24469262999999999</v>
      </c>
      <c r="M2174">
        <v>2022</v>
      </c>
    </row>
    <row r="2175" spans="1:13" x14ac:dyDescent="0.25">
      <c r="A2175">
        <v>2174</v>
      </c>
      <c r="B2175" s="1">
        <v>14140</v>
      </c>
      <c r="C2175" s="1">
        <v>32628</v>
      </c>
      <c r="D2175" s="1">
        <v>24</v>
      </c>
      <c r="E2175" s="1">
        <v>38</v>
      </c>
      <c r="F2175">
        <v>21</v>
      </c>
      <c r="G2175">
        <v>212</v>
      </c>
      <c r="H2175" t="s">
        <v>34</v>
      </c>
      <c r="I2175">
        <v>4.2000000000000003E-2</v>
      </c>
      <c r="J2175">
        <v>0</v>
      </c>
      <c r="K2175">
        <v>0</v>
      </c>
      <c r="L2175">
        <v>0</v>
      </c>
      <c r="M2175">
        <v>2022</v>
      </c>
    </row>
    <row r="2176" spans="1:13" x14ac:dyDescent="0.25">
      <c r="A2176">
        <v>2175</v>
      </c>
      <c r="B2176" s="1">
        <v>14140</v>
      </c>
      <c r="C2176" s="1">
        <v>32628</v>
      </c>
      <c r="D2176" s="1">
        <v>24</v>
      </c>
      <c r="E2176" s="1">
        <v>38</v>
      </c>
      <c r="F2176">
        <v>21</v>
      </c>
      <c r="G2176">
        <v>215</v>
      </c>
      <c r="H2176" t="s">
        <v>34</v>
      </c>
      <c r="I2176">
        <v>1.2999999999999999E-2</v>
      </c>
      <c r="J2176">
        <v>0</v>
      </c>
      <c r="K2176">
        <v>0</v>
      </c>
      <c r="L2176">
        <v>0</v>
      </c>
      <c r="M2176">
        <v>2022</v>
      </c>
    </row>
    <row r="2177" spans="1:13" x14ac:dyDescent="0.25">
      <c r="A2177">
        <v>2176</v>
      </c>
      <c r="B2177" s="1">
        <v>14140</v>
      </c>
      <c r="C2177" s="1">
        <v>32628</v>
      </c>
      <c r="D2177" s="1">
        <v>24</v>
      </c>
      <c r="E2177" s="1">
        <v>43</v>
      </c>
      <c r="F2177">
        <v>22</v>
      </c>
      <c r="G2177">
        <v>221</v>
      </c>
      <c r="H2177" t="s">
        <v>34</v>
      </c>
      <c r="I2177">
        <v>0.92400000000000004</v>
      </c>
      <c r="J2177">
        <v>0.43709403000000002</v>
      </c>
      <c r="K2177">
        <v>0.43709403000000002</v>
      </c>
      <c r="L2177">
        <v>0.43709403000000002</v>
      </c>
      <c r="M2177">
        <v>2022</v>
      </c>
    </row>
    <row r="2178" spans="1:13" x14ac:dyDescent="0.25">
      <c r="A2178">
        <v>2177</v>
      </c>
      <c r="B2178" s="1">
        <v>14140</v>
      </c>
      <c r="C2178" s="1">
        <v>32628</v>
      </c>
      <c r="D2178" s="1">
        <v>24</v>
      </c>
      <c r="E2178" s="1">
        <v>48</v>
      </c>
      <c r="F2178">
        <v>22</v>
      </c>
      <c r="G2178">
        <v>221</v>
      </c>
      <c r="H2178" t="s">
        <v>34</v>
      </c>
      <c r="I2178">
        <v>6.6000000000000003E-2</v>
      </c>
      <c r="J2178">
        <v>0</v>
      </c>
      <c r="K2178">
        <v>0</v>
      </c>
      <c r="L2178">
        <v>0</v>
      </c>
      <c r="M2178">
        <v>2022</v>
      </c>
    </row>
    <row r="2179" spans="1:13" x14ac:dyDescent="0.25">
      <c r="A2179">
        <v>2178</v>
      </c>
      <c r="B2179" s="1">
        <v>14140</v>
      </c>
      <c r="C2179" s="1">
        <v>32630</v>
      </c>
      <c r="D2179" s="1">
        <v>22</v>
      </c>
      <c r="E2179" s="1">
        <v>11</v>
      </c>
      <c r="F2179">
        <v>21</v>
      </c>
      <c r="G2179">
        <v>212</v>
      </c>
      <c r="H2179" t="s">
        <v>34</v>
      </c>
      <c r="I2179">
        <v>4222.553253</v>
      </c>
      <c r="J2179">
        <v>2868.2110236499998</v>
      </c>
      <c r="K2179">
        <v>2867.8555452700002</v>
      </c>
      <c r="L2179">
        <v>2341.6776280399999</v>
      </c>
      <c r="M2179">
        <v>2022</v>
      </c>
    </row>
    <row r="2180" spans="1:13" x14ac:dyDescent="0.25">
      <c r="A2180">
        <v>2179</v>
      </c>
      <c r="B2180" s="1">
        <v>14140</v>
      </c>
      <c r="C2180" s="1">
        <v>32630</v>
      </c>
      <c r="D2180" s="1">
        <v>22</v>
      </c>
      <c r="E2180" s="1">
        <v>12</v>
      </c>
      <c r="F2180">
        <v>21</v>
      </c>
      <c r="G2180">
        <v>212</v>
      </c>
      <c r="H2180" t="s">
        <v>34</v>
      </c>
      <c r="I2180">
        <v>19.443227</v>
      </c>
      <c r="J2180">
        <v>11.816470949999999</v>
      </c>
      <c r="K2180">
        <v>11.816470949999999</v>
      </c>
      <c r="L2180">
        <v>9.8182508199999994</v>
      </c>
      <c r="M2180">
        <v>2022</v>
      </c>
    </row>
    <row r="2181" spans="1:13" x14ac:dyDescent="0.25">
      <c r="A2181">
        <v>2180</v>
      </c>
      <c r="B2181" s="1">
        <v>14140</v>
      </c>
      <c r="C2181" s="1">
        <v>32630</v>
      </c>
      <c r="D2181" s="1">
        <v>22</v>
      </c>
      <c r="E2181" s="1">
        <v>13</v>
      </c>
      <c r="F2181">
        <v>21</v>
      </c>
      <c r="G2181">
        <v>212</v>
      </c>
      <c r="H2181" t="s">
        <v>34</v>
      </c>
      <c r="I2181">
        <v>45.759568000000002</v>
      </c>
      <c r="J2181">
        <v>45.73</v>
      </c>
      <c r="K2181">
        <v>31.484985170000002</v>
      </c>
      <c r="L2181">
        <v>26.725376659999998</v>
      </c>
      <c r="M2181">
        <v>2022</v>
      </c>
    </row>
    <row r="2182" spans="1:13" x14ac:dyDescent="0.25">
      <c r="A2182">
        <v>2181</v>
      </c>
      <c r="B2182" s="1">
        <v>14140</v>
      </c>
      <c r="C2182" s="1">
        <v>32630</v>
      </c>
      <c r="D2182" s="1">
        <v>22</v>
      </c>
      <c r="E2182" s="1">
        <v>15</v>
      </c>
      <c r="F2182">
        <v>21</v>
      </c>
      <c r="G2182">
        <v>212</v>
      </c>
      <c r="H2182" t="s">
        <v>34</v>
      </c>
      <c r="I2182">
        <v>90.518825000000007</v>
      </c>
      <c r="J2182">
        <v>89.776428060000001</v>
      </c>
      <c r="K2182">
        <v>70.76042606</v>
      </c>
      <c r="L2182">
        <v>57.776428060000001</v>
      </c>
      <c r="M2182">
        <v>2022</v>
      </c>
    </row>
    <row r="2183" spans="1:13" x14ac:dyDescent="0.25">
      <c r="A2183">
        <v>2182</v>
      </c>
      <c r="B2183" s="1">
        <v>14140</v>
      </c>
      <c r="C2183" s="1">
        <v>32630</v>
      </c>
      <c r="D2183" s="1">
        <v>22</v>
      </c>
      <c r="E2183" s="1">
        <v>21</v>
      </c>
      <c r="F2183">
        <v>21</v>
      </c>
      <c r="G2183">
        <v>212</v>
      </c>
      <c r="H2183" t="s">
        <v>34</v>
      </c>
      <c r="I2183">
        <v>9.8379999999999992</v>
      </c>
      <c r="J2183">
        <v>4.0390831499999997</v>
      </c>
      <c r="K2183">
        <v>4.0390831499999997</v>
      </c>
      <c r="L2183">
        <v>4.0390831499999997</v>
      </c>
      <c r="M2183">
        <v>2022</v>
      </c>
    </row>
    <row r="2184" spans="1:13" x14ac:dyDescent="0.25">
      <c r="A2184">
        <v>2183</v>
      </c>
      <c r="B2184" s="1">
        <v>14140</v>
      </c>
      <c r="C2184" s="1">
        <v>32630</v>
      </c>
      <c r="D2184" s="1">
        <v>22</v>
      </c>
      <c r="E2184" s="1">
        <v>21</v>
      </c>
      <c r="F2184">
        <v>21</v>
      </c>
      <c r="G2184">
        <v>212</v>
      </c>
      <c r="H2184" t="s">
        <v>94</v>
      </c>
      <c r="I2184">
        <v>0.7</v>
      </c>
      <c r="J2184">
        <v>0</v>
      </c>
      <c r="K2184">
        <v>0</v>
      </c>
      <c r="L2184">
        <v>0</v>
      </c>
      <c r="M2184">
        <v>2022</v>
      </c>
    </row>
    <row r="2185" spans="1:13" x14ac:dyDescent="0.25">
      <c r="A2185">
        <v>2184</v>
      </c>
      <c r="B2185" s="1">
        <v>14140</v>
      </c>
      <c r="C2185" s="1">
        <v>32630</v>
      </c>
      <c r="D2185" s="1">
        <v>22</v>
      </c>
      <c r="E2185" s="1">
        <v>22</v>
      </c>
      <c r="F2185">
        <v>21</v>
      </c>
      <c r="G2185">
        <v>212</v>
      </c>
      <c r="H2185" t="s">
        <v>34</v>
      </c>
      <c r="I2185">
        <v>1.0329999999999999</v>
      </c>
      <c r="J2185">
        <v>3.9222310000000003E-2</v>
      </c>
      <c r="K2185">
        <v>3.9222310000000003E-2</v>
      </c>
      <c r="L2185">
        <v>3.9222310000000003E-2</v>
      </c>
      <c r="M2185">
        <v>2022</v>
      </c>
    </row>
    <row r="2186" spans="1:13" x14ac:dyDescent="0.25">
      <c r="A2186">
        <v>2185</v>
      </c>
      <c r="B2186" s="1">
        <v>14140</v>
      </c>
      <c r="C2186" s="1">
        <v>32630</v>
      </c>
      <c r="D2186" s="1">
        <v>22</v>
      </c>
      <c r="E2186" s="1">
        <v>22</v>
      </c>
      <c r="F2186">
        <v>21</v>
      </c>
      <c r="G2186">
        <v>212</v>
      </c>
      <c r="H2186" t="s">
        <v>94</v>
      </c>
      <c r="I2186">
        <v>2.0099999999999998</v>
      </c>
      <c r="J2186">
        <v>0</v>
      </c>
      <c r="K2186">
        <v>0</v>
      </c>
      <c r="L2186">
        <v>0</v>
      </c>
      <c r="M2186">
        <v>2022</v>
      </c>
    </row>
    <row r="2187" spans="1:13" x14ac:dyDescent="0.25">
      <c r="A2187">
        <v>2186</v>
      </c>
      <c r="B2187" s="1">
        <v>14140</v>
      </c>
      <c r="C2187" s="1">
        <v>32630</v>
      </c>
      <c r="D2187" s="1">
        <v>22</v>
      </c>
      <c r="E2187" s="1">
        <v>23</v>
      </c>
      <c r="F2187">
        <v>21</v>
      </c>
      <c r="G2187">
        <v>212</v>
      </c>
      <c r="H2187" t="s">
        <v>34</v>
      </c>
      <c r="I2187">
        <v>0.20399999999999999</v>
      </c>
      <c r="J2187">
        <v>4.1954110000000003E-2</v>
      </c>
      <c r="K2187">
        <v>4.1954110000000003E-2</v>
      </c>
      <c r="L2187">
        <v>4.1954110000000003E-2</v>
      </c>
      <c r="M2187">
        <v>2022</v>
      </c>
    </row>
    <row r="2188" spans="1:13" x14ac:dyDescent="0.25">
      <c r="A2188">
        <v>2187</v>
      </c>
      <c r="B2188" s="1">
        <v>14140</v>
      </c>
      <c r="C2188" s="1">
        <v>32630</v>
      </c>
      <c r="D2188" s="1">
        <v>22</v>
      </c>
      <c r="E2188" s="1">
        <v>23</v>
      </c>
      <c r="F2188">
        <v>21</v>
      </c>
      <c r="G2188">
        <v>212</v>
      </c>
      <c r="H2188" t="s">
        <v>94</v>
      </c>
      <c r="I2188">
        <v>0.05</v>
      </c>
      <c r="J2188">
        <v>0</v>
      </c>
      <c r="K2188">
        <v>0</v>
      </c>
      <c r="L2188">
        <v>0</v>
      </c>
      <c r="M2188">
        <v>2022</v>
      </c>
    </row>
    <row r="2189" spans="1:13" x14ac:dyDescent="0.25">
      <c r="A2189">
        <v>2188</v>
      </c>
      <c r="B2189" s="1">
        <v>14140</v>
      </c>
      <c r="C2189" s="1">
        <v>32630</v>
      </c>
      <c r="D2189" s="1">
        <v>22</v>
      </c>
      <c r="E2189" s="1">
        <v>24</v>
      </c>
      <c r="F2189">
        <v>21</v>
      </c>
      <c r="G2189">
        <v>212</v>
      </c>
      <c r="H2189" t="s">
        <v>34</v>
      </c>
      <c r="I2189">
        <v>3.8010000000000002</v>
      </c>
      <c r="J2189">
        <v>1.4394687399999999</v>
      </c>
      <c r="K2189">
        <v>1.4394687399999999</v>
      </c>
      <c r="L2189">
        <v>1.4394687399999999</v>
      </c>
      <c r="M2189">
        <v>2022</v>
      </c>
    </row>
    <row r="2190" spans="1:13" x14ac:dyDescent="0.25">
      <c r="A2190">
        <v>2189</v>
      </c>
      <c r="B2190" s="1">
        <v>14140</v>
      </c>
      <c r="C2190" s="1">
        <v>32630</v>
      </c>
      <c r="D2190" s="1">
        <v>22</v>
      </c>
      <c r="E2190" s="1">
        <v>24</v>
      </c>
      <c r="F2190">
        <v>21</v>
      </c>
      <c r="G2190">
        <v>212</v>
      </c>
      <c r="H2190" t="s">
        <v>94</v>
      </c>
      <c r="I2190">
        <v>0.151</v>
      </c>
      <c r="J2190">
        <v>0</v>
      </c>
      <c r="K2190">
        <v>0</v>
      </c>
      <c r="L2190">
        <v>0</v>
      </c>
      <c r="M2190">
        <v>2022</v>
      </c>
    </row>
    <row r="2191" spans="1:13" x14ac:dyDescent="0.25">
      <c r="A2191">
        <v>2190</v>
      </c>
      <c r="B2191" s="1">
        <v>14140</v>
      </c>
      <c r="C2191" s="1">
        <v>32630</v>
      </c>
      <c r="D2191" s="1">
        <v>22</v>
      </c>
      <c r="E2191" s="1">
        <v>25</v>
      </c>
      <c r="F2191">
        <v>21</v>
      </c>
      <c r="G2191">
        <v>212</v>
      </c>
      <c r="H2191" t="s">
        <v>34</v>
      </c>
      <c r="I2191">
        <v>3.41</v>
      </c>
      <c r="J2191">
        <v>0.45983808999999998</v>
      </c>
      <c r="K2191">
        <v>0.45983808999999998</v>
      </c>
      <c r="L2191">
        <v>0.45983808999999998</v>
      </c>
      <c r="M2191">
        <v>2022</v>
      </c>
    </row>
    <row r="2192" spans="1:13" x14ac:dyDescent="0.25">
      <c r="A2192">
        <v>2191</v>
      </c>
      <c r="B2192" s="1">
        <v>14140</v>
      </c>
      <c r="C2192" s="1">
        <v>32630</v>
      </c>
      <c r="D2192" s="1">
        <v>22</v>
      </c>
      <c r="E2192" s="1">
        <v>25</v>
      </c>
      <c r="F2192">
        <v>21</v>
      </c>
      <c r="G2192">
        <v>212</v>
      </c>
      <c r="H2192" t="s">
        <v>94</v>
      </c>
      <c r="I2192">
        <v>0.53900000000000003</v>
      </c>
      <c r="J2192">
        <v>0</v>
      </c>
      <c r="K2192">
        <v>0</v>
      </c>
      <c r="L2192">
        <v>0</v>
      </c>
      <c r="M2192">
        <v>2022</v>
      </c>
    </row>
    <row r="2193" spans="1:13" x14ac:dyDescent="0.25">
      <c r="A2193">
        <v>2192</v>
      </c>
      <c r="B2193" s="1">
        <v>14140</v>
      </c>
      <c r="C2193" s="1">
        <v>32630</v>
      </c>
      <c r="D2193" s="1">
        <v>22</v>
      </c>
      <c r="E2193" s="1">
        <v>26</v>
      </c>
      <c r="F2193">
        <v>21</v>
      </c>
      <c r="G2193">
        <v>212</v>
      </c>
      <c r="H2193" t="s">
        <v>34</v>
      </c>
      <c r="I2193">
        <v>0.219</v>
      </c>
      <c r="J2193">
        <v>0.12477199</v>
      </c>
      <c r="K2193">
        <v>0.12477199</v>
      </c>
      <c r="L2193">
        <v>0.12477199</v>
      </c>
      <c r="M2193">
        <v>2022</v>
      </c>
    </row>
    <row r="2194" spans="1:13" x14ac:dyDescent="0.25">
      <c r="A2194">
        <v>2193</v>
      </c>
      <c r="B2194" s="1">
        <v>14140</v>
      </c>
      <c r="C2194" s="1">
        <v>32630</v>
      </c>
      <c r="D2194" s="1">
        <v>22</v>
      </c>
      <c r="E2194" s="1">
        <v>26</v>
      </c>
      <c r="F2194">
        <v>21</v>
      </c>
      <c r="G2194">
        <v>212</v>
      </c>
      <c r="H2194" t="s">
        <v>94</v>
      </c>
      <c r="I2194">
        <v>0.05</v>
      </c>
      <c r="J2194">
        <v>0</v>
      </c>
      <c r="K2194">
        <v>0</v>
      </c>
      <c r="L2194">
        <v>0</v>
      </c>
      <c r="M2194">
        <v>2022</v>
      </c>
    </row>
    <row r="2195" spans="1:13" x14ac:dyDescent="0.25">
      <c r="A2195">
        <v>2194</v>
      </c>
      <c r="B2195" s="1">
        <v>14140</v>
      </c>
      <c r="C2195" s="1">
        <v>32630</v>
      </c>
      <c r="D2195" s="1">
        <v>22</v>
      </c>
      <c r="E2195" s="1">
        <v>27</v>
      </c>
      <c r="F2195">
        <v>21</v>
      </c>
      <c r="G2195">
        <v>212</v>
      </c>
      <c r="H2195" t="s">
        <v>34</v>
      </c>
      <c r="I2195">
        <v>0.36599999999999999</v>
      </c>
      <c r="J2195">
        <v>0.51601901999999999</v>
      </c>
      <c r="K2195">
        <v>0.51601901999999999</v>
      </c>
      <c r="L2195">
        <v>0.51601901999999999</v>
      </c>
      <c r="M2195">
        <v>2022</v>
      </c>
    </row>
    <row r="2196" spans="1:13" x14ac:dyDescent="0.25">
      <c r="A2196">
        <v>2195</v>
      </c>
      <c r="B2196" s="1">
        <v>14140</v>
      </c>
      <c r="C2196" s="1">
        <v>32630</v>
      </c>
      <c r="D2196" s="1">
        <v>22</v>
      </c>
      <c r="E2196" s="1">
        <v>27</v>
      </c>
      <c r="F2196">
        <v>21</v>
      </c>
      <c r="G2196">
        <v>212</v>
      </c>
      <c r="H2196" t="s">
        <v>94</v>
      </c>
      <c r="I2196">
        <v>0.05</v>
      </c>
      <c r="J2196">
        <v>0</v>
      </c>
      <c r="K2196">
        <v>0</v>
      </c>
      <c r="L2196">
        <v>0</v>
      </c>
      <c r="M2196">
        <v>2022</v>
      </c>
    </row>
    <row r="2197" spans="1:13" x14ac:dyDescent="0.25">
      <c r="A2197">
        <v>2196</v>
      </c>
      <c r="B2197" s="1">
        <v>14140</v>
      </c>
      <c r="C2197" s="1">
        <v>32630</v>
      </c>
      <c r="D2197" s="1">
        <v>22</v>
      </c>
      <c r="E2197" s="1">
        <v>28</v>
      </c>
      <c r="F2197">
        <v>21</v>
      </c>
      <c r="G2197">
        <v>212</v>
      </c>
      <c r="H2197" t="s">
        <v>34</v>
      </c>
      <c r="I2197">
        <v>0.02</v>
      </c>
      <c r="J2197">
        <v>4.2400000000000001E-4</v>
      </c>
      <c r="K2197">
        <v>4.2400000000000001E-4</v>
      </c>
      <c r="L2197">
        <v>4.2400000000000001E-4</v>
      </c>
      <c r="M2197">
        <v>2022</v>
      </c>
    </row>
    <row r="2198" spans="1:13" x14ac:dyDescent="0.25">
      <c r="A2198">
        <v>2197</v>
      </c>
      <c r="B2198" s="1">
        <v>14140</v>
      </c>
      <c r="C2198" s="1">
        <v>32630</v>
      </c>
      <c r="D2198" s="1">
        <v>22</v>
      </c>
      <c r="E2198" s="1">
        <v>28</v>
      </c>
      <c r="F2198">
        <v>21</v>
      </c>
      <c r="G2198">
        <v>212</v>
      </c>
      <c r="H2198" t="s">
        <v>94</v>
      </c>
      <c r="I2198">
        <v>0.05</v>
      </c>
      <c r="J2198">
        <v>0</v>
      </c>
      <c r="K2198">
        <v>0</v>
      </c>
      <c r="L2198">
        <v>0</v>
      </c>
      <c r="M2198">
        <v>2022</v>
      </c>
    </row>
    <row r="2199" spans="1:13" x14ac:dyDescent="0.25">
      <c r="A2199">
        <v>2198</v>
      </c>
      <c r="B2199" s="1">
        <v>14140</v>
      </c>
      <c r="C2199" s="1">
        <v>32630</v>
      </c>
      <c r="D2199" s="1">
        <v>22</v>
      </c>
      <c r="E2199" s="1">
        <v>29</v>
      </c>
      <c r="F2199">
        <v>21</v>
      </c>
      <c r="G2199">
        <v>212</v>
      </c>
      <c r="H2199" t="s">
        <v>34</v>
      </c>
      <c r="I2199">
        <v>6.2</v>
      </c>
      <c r="J2199">
        <v>2.2984541799999998</v>
      </c>
      <c r="K2199">
        <v>2.2984541799999998</v>
      </c>
      <c r="L2199">
        <v>2.2984541799999998</v>
      </c>
      <c r="M2199">
        <v>2022</v>
      </c>
    </row>
    <row r="2200" spans="1:13" x14ac:dyDescent="0.25">
      <c r="A2200">
        <v>2199</v>
      </c>
      <c r="B2200" s="1">
        <v>14140</v>
      </c>
      <c r="C2200" s="1">
        <v>32630</v>
      </c>
      <c r="D2200" s="1">
        <v>22</v>
      </c>
      <c r="E2200" s="1">
        <v>29</v>
      </c>
      <c r="F2200">
        <v>21</v>
      </c>
      <c r="G2200">
        <v>212</v>
      </c>
      <c r="H2200" t="s">
        <v>94</v>
      </c>
      <c r="I2200">
        <v>1.9</v>
      </c>
      <c r="J2200">
        <v>0</v>
      </c>
      <c r="K2200">
        <v>0</v>
      </c>
      <c r="L2200">
        <v>0</v>
      </c>
      <c r="M2200">
        <v>2022</v>
      </c>
    </row>
    <row r="2201" spans="1:13" x14ac:dyDescent="0.25">
      <c r="A2201">
        <v>2200</v>
      </c>
      <c r="B2201" s="1">
        <v>14140</v>
      </c>
      <c r="C2201" s="1">
        <v>32630</v>
      </c>
      <c r="D2201" s="1">
        <v>22</v>
      </c>
      <c r="E2201" s="1">
        <v>31</v>
      </c>
      <c r="F2201">
        <v>21</v>
      </c>
      <c r="G2201">
        <v>212</v>
      </c>
      <c r="H2201" t="s">
        <v>34</v>
      </c>
      <c r="I2201">
        <v>9.0730000000000004</v>
      </c>
      <c r="J2201">
        <v>0.16687513000000001</v>
      </c>
      <c r="K2201">
        <v>0.11415784</v>
      </c>
      <c r="L2201">
        <v>5.4909810000000003E-2</v>
      </c>
      <c r="M2201">
        <v>2022</v>
      </c>
    </row>
    <row r="2202" spans="1:13" x14ac:dyDescent="0.25">
      <c r="A2202">
        <v>2201</v>
      </c>
      <c r="B2202" s="1">
        <v>14140</v>
      </c>
      <c r="C2202" s="1">
        <v>32630</v>
      </c>
      <c r="D2202" s="1">
        <v>22</v>
      </c>
      <c r="E2202" s="1">
        <v>31</v>
      </c>
      <c r="F2202">
        <v>21</v>
      </c>
      <c r="G2202">
        <v>212</v>
      </c>
      <c r="H2202" t="s">
        <v>94</v>
      </c>
      <c r="I2202">
        <v>2.6</v>
      </c>
      <c r="J2202">
        <v>0</v>
      </c>
      <c r="K2202">
        <v>0</v>
      </c>
      <c r="L2202">
        <v>0</v>
      </c>
      <c r="M2202">
        <v>2022</v>
      </c>
    </row>
    <row r="2203" spans="1:13" x14ac:dyDescent="0.25">
      <c r="A2203">
        <v>2202</v>
      </c>
      <c r="B2203" s="1">
        <v>14140</v>
      </c>
      <c r="C2203" s="1">
        <v>32630</v>
      </c>
      <c r="D2203" s="1">
        <v>22</v>
      </c>
      <c r="E2203" s="1">
        <v>32</v>
      </c>
      <c r="F2203">
        <v>21</v>
      </c>
      <c r="G2203">
        <v>212</v>
      </c>
      <c r="H2203" t="s">
        <v>34</v>
      </c>
      <c r="I2203">
        <v>1.956</v>
      </c>
      <c r="J2203">
        <v>0</v>
      </c>
      <c r="K2203">
        <v>0</v>
      </c>
      <c r="L2203">
        <v>0</v>
      </c>
      <c r="M2203">
        <v>2022</v>
      </c>
    </row>
    <row r="2204" spans="1:13" x14ac:dyDescent="0.25">
      <c r="A2204">
        <v>2203</v>
      </c>
      <c r="B2204" s="1">
        <v>14140</v>
      </c>
      <c r="C2204" s="1">
        <v>32630</v>
      </c>
      <c r="D2204" s="1">
        <v>22</v>
      </c>
      <c r="E2204" s="1">
        <v>32</v>
      </c>
      <c r="F2204">
        <v>21</v>
      </c>
      <c r="G2204">
        <v>212</v>
      </c>
      <c r="H2204" t="s">
        <v>94</v>
      </c>
      <c r="I2204">
        <v>0.43</v>
      </c>
      <c r="J2204">
        <v>0</v>
      </c>
      <c r="K2204">
        <v>0</v>
      </c>
      <c r="L2204">
        <v>0</v>
      </c>
      <c r="M2204">
        <v>2022</v>
      </c>
    </row>
    <row r="2205" spans="1:13" x14ac:dyDescent="0.25">
      <c r="A2205">
        <v>2204</v>
      </c>
      <c r="B2205" s="1">
        <v>14140</v>
      </c>
      <c r="C2205" s="1">
        <v>32630</v>
      </c>
      <c r="D2205" s="1">
        <v>22</v>
      </c>
      <c r="E2205" s="1">
        <v>33</v>
      </c>
      <c r="F2205">
        <v>21</v>
      </c>
      <c r="G2205">
        <v>212</v>
      </c>
      <c r="H2205" t="s">
        <v>34</v>
      </c>
      <c r="I2205">
        <v>3</v>
      </c>
      <c r="J2205">
        <v>1.42762005</v>
      </c>
      <c r="K2205">
        <v>1.42762005</v>
      </c>
      <c r="L2205">
        <v>1.42762005</v>
      </c>
      <c r="M2205">
        <v>2022</v>
      </c>
    </row>
    <row r="2206" spans="1:13" x14ac:dyDescent="0.25">
      <c r="A2206">
        <v>2205</v>
      </c>
      <c r="B2206" s="1">
        <v>14140</v>
      </c>
      <c r="C2206" s="1">
        <v>32630</v>
      </c>
      <c r="D2206" s="1">
        <v>22</v>
      </c>
      <c r="E2206" s="1">
        <v>33</v>
      </c>
      <c r="F2206">
        <v>21</v>
      </c>
      <c r="G2206">
        <v>212</v>
      </c>
      <c r="H2206" t="s">
        <v>94</v>
      </c>
      <c r="I2206">
        <v>0.9</v>
      </c>
      <c r="J2206">
        <v>0</v>
      </c>
      <c r="K2206">
        <v>0</v>
      </c>
      <c r="L2206">
        <v>0</v>
      </c>
      <c r="M2206">
        <v>2022</v>
      </c>
    </row>
    <row r="2207" spans="1:13" x14ac:dyDescent="0.25">
      <c r="A2207">
        <v>2206</v>
      </c>
      <c r="B2207" s="1">
        <v>14140</v>
      </c>
      <c r="C2207" s="1">
        <v>32630</v>
      </c>
      <c r="D2207" s="1">
        <v>22</v>
      </c>
      <c r="E2207" s="1">
        <v>34</v>
      </c>
      <c r="F2207">
        <v>21</v>
      </c>
      <c r="G2207">
        <v>212</v>
      </c>
      <c r="H2207" t="s">
        <v>34</v>
      </c>
      <c r="I2207">
        <v>0.82799999999999996</v>
      </c>
      <c r="J2207">
        <v>0</v>
      </c>
      <c r="K2207">
        <v>0</v>
      </c>
      <c r="L2207">
        <v>0</v>
      </c>
      <c r="M2207">
        <v>2022</v>
      </c>
    </row>
    <row r="2208" spans="1:13" x14ac:dyDescent="0.25">
      <c r="A2208">
        <v>2207</v>
      </c>
      <c r="B2208" s="1">
        <v>14140</v>
      </c>
      <c r="C2208" s="1">
        <v>32630</v>
      </c>
      <c r="D2208" s="1">
        <v>22</v>
      </c>
      <c r="E2208" s="1">
        <v>34</v>
      </c>
      <c r="F2208">
        <v>21</v>
      </c>
      <c r="G2208">
        <v>212</v>
      </c>
      <c r="H2208" t="s">
        <v>94</v>
      </c>
      <c r="I2208">
        <v>0.05</v>
      </c>
      <c r="J2208">
        <v>0</v>
      </c>
      <c r="K2208">
        <v>0</v>
      </c>
      <c r="L2208">
        <v>0</v>
      </c>
      <c r="M2208">
        <v>2022</v>
      </c>
    </row>
    <row r="2209" spans="1:13" x14ac:dyDescent="0.25">
      <c r="A2209">
        <v>2208</v>
      </c>
      <c r="B2209" s="1">
        <v>14140</v>
      </c>
      <c r="C2209" s="1">
        <v>32630</v>
      </c>
      <c r="D2209" s="1">
        <v>22</v>
      </c>
      <c r="E2209" s="1">
        <v>35</v>
      </c>
      <c r="F2209">
        <v>21</v>
      </c>
      <c r="G2209">
        <v>212</v>
      </c>
      <c r="H2209" t="s">
        <v>34</v>
      </c>
      <c r="I2209">
        <v>2.1659999999999999</v>
      </c>
      <c r="J2209">
        <v>1.8754321199999999</v>
      </c>
      <c r="K2209">
        <v>1.8754321199999999</v>
      </c>
      <c r="L2209">
        <v>0.25060912000000002</v>
      </c>
      <c r="M2209">
        <v>2022</v>
      </c>
    </row>
    <row r="2210" spans="1:13" x14ac:dyDescent="0.25">
      <c r="A2210">
        <v>2209</v>
      </c>
      <c r="B2210" s="1">
        <v>14140</v>
      </c>
      <c r="C2210" s="1">
        <v>32630</v>
      </c>
      <c r="D2210" s="1">
        <v>22</v>
      </c>
      <c r="E2210" s="1">
        <v>35</v>
      </c>
      <c r="F2210">
        <v>21</v>
      </c>
      <c r="G2210">
        <v>212</v>
      </c>
      <c r="H2210" t="s">
        <v>94</v>
      </c>
      <c r="I2210">
        <v>0.42499999999999999</v>
      </c>
      <c r="J2210">
        <v>0</v>
      </c>
      <c r="K2210">
        <v>0</v>
      </c>
      <c r="L2210">
        <v>0</v>
      </c>
      <c r="M2210">
        <v>2022</v>
      </c>
    </row>
    <row r="2211" spans="1:13" x14ac:dyDescent="0.25">
      <c r="A2211">
        <v>2210</v>
      </c>
      <c r="B2211" s="1">
        <v>14140</v>
      </c>
      <c r="C2211" s="1">
        <v>32630</v>
      </c>
      <c r="D2211" s="1">
        <v>22</v>
      </c>
      <c r="E2211" s="1">
        <v>37</v>
      </c>
      <c r="F2211">
        <v>21</v>
      </c>
      <c r="G2211">
        <v>212</v>
      </c>
      <c r="H2211" t="s">
        <v>34</v>
      </c>
      <c r="I2211">
        <v>9.7349999999999994</v>
      </c>
      <c r="J2211">
        <v>9.7264671899999993</v>
      </c>
      <c r="K2211">
        <v>9.7264671899999993</v>
      </c>
      <c r="L2211">
        <v>6.8768406200000003</v>
      </c>
      <c r="M2211">
        <v>2022</v>
      </c>
    </row>
    <row r="2212" spans="1:13" x14ac:dyDescent="0.25">
      <c r="A2212">
        <v>2211</v>
      </c>
      <c r="B2212" s="1">
        <v>14140</v>
      </c>
      <c r="C2212" s="1">
        <v>32630</v>
      </c>
      <c r="D2212" s="1">
        <v>22</v>
      </c>
      <c r="E2212" s="1">
        <v>37</v>
      </c>
      <c r="F2212">
        <v>21</v>
      </c>
      <c r="G2212">
        <v>212</v>
      </c>
      <c r="H2212" t="s">
        <v>94</v>
      </c>
      <c r="I2212">
        <v>6</v>
      </c>
      <c r="J2212">
        <v>0</v>
      </c>
      <c r="K2212">
        <v>0</v>
      </c>
      <c r="L2212">
        <v>0</v>
      </c>
      <c r="M2212">
        <v>2022</v>
      </c>
    </row>
    <row r="2213" spans="1:13" x14ac:dyDescent="0.25">
      <c r="A2213">
        <v>2212</v>
      </c>
      <c r="B2213" s="1">
        <v>14140</v>
      </c>
      <c r="C2213" s="1">
        <v>32630</v>
      </c>
      <c r="D2213" s="1">
        <v>22</v>
      </c>
      <c r="E2213" s="1">
        <v>38</v>
      </c>
      <c r="F2213">
        <v>21</v>
      </c>
      <c r="G2213">
        <v>212</v>
      </c>
      <c r="H2213" t="s">
        <v>34</v>
      </c>
      <c r="I2213">
        <v>0.38</v>
      </c>
      <c r="J2213">
        <v>0.15315999999999999</v>
      </c>
      <c r="K2213">
        <v>0.15315999999999999</v>
      </c>
      <c r="L2213">
        <v>0.15315999999999999</v>
      </c>
      <c r="M2213">
        <v>2022</v>
      </c>
    </row>
    <row r="2214" spans="1:13" x14ac:dyDescent="0.25">
      <c r="A2214">
        <v>2213</v>
      </c>
      <c r="B2214" s="1">
        <v>14140</v>
      </c>
      <c r="C2214" s="1">
        <v>32630</v>
      </c>
      <c r="D2214" s="1">
        <v>22</v>
      </c>
      <c r="E2214" s="1">
        <v>39</v>
      </c>
      <c r="F2214">
        <v>21</v>
      </c>
      <c r="G2214">
        <v>212</v>
      </c>
      <c r="H2214" t="s">
        <v>34</v>
      </c>
      <c r="I2214">
        <v>5.5E-2</v>
      </c>
      <c r="J2214">
        <v>0</v>
      </c>
      <c r="K2214">
        <v>0</v>
      </c>
      <c r="L2214">
        <v>0</v>
      </c>
      <c r="M2214">
        <v>2022</v>
      </c>
    </row>
    <row r="2215" spans="1:13" x14ac:dyDescent="0.25">
      <c r="A2215">
        <v>2214</v>
      </c>
      <c r="B2215" s="1">
        <v>14140</v>
      </c>
      <c r="C2215" s="1">
        <v>32630</v>
      </c>
      <c r="D2215" s="1">
        <v>22</v>
      </c>
      <c r="E2215" s="1">
        <v>39</v>
      </c>
      <c r="F2215">
        <v>21</v>
      </c>
      <c r="G2215">
        <v>212</v>
      </c>
      <c r="H2215" t="s">
        <v>94</v>
      </c>
      <c r="I2215">
        <v>8.75</v>
      </c>
      <c r="J2215">
        <v>0</v>
      </c>
      <c r="K2215">
        <v>0</v>
      </c>
      <c r="L2215">
        <v>0</v>
      </c>
      <c r="M2215">
        <v>2022</v>
      </c>
    </row>
    <row r="2216" spans="1:13" x14ac:dyDescent="0.25">
      <c r="A2216">
        <v>2215</v>
      </c>
      <c r="B2216" s="1">
        <v>14140</v>
      </c>
      <c r="C2216" s="1">
        <v>32630</v>
      </c>
      <c r="D2216" s="1">
        <v>22</v>
      </c>
      <c r="E2216" s="1">
        <v>43</v>
      </c>
      <c r="F2216">
        <v>22</v>
      </c>
      <c r="G2216">
        <v>221</v>
      </c>
      <c r="H2216" t="s">
        <v>34</v>
      </c>
      <c r="I2216">
        <v>3.3</v>
      </c>
      <c r="J2216">
        <v>2.0348949200000002</v>
      </c>
      <c r="K2216">
        <v>2.0348949200000002</v>
      </c>
      <c r="L2216">
        <v>2.0348949200000002</v>
      </c>
      <c r="M2216">
        <v>2022</v>
      </c>
    </row>
    <row r="2217" spans="1:13" x14ac:dyDescent="0.25">
      <c r="A2217">
        <v>2216</v>
      </c>
      <c r="B2217" s="1">
        <v>14140</v>
      </c>
      <c r="C2217" s="1">
        <v>32630</v>
      </c>
      <c r="D2217" s="1">
        <v>22</v>
      </c>
      <c r="E2217" s="1">
        <v>43</v>
      </c>
      <c r="F2217">
        <v>22</v>
      </c>
      <c r="G2217">
        <v>221</v>
      </c>
      <c r="H2217" t="s">
        <v>94</v>
      </c>
      <c r="I2217">
        <v>0.14499999999999999</v>
      </c>
      <c r="J2217">
        <v>0</v>
      </c>
      <c r="K2217">
        <v>0</v>
      </c>
      <c r="L2217">
        <v>0</v>
      </c>
      <c r="M2217">
        <v>2022</v>
      </c>
    </row>
    <row r="2218" spans="1:13" x14ac:dyDescent="0.25">
      <c r="A2218">
        <v>2217</v>
      </c>
      <c r="B2218" s="1">
        <v>14140</v>
      </c>
      <c r="C2218" s="1">
        <v>32630</v>
      </c>
      <c r="D2218" s="1">
        <v>22</v>
      </c>
      <c r="E2218" s="1">
        <v>44</v>
      </c>
      <c r="F2218">
        <v>22</v>
      </c>
      <c r="G2218">
        <v>221</v>
      </c>
      <c r="H2218" t="s">
        <v>34</v>
      </c>
      <c r="I2218">
        <v>0.01</v>
      </c>
      <c r="J2218">
        <v>0</v>
      </c>
      <c r="K2218">
        <v>0</v>
      </c>
      <c r="L2218">
        <v>0</v>
      </c>
      <c r="M2218">
        <v>2022</v>
      </c>
    </row>
    <row r="2219" spans="1:13" x14ac:dyDescent="0.25">
      <c r="A2219">
        <v>2218</v>
      </c>
      <c r="B2219" s="1">
        <v>14140</v>
      </c>
      <c r="C2219" s="1">
        <v>32630</v>
      </c>
      <c r="D2219" s="1">
        <v>22</v>
      </c>
      <c r="E2219" s="1">
        <v>48</v>
      </c>
      <c r="F2219">
        <v>22</v>
      </c>
      <c r="G2219">
        <v>221</v>
      </c>
      <c r="H2219" t="s">
        <v>34</v>
      </c>
      <c r="I2219">
        <v>0.23599999999999999</v>
      </c>
      <c r="J2219">
        <v>8.4000000000000005E-2</v>
      </c>
      <c r="K2219">
        <v>8.4000000000000005E-2</v>
      </c>
      <c r="L2219">
        <v>8.4000000000000005E-2</v>
      </c>
      <c r="M2219">
        <v>2022</v>
      </c>
    </row>
    <row r="2220" spans="1:13" x14ac:dyDescent="0.25">
      <c r="A2220">
        <v>2219</v>
      </c>
      <c r="B2220" s="1">
        <v>14140</v>
      </c>
      <c r="C2220" s="1">
        <v>32630</v>
      </c>
      <c r="D2220" s="1">
        <v>22</v>
      </c>
      <c r="E2220" s="1">
        <v>48</v>
      </c>
      <c r="F2220">
        <v>22</v>
      </c>
      <c r="G2220">
        <v>221</v>
      </c>
      <c r="H2220" t="s">
        <v>94</v>
      </c>
      <c r="I2220">
        <v>1.0999999999999999E-2</v>
      </c>
      <c r="J2220">
        <v>0</v>
      </c>
      <c r="K2220">
        <v>0</v>
      </c>
      <c r="L2220">
        <v>0</v>
      </c>
      <c r="M2220">
        <v>2022</v>
      </c>
    </row>
    <row r="2221" spans="1:13" x14ac:dyDescent="0.25">
      <c r="A2221">
        <v>2220</v>
      </c>
      <c r="B2221" s="1">
        <v>14140</v>
      </c>
      <c r="C2221" s="1">
        <v>32630</v>
      </c>
      <c r="D2221" s="1">
        <v>22</v>
      </c>
      <c r="E2221" s="1">
        <v>84</v>
      </c>
      <c r="F2221">
        <v>21</v>
      </c>
      <c r="G2221">
        <v>216</v>
      </c>
      <c r="H2221" t="s">
        <v>34</v>
      </c>
      <c r="I2221">
        <v>0.139904</v>
      </c>
      <c r="J2221">
        <v>0</v>
      </c>
      <c r="K2221">
        <v>0</v>
      </c>
      <c r="L2221">
        <v>0</v>
      </c>
      <c r="M2221">
        <v>2022</v>
      </c>
    </row>
    <row r="2222" spans="1:13" x14ac:dyDescent="0.25">
      <c r="A2222">
        <v>2221</v>
      </c>
      <c r="B2222" s="1">
        <v>14140</v>
      </c>
      <c r="C2222" s="1">
        <v>32631</v>
      </c>
      <c r="D2222" s="1">
        <v>22</v>
      </c>
      <c r="E2222" s="1">
        <v>11</v>
      </c>
      <c r="F2222">
        <v>21</v>
      </c>
      <c r="G2222">
        <v>212</v>
      </c>
      <c r="H2222" t="s">
        <v>34</v>
      </c>
      <c r="I2222">
        <v>3022.0318499999998</v>
      </c>
      <c r="J2222">
        <v>2108.7134887500001</v>
      </c>
      <c r="K2222">
        <v>2108.4962999899999</v>
      </c>
      <c r="L2222">
        <v>1726.40448208</v>
      </c>
      <c r="M2222">
        <v>2022</v>
      </c>
    </row>
    <row r="2223" spans="1:13" x14ac:dyDescent="0.25">
      <c r="A2223">
        <v>2222</v>
      </c>
      <c r="B2223" s="1">
        <v>14140</v>
      </c>
      <c r="C2223" s="1">
        <v>32631</v>
      </c>
      <c r="D2223" s="1">
        <v>22</v>
      </c>
      <c r="E2223" s="1">
        <v>12</v>
      </c>
      <c r="F2223">
        <v>21</v>
      </c>
      <c r="G2223">
        <v>212</v>
      </c>
      <c r="H2223" t="s">
        <v>34</v>
      </c>
      <c r="I2223">
        <v>18.644729000000002</v>
      </c>
      <c r="J2223">
        <v>12.409013460000001</v>
      </c>
      <c r="K2223">
        <v>12.409013460000001</v>
      </c>
      <c r="L2223">
        <v>10.10255654</v>
      </c>
      <c r="M2223">
        <v>2022</v>
      </c>
    </row>
    <row r="2224" spans="1:13" x14ac:dyDescent="0.25">
      <c r="A2224">
        <v>2223</v>
      </c>
      <c r="B2224" s="1">
        <v>14140</v>
      </c>
      <c r="C2224" s="1">
        <v>32631</v>
      </c>
      <c r="D2224" s="1">
        <v>22</v>
      </c>
      <c r="E2224" s="1">
        <v>13</v>
      </c>
      <c r="F2224">
        <v>21</v>
      </c>
      <c r="G2224">
        <v>212</v>
      </c>
      <c r="H2224" t="s">
        <v>34</v>
      </c>
      <c r="I2224">
        <v>52.053148</v>
      </c>
      <c r="J2224">
        <v>51.83</v>
      </c>
      <c r="K2224">
        <v>29.062014569999999</v>
      </c>
      <c r="L2224">
        <v>23.743500310000002</v>
      </c>
      <c r="M2224">
        <v>2022</v>
      </c>
    </row>
    <row r="2225" spans="1:13" x14ac:dyDescent="0.25">
      <c r="A2225">
        <v>2224</v>
      </c>
      <c r="B2225" s="1">
        <v>14140</v>
      </c>
      <c r="C2225" s="1">
        <v>32631</v>
      </c>
      <c r="D2225" s="1">
        <v>22</v>
      </c>
      <c r="E2225" s="1">
        <v>15</v>
      </c>
      <c r="F2225">
        <v>21</v>
      </c>
      <c r="G2225">
        <v>212</v>
      </c>
      <c r="H2225" t="s">
        <v>34</v>
      </c>
      <c r="I2225">
        <v>19.929669000000001</v>
      </c>
      <c r="J2225">
        <v>19.897646120000001</v>
      </c>
      <c r="K2225">
        <v>12.180351119999999</v>
      </c>
      <c r="L2225">
        <v>10.69764612</v>
      </c>
      <c r="M2225">
        <v>2022</v>
      </c>
    </row>
    <row r="2226" spans="1:13" x14ac:dyDescent="0.25">
      <c r="A2226">
        <v>2225</v>
      </c>
      <c r="B2226" s="1">
        <v>14140</v>
      </c>
      <c r="C2226" s="1">
        <v>32631</v>
      </c>
      <c r="D2226" s="1">
        <v>22</v>
      </c>
      <c r="E2226" s="1">
        <v>21</v>
      </c>
      <c r="F2226">
        <v>21</v>
      </c>
      <c r="G2226">
        <v>212</v>
      </c>
      <c r="H2226" t="s">
        <v>34</v>
      </c>
      <c r="I2226">
        <v>1.4379999999999999</v>
      </c>
      <c r="J2226">
        <v>0.20218063</v>
      </c>
      <c r="K2226">
        <v>0.20218063</v>
      </c>
      <c r="L2226">
        <v>0.20218063</v>
      </c>
      <c r="M2226">
        <v>2022</v>
      </c>
    </row>
    <row r="2227" spans="1:13" x14ac:dyDescent="0.25">
      <c r="A2227">
        <v>2226</v>
      </c>
      <c r="B2227" s="1">
        <v>14140</v>
      </c>
      <c r="C2227" s="1">
        <v>32631</v>
      </c>
      <c r="D2227" s="1">
        <v>22</v>
      </c>
      <c r="E2227" s="1">
        <v>22</v>
      </c>
      <c r="F2227">
        <v>21</v>
      </c>
      <c r="G2227">
        <v>212</v>
      </c>
      <c r="H2227" t="s">
        <v>34</v>
      </c>
      <c r="I2227">
        <v>0.128</v>
      </c>
      <c r="J2227">
        <v>0</v>
      </c>
      <c r="K2227">
        <v>0</v>
      </c>
      <c r="L2227">
        <v>0</v>
      </c>
      <c r="M2227">
        <v>2022</v>
      </c>
    </row>
    <row r="2228" spans="1:13" x14ac:dyDescent="0.25">
      <c r="A2228">
        <v>2227</v>
      </c>
      <c r="B2228" s="1">
        <v>14140</v>
      </c>
      <c r="C2228" s="1">
        <v>32631</v>
      </c>
      <c r="D2228" s="1">
        <v>22</v>
      </c>
      <c r="E2228" s="1">
        <v>23</v>
      </c>
      <c r="F2228">
        <v>21</v>
      </c>
      <c r="G2228">
        <v>212</v>
      </c>
      <c r="H2228" t="s">
        <v>34</v>
      </c>
      <c r="I2228">
        <v>0.249</v>
      </c>
      <c r="J2228">
        <v>4.4447470000000003E-2</v>
      </c>
      <c r="K2228">
        <v>4.4447470000000003E-2</v>
      </c>
      <c r="L2228">
        <v>4.4447470000000003E-2</v>
      </c>
      <c r="M2228">
        <v>2022</v>
      </c>
    </row>
    <row r="2229" spans="1:13" x14ac:dyDescent="0.25">
      <c r="A2229">
        <v>2228</v>
      </c>
      <c r="B2229" s="1">
        <v>14140</v>
      </c>
      <c r="C2229" s="1">
        <v>32631</v>
      </c>
      <c r="D2229" s="1">
        <v>22</v>
      </c>
      <c r="E2229" s="1">
        <v>24</v>
      </c>
      <c r="F2229">
        <v>21</v>
      </c>
      <c r="G2229">
        <v>212</v>
      </c>
      <c r="H2229" t="s">
        <v>34</v>
      </c>
      <c r="I2229">
        <v>0.68500000000000005</v>
      </c>
      <c r="J2229">
        <v>0.30099999999999999</v>
      </c>
      <c r="K2229">
        <v>0.30099999999999999</v>
      </c>
      <c r="L2229">
        <v>0.30099999999999999</v>
      </c>
      <c r="M2229">
        <v>2022</v>
      </c>
    </row>
    <row r="2230" spans="1:13" x14ac:dyDescent="0.25">
      <c r="A2230">
        <v>2229</v>
      </c>
      <c r="B2230" s="1">
        <v>14140</v>
      </c>
      <c r="C2230" s="1">
        <v>32631</v>
      </c>
      <c r="D2230" s="1">
        <v>22</v>
      </c>
      <c r="E2230" s="1">
        <v>25</v>
      </c>
      <c r="F2230">
        <v>21</v>
      </c>
      <c r="G2230">
        <v>212</v>
      </c>
      <c r="H2230" t="s">
        <v>34</v>
      </c>
      <c r="I2230">
        <v>3.6520000000000001</v>
      </c>
      <c r="J2230">
        <v>0.19549953</v>
      </c>
      <c r="K2230">
        <v>0.19549953</v>
      </c>
      <c r="L2230">
        <v>0.19549953</v>
      </c>
      <c r="M2230">
        <v>2022</v>
      </c>
    </row>
    <row r="2231" spans="1:13" x14ac:dyDescent="0.25">
      <c r="A2231">
        <v>2230</v>
      </c>
      <c r="B2231" s="1">
        <v>14140</v>
      </c>
      <c r="C2231" s="1">
        <v>32631</v>
      </c>
      <c r="D2231" s="1">
        <v>22</v>
      </c>
      <c r="E2231" s="1">
        <v>26</v>
      </c>
      <c r="F2231">
        <v>21</v>
      </c>
      <c r="G2231">
        <v>212</v>
      </c>
      <c r="H2231" t="s">
        <v>34</v>
      </c>
      <c r="I2231">
        <v>9.8000000000000004E-2</v>
      </c>
      <c r="J2231">
        <v>2.8554399999999999E-3</v>
      </c>
      <c r="K2231">
        <v>2.8554399999999999E-3</v>
      </c>
      <c r="L2231">
        <v>2.8554399999999999E-3</v>
      </c>
      <c r="M2231">
        <v>2022</v>
      </c>
    </row>
    <row r="2232" spans="1:13" x14ac:dyDescent="0.25">
      <c r="A2232">
        <v>2231</v>
      </c>
      <c r="B2232" s="1">
        <v>14140</v>
      </c>
      <c r="C2232" s="1">
        <v>32631</v>
      </c>
      <c r="D2232" s="1">
        <v>22</v>
      </c>
      <c r="E2232" s="1">
        <v>27</v>
      </c>
      <c r="F2232">
        <v>21</v>
      </c>
      <c r="G2232">
        <v>212</v>
      </c>
      <c r="H2232" t="s">
        <v>34</v>
      </c>
      <c r="I2232">
        <v>0.64600000000000002</v>
      </c>
      <c r="J2232">
        <v>4.5975920000000003E-2</v>
      </c>
      <c r="K2232">
        <v>4.5975920000000003E-2</v>
      </c>
      <c r="L2232">
        <v>4.5975920000000003E-2</v>
      </c>
      <c r="M2232">
        <v>2022</v>
      </c>
    </row>
    <row r="2233" spans="1:13" x14ac:dyDescent="0.25">
      <c r="A2233">
        <v>2232</v>
      </c>
      <c r="B2233" s="1">
        <v>14140</v>
      </c>
      <c r="C2233" s="1">
        <v>32631</v>
      </c>
      <c r="D2233" s="1">
        <v>22</v>
      </c>
      <c r="E2233" s="1">
        <v>28</v>
      </c>
      <c r="F2233">
        <v>21</v>
      </c>
      <c r="G2233">
        <v>212</v>
      </c>
      <c r="H2233" t="s">
        <v>34</v>
      </c>
      <c r="I2233">
        <v>4.8000000000000001E-2</v>
      </c>
      <c r="J2233">
        <v>1.54345E-3</v>
      </c>
      <c r="K2233">
        <v>1.54345E-3</v>
      </c>
      <c r="L2233">
        <v>1.54345E-3</v>
      </c>
      <c r="M2233">
        <v>2022</v>
      </c>
    </row>
    <row r="2234" spans="1:13" x14ac:dyDescent="0.25">
      <c r="A2234">
        <v>2233</v>
      </c>
      <c r="B2234" s="1">
        <v>14140</v>
      </c>
      <c r="C2234" s="1">
        <v>32631</v>
      </c>
      <c r="D2234" s="1">
        <v>22</v>
      </c>
      <c r="E2234" s="1">
        <v>29</v>
      </c>
      <c r="F2234">
        <v>21</v>
      </c>
      <c r="G2234">
        <v>212</v>
      </c>
      <c r="H2234" t="s">
        <v>34</v>
      </c>
      <c r="I2234">
        <v>7.8479999999999999</v>
      </c>
      <c r="J2234">
        <v>6.3280771199999997</v>
      </c>
      <c r="K2234">
        <v>6.3280771199999997</v>
      </c>
      <c r="L2234">
        <v>6.3280771199999997</v>
      </c>
      <c r="M2234">
        <v>2022</v>
      </c>
    </row>
    <row r="2235" spans="1:13" x14ac:dyDescent="0.25">
      <c r="A2235">
        <v>2234</v>
      </c>
      <c r="B2235" s="1">
        <v>14140</v>
      </c>
      <c r="C2235" s="1">
        <v>32631</v>
      </c>
      <c r="D2235" s="1">
        <v>22</v>
      </c>
      <c r="E2235" s="1">
        <v>31</v>
      </c>
      <c r="F2235">
        <v>21</v>
      </c>
      <c r="G2235">
        <v>212</v>
      </c>
      <c r="H2235" t="s">
        <v>34</v>
      </c>
      <c r="I2235">
        <v>122.01049999999999</v>
      </c>
      <c r="J2235">
        <v>89.534195030000006</v>
      </c>
      <c r="K2235">
        <v>70.139513829999999</v>
      </c>
      <c r="L2235">
        <v>59.860024869999997</v>
      </c>
      <c r="M2235">
        <v>2022</v>
      </c>
    </row>
    <row r="2236" spans="1:13" x14ac:dyDescent="0.25">
      <c r="A2236">
        <v>2235</v>
      </c>
      <c r="B2236" s="1">
        <v>14140</v>
      </c>
      <c r="C2236" s="1">
        <v>32631</v>
      </c>
      <c r="D2236" s="1">
        <v>22</v>
      </c>
      <c r="E2236" s="1">
        <v>32</v>
      </c>
      <c r="F2236">
        <v>21</v>
      </c>
      <c r="G2236">
        <v>212</v>
      </c>
      <c r="H2236" t="s">
        <v>34</v>
      </c>
      <c r="I2236">
        <v>4.2140000000000004</v>
      </c>
      <c r="J2236">
        <v>3.2605</v>
      </c>
      <c r="K2236">
        <v>2.15266</v>
      </c>
      <c r="L2236">
        <v>1.474515</v>
      </c>
      <c r="M2236">
        <v>2022</v>
      </c>
    </row>
    <row r="2237" spans="1:13" x14ac:dyDescent="0.25">
      <c r="A2237">
        <v>2236</v>
      </c>
      <c r="B2237" s="1">
        <v>14140</v>
      </c>
      <c r="C2237" s="1">
        <v>32631</v>
      </c>
      <c r="D2237" s="1">
        <v>22</v>
      </c>
      <c r="E2237" s="1">
        <v>32</v>
      </c>
      <c r="F2237">
        <v>21</v>
      </c>
      <c r="G2237">
        <v>213</v>
      </c>
      <c r="H2237" t="s">
        <v>34</v>
      </c>
      <c r="I2237">
        <v>0.39700000000000002</v>
      </c>
      <c r="J2237">
        <v>0</v>
      </c>
      <c r="K2237">
        <v>0</v>
      </c>
      <c r="L2237">
        <v>0</v>
      </c>
      <c r="M2237">
        <v>2022</v>
      </c>
    </row>
    <row r="2238" spans="1:13" x14ac:dyDescent="0.25">
      <c r="A2238">
        <v>2237</v>
      </c>
      <c r="B2238" s="1">
        <v>14140</v>
      </c>
      <c r="C2238" s="1">
        <v>32631</v>
      </c>
      <c r="D2238" s="1">
        <v>22</v>
      </c>
      <c r="E2238" s="1">
        <v>33</v>
      </c>
      <c r="F2238">
        <v>21</v>
      </c>
      <c r="G2238">
        <v>212</v>
      </c>
      <c r="H2238" t="s">
        <v>34</v>
      </c>
      <c r="I2238">
        <v>25.521000000000001</v>
      </c>
      <c r="J2238">
        <v>25.390303329999998</v>
      </c>
      <c r="K2238">
        <v>14.66530333</v>
      </c>
      <c r="L2238">
        <v>12.877803330000001</v>
      </c>
      <c r="M2238">
        <v>2022</v>
      </c>
    </row>
    <row r="2239" spans="1:13" x14ac:dyDescent="0.25">
      <c r="A2239">
        <v>2238</v>
      </c>
      <c r="B2239" s="1">
        <v>14140</v>
      </c>
      <c r="C2239" s="1">
        <v>32631</v>
      </c>
      <c r="D2239" s="1">
        <v>22</v>
      </c>
      <c r="E2239" s="1">
        <v>34</v>
      </c>
      <c r="F2239">
        <v>21</v>
      </c>
      <c r="G2239">
        <v>212</v>
      </c>
      <c r="H2239" t="s">
        <v>34</v>
      </c>
      <c r="I2239">
        <v>0.25</v>
      </c>
      <c r="J2239">
        <v>0</v>
      </c>
      <c r="K2239">
        <v>0</v>
      </c>
      <c r="L2239">
        <v>0</v>
      </c>
      <c r="M2239">
        <v>2022</v>
      </c>
    </row>
    <row r="2240" spans="1:13" x14ac:dyDescent="0.25">
      <c r="A2240">
        <v>2239</v>
      </c>
      <c r="B2240" s="1">
        <v>14140</v>
      </c>
      <c r="C2240" s="1">
        <v>32631</v>
      </c>
      <c r="D2240" s="1">
        <v>22</v>
      </c>
      <c r="E2240" s="1">
        <v>35</v>
      </c>
      <c r="F2240">
        <v>21</v>
      </c>
      <c r="G2240">
        <v>212</v>
      </c>
      <c r="H2240" t="s">
        <v>34</v>
      </c>
      <c r="I2240">
        <v>5.9790000000000001</v>
      </c>
      <c r="J2240">
        <v>5.1280728499999997</v>
      </c>
      <c r="K2240">
        <v>5.1280728499999997</v>
      </c>
      <c r="L2240">
        <v>3.8271371699999999</v>
      </c>
      <c r="M2240">
        <v>2022</v>
      </c>
    </row>
    <row r="2241" spans="1:13" x14ac:dyDescent="0.25">
      <c r="A2241">
        <v>2240</v>
      </c>
      <c r="B2241" s="1">
        <v>14140</v>
      </c>
      <c r="C2241" s="1">
        <v>32631</v>
      </c>
      <c r="D2241" s="1">
        <v>22</v>
      </c>
      <c r="E2241" s="1">
        <v>37</v>
      </c>
      <c r="F2241">
        <v>21</v>
      </c>
      <c r="G2241">
        <v>212</v>
      </c>
      <c r="H2241" t="s">
        <v>34</v>
      </c>
      <c r="I2241">
        <v>3.7959999999999998</v>
      </c>
      <c r="J2241">
        <v>3.3857328899999999</v>
      </c>
      <c r="K2241">
        <v>3.3857328899999999</v>
      </c>
      <c r="L2241">
        <v>3.1097468899999998</v>
      </c>
      <c r="M2241">
        <v>2022</v>
      </c>
    </row>
    <row r="2242" spans="1:13" x14ac:dyDescent="0.25">
      <c r="A2242">
        <v>2241</v>
      </c>
      <c r="B2242" s="1">
        <v>14140</v>
      </c>
      <c r="C2242" s="1">
        <v>32631</v>
      </c>
      <c r="D2242" s="1">
        <v>22</v>
      </c>
      <c r="E2242" s="1">
        <v>38</v>
      </c>
      <c r="F2242">
        <v>21</v>
      </c>
      <c r="G2242">
        <v>212</v>
      </c>
      <c r="H2242" t="s">
        <v>34</v>
      </c>
      <c r="I2242">
        <v>5.8000000000000003E-2</v>
      </c>
      <c r="J2242">
        <v>2.1961319999999999E-2</v>
      </c>
      <c r="K2242">
        <v>2.1961319999999999E-2</v>
      </c>
      <c r="L2242">
        <v>2.1961319999999999E-2</v>
      </c>
      <c r="M2242">
        <v>2022</v>
      </c>
    </row>
    <row r="2243" spans="1:13" x14ac:dyDescent="0.25">
      <c r="A2243">
        <v>2242</v>
      </c>
      <c r="B2243" s="1">
        <v>14140</v>
      </c>
      <c r="C2243" s="1">
        <v>32631</v>
      </c>
      <c r="D2243" s="1">
        <v>22</v>
      </c>
      <c r="E2243" s="1">
        <v>38</v>
      </c>
      <c r="F2243">
        <v>21</v>
      </c>
      <c r="G2243">
        <v>215</v>
      </c>
      <c r="H2243" t="s">
        <v>34</v>
      </c>
      <c r="I2243">
        <v>0.25</v>
      </c>
      <c r="J2243">
        <v>0</v>
      </c>
      <c r="K2243">
        <v>0</v>
      </c>
      <c r="L2243">
        <v>0</v>
      </c>
      <c r="M2243">
        <v>2022</v>
      </c>
    </row>
    <row r="2244" spans="1:13" x14ac:dyDescent="0.25">
      <c r="A2244">
        <v>2243</v>
      </c>
      <c r="B2244" s="1">
        <v>14140</v>
      </c>
      <c r="C2244" s="1">
        <v>32631</v>
      </c>
      <c r="D2244" s="1">
        <v>22</v>
      </c>
      <c r="E2244" s="1">
        <v>39</v>
      </c>
      <c r="F2244">
        <v>21</v>
      </c>
      <c r="G2244">
        <v>212</v>
      </c>
      <c r="H2244" t="s">
        <v>34</v>
      </c>
      <c r="I2244">
        <v>0.05</v>
      </c>
      <c r="J2244">
        <v>0</v>
      </c>
      <c r="K2244">
        <v>0</v>
      </c>
      <c r="L2244">
        <v>0</v>
      </c>
      <c r="M2244">
        <v>2022</v>
      </c>
    </row>
    <row r="2245" spans="1:13" x14ac:dyDescent="0.25">
      <c r="A2245">
        <v>2244</v>
      </c>
      <c r="B2245" s="1">
        <v>14140</v>
      </c>
      <c r="C2245" s="1">
        <v>32631</v>
      </c>
      <c r="D2245" s="1">
        <v>22</v>
      </c>
      <c r="E2245" s="1">
        <v>43</v>
      </c>
      <c r="F2245">
        <v>22</v>
      </c>
      <c r="G2245">
        <v>221</v>
      </c>
      <c r="H2245" t="s">
        <v>34</v>
      </c>
      <c r="I2245">
        <v>7.35</v>
      </c>
      <c r="J2245">
        <v>4.20422794</v>
      </c>
      <c r="K2245">
        <v>4.20422794</v>
      </c>
      <c r="L2245">
        <v>4.20422794</v>
      </c>
      <c r="M2245">
        <v>2022</v>
      </c>
    </row>
    <row r="2246" spans="1:13" x14ac:dyDescent="0.25">
      <c r="A2246">
        <v>2245</v>
      </c>
      <c r="B2246" s="1">
        <v>14140</v>
      </c>
      <c r="C2246" s="1">
        <v>32631</v>
      </c>
      <c r="D2246" s="1">
        <v>22</v>
      </c>
      <c r="E2246" s="1">
        <v>48</v>
      </c>
      <c r="F2246">
        <v>22</v>
      </c>
      <c r="G2246">
        <v>221</v>
      </c>
      <c r="H2246" t="s">
        <v>34</v>
      </c>
      <c r="I2246">
        <v>0.6</v>
      </c>
      <c r="J2246">
        <v>0.43186443000000002</v>
      </c>
      <c r="K2246">
        <v>0.43186443000000002</v>
      </c>
      <c r="L2246">
        <v>0.43186443000000002</v>
      </c>
      <c r="M2246">
        <v>2022</v>
      </c>
    </row>
    <row r="2247" spans="1:13" x14ac:dyDescent="0.25">
      <c r="A2247">
        <v>2246</v>
      </c>
      <c r="B2247" s="1">
        <v>14150</v>
      </c>
      <c r="C2247" s="1">
        <v>3751</v>
      </c>
      <c r="D2247" s="1">
        <v>22</v>
      </c>
      <c r="E2247" s="1">
        <v>11</v>
      </c>
      <c r="F2247">
        <v>21</v>
      </c>
      <c r="G2247">
        <v>212</v>
      </c>
      <c r="H2247" t="s">
        <v>34</v>
      </c>
      <c r="I2247">
        <v>6814.7344640000001</v>
      </c>
      <c r="J2247">
        <v>5036.1597417200001</v>
      </c>
      <c r="K2247">
        <v>5024.3933704900001</v>
      </c>
      <c r="L2247">
        <v>4291.8647656900002</v>
      </c>
      <c r="M2247">
        <v>2022</v>
      </c>
    </row>
    <row r="2248" spans="1:13" x14ac:dyDescent="0.25">
      <c r="A2248">
        <v>2247</v>
      </c>
      <c r="B2248" s="1">
        <v>14150</v>
      </c>
      <c r="C2248" s="1">
        <v>3751</v>
      </c>
      <c r="D2248" s="1">
        <v>22</v>
      </c>
      <c r="E2248" s="1">
        <v>12</v>
      </c>
      <c r="F2248">
        <v>21</v>
      </c>
      <c r="G2248">
        <v>212</v>
      </c>
      <c r="H2248" t="s">
        <v>34</v>
      </c>
      <c r="I2248">
        <v>0.95635400000000004</v>
      </c>
      <c r="J2248">
        <v>0.76836185000000001</v>
      </c>
      <c r="K2248">
        <v>0.76836185000000001</v>
      </c>
      <c r="L2248">
        <v>0.71240899999999996</v>
      </c>
      <c r="M2248">
        <v>2022</v>
      </c>
    </row>
    <row r="2249" spans="1:13" x14ac:dyDescent="0.25">
      <c r="A2249">
        <v>2248</v>
      </c>
      <c r="B2249" s="1">
        <v>14150</v>
      </c>
      <c r="C2249" s="1">
        <v>3751</v>
      </c>
      <c r="D2249" s="1">
        <v>22</v>
      </c>
      <c r="E2249" s="1">
        <v>13</v>
      </c>
      <c r="F2249">
        <v>21</v>
      </c>
      <c r="G2249">
        <v>212</v>
      </c>
      <c r="H2249" t="s">
        <v>34</v>
      </c>
      <c r="I2249">
        <v>9.9999999999999995E-7</v>
      </c>
      <c r="J2249">
        <v>0</v>
      </c>
      <c r="K2249">
        <v>0</v>
      </c>
      <c r="L2249">
        <v>0</v>
      </c>
      <c r="M2249">
        <v>2022</v>
      </c>
    </row>
    <row r="2250" spans="1:13" x14ac:dyDescent="0.25">
      <c r="A2250">
        <v>2249</v>
      </c>
      <c r="B2250" s="1">
        <v>14150</v>
      </c>
      <c r="C2250" s="1">
        <v>3751</v>
      </c>
      <c r="D2250" s="1">
        <v>22</v>
      </c>
      <c r="E2250" s="1">
        <v>15</v>
      </c>
      <c r="F2250">
        <v>21</v>
      </c>
      <c r="G2250">
        <v>212</v>
      </c>
      <c r="H2250" t="s">
        <v>34</v>
      </c>
      <c r="I2250">
        <v>5329.3841890000003</v>
      </c>
      <c r="J2250">
        <v>2340.8336045699998</v>
      </c>
      <c r="K2250">
        <v>1446.5425968100001</v>
      </c>
      <c r="L2250">
        <v>1141.93449083</v>
      </c>
      <c r="M2250">
        <v>2022</v>
      </c>
    </row>
    <row r="2251" spans="1:13" x14ac:dyDescent="0.25">
      <c r="A2251">
        <v>2250</v>
      </c>
      <c r="B2251" s="1">
        <v>14150</v>
      </c>
      <c r="C2251" s="1">
        <v>3751</v>
      </c>
      <c r="D2251" s="1">
        <v>22</v>
      </c>
      <c r="E2251" s="1">
        <v>16</v>
      </c>
      <c r="F2251">
        <v>21</v>
      </c>
      <c r="G2251">
        <v>212</v>
      </c>
      <c r="H2251" t="s">
        <v>34</v>
      </c>
      <c r="I2251">
        <v>0.59543299999999999</v>
      </c>
      <c r="J2251">
        <v>0.59543299999999999</v>
      </c>
      <c r="K2251">
        <v>0.59543299999999999</v>
      </c>
      <c r="L2251">
        <v>0.59543299999999999</v>
      </c>
      <c r="M2251">
        <v>2022</v>
      </c>
    </row>
    <row r="2252" spans="1:13" x14ac:dyDescent="0.25">
      <c r="A2252">
        <v>2251</v>
      </c>
      <c r="B2252" s="1">
        <v>14150</v>
      </c>
      <c r="C2252" s="1">
        <v>3751</v>
      </c>
      <c r="D2252" s="1">
        <v>22</v>
      </c>
      <c r="E2252" s="1">
        <v>21</v>
      </c>
      <c r="F2252">
        <v>21</v>
      </c>
      <c r="G2252">
        <v>212</v>
      </c>
      <c r="H2252" t="s">
        <v>34</v>
      </c>
      <c r="I2252">
        <v>16.780394999999999</v>
      </c>
      <c r="J2252">
        <v>36.90166378</v>
      </c>
      <c r="K2252">
        <v>35.866984700000003</v>
      </c>
      <c r="L2252">
        <v>35.471716700000002</v>
      </c>
      <c r="M2252">
        <v>2022</v>
      </c>
    </row>
    <row r="2253" spans="1:13" x14ac:dyDescent="0.25">
      <c r="A2253">
        <v>2252</v>
      </c>
      <c r="B2253" s="1">
        <v>14150</v>
      </c>
      <c r="C2253" s="1">
        <v>3751</v>
      </c>
      <c r="D2253" s="1">
        <v>22</v>
      </c>
      <c r="E2253" s="1">
        <v>22</v>
      </c>
      <c r="F2253">
        <v>21</v>
      </c>
      <c r="G2253">
        <v>212</v>
      </c>
      <c r="H2253" t="s">
        <v>34</v>
      </c>
      <c r="I2253">
        <v>54.323442</v>
      </c>
      <c r="J2253">
        <v>0.23717429000000001</v>
      </c>
      <c r="K2253">
        <v>0.23717429000000001</v>
      </c>
      <c r="L2253">
        <v>0.23717429000000001</v>
      </c>
      <c r="M2253">
        <v>2022</v>
      </c>
    </row>
    <row r="2254" spans="1:13" x14ac:dyDescent="0.25">
      <c r="A2254">
        <v>2253</v>
      </c>
      <c r="B2254" s="1">
        <v>14150</v>
      </c>
      <c r="C2254" s="1">
        <v>3751</v>
      </c>
      <c r="D2254" s="1">
        <v>22</v>
      </c>
      <c r="E2254" s="1">
        <v>23</v>
      </c>
      <c r="F2254">
        <v>21</v>
      </c>
      <c r="G2254">
        <v>212</v>
      </c>
      <c r="H2254" t="s">
        <v>34</v>
      </c>
      <c r="I2254">
        <v>2.6277370000000002</v>
      </c>
      <c r="J2254">
        <v>13.117694</v>
      </c>
      <c r="K2254">
        <v>11.13929544</v>
      </c>
      <c r="L2254">
        <v>11.08794881</v>
      </c>
      <c r="M2254">
        <v>2022</v>
      </c>
    </row>
    <row r="2255" spans="1:13" x14ac:dyDescent="0.25">
      <c r="A2255">
        <v>2254</v>
      </c>
      <c r="B2255" s="1">
        <v>14150</v>
      </c>
      <c r="C2255" s="1">
        <v>3751</v>
      </c>
      <c r="D2255" s="1">
        <v>22</v>
      </c>
      <c r="E2255" s="1">
        <v>24</v>
      </c>
      <c r="F2255">
        <v>21</v>
      </c>
      <c r="G2255">
        <v>212</v>
      </c>
      <c r="H2255" t="s">
        <v>34</v>
      </c>
      <c r="I2255">
        <v>1.1851E-2</v>
      </c>
      <c r="J2255">
        <v>1.26914192</v>
      </c>
      <c r="K2255">
        <v>1.26914192</v>
      </c>
      <c r="L2255">
        <v>1.26914192</v>
      </c>
      <c r="M2255">
        <v>2022</v>
      </c>
    </row>
    <row r="2256" spans="1:13" x14ac:dyDescent="0.25">
      <c r="A2256">
        <v>2255</v>
      </c>
      <c r="B2256" s="1">
        <v>14150</v>
      </c>
      <c r="C2256" s="1">
        <v>3751</v>
      </c>
      <c r="D2256" s="1">
        <v>22</v>
      </c>
      <c r="E2256" s="1">
        <v>24</v>
      </c>
      <c r="F2256">
        <v>21</v>
      </c>
      <c r="G2256">
        <v>212</v>
      </c>
      <c r="H2256" t="s">
        <v>94</v>
      </c>
      <c r="I2256">
        <v>4.0781999999999999E-2</v>
      </c>
      <c r="J2256">
        <v>0</v>
      </c>
      <c r="K2256">
        <v>0</v>
      </c>
      <c r="L2256">
        <v>0</v>
      </c>
      <c r="M2256">
        <v>2022</v>
      </c>
    </row>
    <row r="2257" spans="1:13" x14ac:dyDescent="0.25">
      <c r="A2257">
        <v>2256</v>
      </c>
      <c r="B2257" s="1">
        <v>14150</v>
      </c>
      <c r="C2257" s="1">
        <v>3751</v>
      </c>
      <c r="D2257" s="1">
        <v>22</v>
      </c>
      <c r="E2257" s="1">
        <v>25</v>
      </c>
      <c r="F2257">
        <v>21</v>
      </c>
      <c r="G2257">
        <v>212</v>
      </c>
      <c r="H2257" t="s">
        <v>34</v>
      </c>
      <c r="I2257">
        <v>32.045169999999999</v>
      </c>
      <c r="J2257">
        <v>13.250545000000001</v>
      </c>
      <c r="K2257">
        <v>12.75153055</v>
      </c>
      <c r="L2257">
        <v>10.2098073</v>
      </c>
      <c r="M2257">
        <v>2022</v>
      </c>
    </row>
    <row r="2258" spans="1:13" x14ac:dyDescent="0.25">
      <c r="A2258">
        <v>2257</v>
      </c>
      <c r="B2258" s="1">
        <v>14150</v>
      </c>
      <c r="C2258" s="1">
        <v>3751</v>
      </c>
      <c r="D2258" s="1">
        <v>22</v>
      </c>
      <c r="E2258" s="1">
        <v>26</v>
      </c>
      <c r="F2258">
        <v>21</v>
      </c>
      <c r="G2258">
        <v>212</v>
      </c>
      <c r="H2258" t="s">
        <v>34</v>
      </c>
      <c r="I2258">
        <v>7.2624999999999995E-2</v>
      </c>
      <c r="J2258">
        <v>3.1260415799999999</v>
      </c>
      <c r="K2258">
        <v>3.1260415799999999</v>
      </c>
      <c r="L2258">
        <v>2.02772613</v>
      </c>
      <c r="M2258">
        <v>2022</v>
      </c>
    </row>
    <row r="2259" spans="1:13" x14ac:dyDescent="0.25">
      <c r="A2259">
        <v>2258</v>
      </c>
      <c r="B2259" s="1">
        <v>14150</v>
      </c>
      <c r="C2259" s="1">
        <v>3751</v>
      </c>
      <c r="D2259" s="1">
        <v>22</v>
      </c>
      <c r="E2259" s="1">
        <v>27</v>
      </c>
      <c r="F2259">
        <v>21</v>
      </c>
      <c r="G2259">
        <v>212</v>
      </c>
      <c r="H2259" t="s">
        <v>34</v>
      </c>
      <c r="I2259">
        <v>0.40101199999999998</v>
      </c>
      <c r="J2259">
        <v>6.50887043</v>
      </c>
      <c r="K2259">
        <v>5.5682813299999996</v>
      </c>
      <c r="L2259">
        <v>4.2577264699999997</v>
      </c>
      <c r="M2259">
        <v>2022</v>
      </c>
    </row>
    <row r="2260" spans="1:13" x14ac:dyDescent="0.25">
      <c r="A2260">
        <v>2259</v>
      </c>
      <c r="B2260" s="1">
        <v>14150</v>
      </c>
      <c r="C2260" s="1">
        <v>3751</v>
      </c>
      <c r="D2260" s="1">
        <v>22</v>
      </c>
      <c r="E2260" s="1">
        <v>28</v>
      </c>
      <c r="F2260">
        <v>21</v>
      </c>
      <c r="G2260">
        <v>212</v>
      </c>
      <c r="H2260" t="s">
        <v>34</v>
      </c>
      <c r="I2260">
        <v>2.31E-4</v>
      </c>
      <c r="J2260">
        <v>0.21420420000000001</v>
      </c>
      <c r="K2260">
        <v>0.21420420000000001</v>
      </c>
      <c r="L2260">
        <v>0.14202919999999999</v>
      </c>
      <c r="M2260">
        <v>2022</v>
      </c>
    </row>
    <row r="2261" spans="1:13" x14ac:dyDescent="0.25">
      <c r="A2261">
        <v>2260</v>
      </c>
      <c r="B2261" s="1">
        <v>14150</v>
      </c>
      <c r="C2261" s="1">
        <v>3751</v>
      </c>
      <c r="D2261" s="1">
        <v>22</v>
      </c>
      <c r="E2261" s="1">
        <v>29</v>
      </c>
      <c r="F2261">
        <v>21</v>
      </c>
      <c r="G2261">
        <v>212</v>
      </c>
      <c r="H2261" t="s">
        <v>34</v>
      </c>
      <c r="I2261">
        <v>6.4435900000000004</v>
      </c>
      <c r="J2261">
        <v>30.59302804</v>
      </c>
      <c r="K2261">
        <v>18.780532749999999</v>
      </c>
      <c r="L2261">
        <v>18.181013539999999</v>
      </c>
      <c r="M2261">
        <v>2022</v>
      </c>
    </row>
    <row r="2262" spans="1:13" x14ac:dyDescent="0.25">
      <c r="A2262">
        <v>2261</v>
      </c>
      <c r="B2262" s="1">
        <v>14150</v>
      </c>
      <c r="C2262" s="1">
        <v>3751</v>
      </c>
      <c r="D2262" s="1">
        <v>22</v>
      </c>
      <c r="E2262" s="1">
        <v>31</v>
      </c>
      <c r="F2262">
        <v>21</v>
      </c>
      <c r="G2262">
        <v>212</v>
      </c>
      <c r="H2262" t="s">
        <v>34</v>
      </c>
      <c r="I2262">
        <v>42.482329999999997</v>
      </c>
      <c r="J2262">
        <v>40.934551620000001</v>
      </c>
      <c r="K2262">
        <v>30.25305569</v>
      </c>
      <c r="L2262">
        <v>26.37996961</v>
      </c>
      <c r="M2262">
        <v>2022</v>
      </c>
    </row>
    <row r="2263" spans="1:13" x14ac:dyDescent="0.25">
      <c r="A2263">
        <v>2262</v>
      </c>
      <c r="B2263" s="1">
        <v>14150</v>
      </c>
      <c r="C2263" s="1">
        <v>3751</v>
      </c>
      <c r="D2263" s="1">
        <v>22</v>
      </c>
      <c r="E2263" s="1">
        <v>32</v>
      </c>
      <c r="F2263">
        <v>21</v>
      </c>
      <c r="G2263">
        <v>212</v>
      </c>
      <c r="H2263" t="s">
        <v>34</v>
      </c>
      <c r="I2263">
        <v>22.960940000000001</v>
      </c>
      <c r="J2263">
        <v>21.074297439999999</v>
      </c>
      <c r="K2263">
        <v>20.997303370000001</v>
      </c>
      <c r="L2263">
        <v>15.825778639999999</v>
      </c>
      <c r="M2263">
        <v>2022</v>
      </c>
    </row>
    <row r="2264" spans="1:13" x14ac:dyDescent="0.25">
      <c r="A2264">
        <v>2263</v>
      </c>
      <c r="B2264" s="1">
        <v>14150</v>
      </c>
      <c r="C2264" s="1">
        <v>3751</v>
      </c>
      <c r="D2264" s="1">
        <v>22</v>
      </c>
      <c r="E2264" s="1">
        <v>32</v>
      </c>
      <c r="F2264">
        <v>21</v>
      </c>
      <c r="G2264">
        <v>212</v>
      </c>
      <c r="H2264" t="s">
        <v>94</v>
      </c>
      <c r="I2264">
        <v>7.7587900000000003</v>
      </c>
      <c r="J2264">
        <v>1.9130929000000001</v>
      </c>
      <c r="K2264">
        <v>1.7898418</v>
      </c>
      <c r="L2264">
        <v>1.7898418</v>
      </c>
      <c r="M2264">
        <v>2022</v>
      </c>
    </row>
    <row r="2265" spans="1:13" x14ac:dyDescent="0.25">
      <c r="A2265">
        <v>2264</v>
      </c>
      <c r="B2265" s="1">
        <v>14150</v>
      </c>
      <c r="C2265" s="1">
        <v>3751</v>
      </c>
      <c r="D2265" s="1">
        <v>22</v>
      </c>
      <c r="E2265" s="1">
        <v>33</v>
      </c>
      <c r="F2265">
        <v>21</v>
      </c>
      <c r="G2265">
        <v>212</v>
      </c>
      <c r="H2265" t="s">
        <v>34</v>
      </c>
      <c r="I2265">
        <v>156.684324</v>
      </c>
      <c r="J2265">
        <v>139.42568162000001</v>
      </c>
      <c r="K2265">
        <v>91.073995519999997</v>
      </c>
      <c r="L2265">
        <v>70.022401020000004</v>
      </c>
      <c r="M2265">
        <v>2022</v>
      </c>
    </row>
    <row r="2266" spans="1:13" x14ac:dyDescent="0.25">
      <c r="A2266">
        <v>2265</v>
      </c>
      <c r="B2266" s="1">
        <v>14150</v>
      </c>
      <c r="C2266" s="1">
        <v>3751</v>
      </c>
      <c r="D2266" s="1">
        <v>22</v>
      </c>
      <c r="E2266" s="1">
        <v>33</v>
      </c>
      <c r="F2266">
        <v>21</v>
      </c>
      <c r="G2266">
        <v>212</v>
      </c>
      <c r="H2266" t="s">
        <v>94</v>
      </c>
      <c r="I2266">
        <v>46.224192000000002</v>
      </c>
      <c r="J2266">
        <v>11.30596605</v>
      </c>
      <c r="K2266">
        <v>4.9023553099999999</v>
      </c>
      <c r="L2266">
        <v>4.5600474100000001</v>
      </c>
      <c r="M2266">
        <v>2022</v>
      </c>
    </row>
    <row r="2267" spans="1:13" x14ac:dyDescent="0.25">
      <c r="A2267">
        <v>2266</v>
      </c>
      <c r="B2267" s="1">
        <v>14150</v>
      </c>
      <c r="C2267" s="1">
        <v>3751</v>
      </c>
      <c r="D2267" s="1">
        <v>22</v>
      </c>
      <c r="E2267" s="1">
        <v>34</v>
      </c>
      <c r="F2267">
        <v>21</v>
      </c>
      <c r="G2267">
        <v>212</v>
      </c>
      <c r="H2267" t="s">
        <v>34</v>
      </c>
      <c r="I2267">
        <v>5.3429149999999996</v>
      </c>
      <c r="J2267">
        <v>3.4695122600000001</v>
      </c>
      <c r="K2267">
        <v>2.8893997100000002</v>
      </c>
      <c r="L2267">
        <v>2.8893997100000002</v>
      </c>
      <c r="M2267">
        <v>2022</v>
      </c>
    </row>
    <row r="2268" spans="1:13" x14ac:dyDescent="0.25">
      <c r="A2268">
        <v>2267</v>
      </c>
      <c r="B2268" s="1">
        <v>14150</v>
      </c>
      <c r="C2268" s="1">
        <v>3751</v>
      </c>
      <c r="D2268" s="1">
        <v>22</v>
      </c>
      <c r="E2268" s="1">
        <v>35</v>
      </c>
      <c r="F2268">
        <v>21</v>
      </c>
      <c r="G2268">
        <v>212</v>
      </c>
      <c r="H2268" t="s">
        <v>34</v>
      </c>
      <c r="I2268">
        <v>30.644143</v>
      </c>
      <c r="J2268">
        <v>11.58092023</v>
      </c>
      <c r="K2268">
        <v>11.37081523</v>
      </c>
      <c r="L2268">
        <v>11.37081523</v>
      </c>
      <c r="M2268">
        <v>2022</v>
      </c>
    </row>
    <row r="2269" spans="1:13" x14ac:dyDescent="0.25">
      <c r="A2269">
        <v>2268</v>
      </c>
      <c r="B2269" s="1">
        <v>14150</v>
      </c>
      <c r="C2269" s="1">
        <v>3751</v>
      </c>
      <c r="D2269" s="1">
        <v>22</v>
      </c>
      <c r="E2269" s="1">
        <v>35</v>
      </c>
      <c r="F2269">
        <v>21</v>
      </c>
      <c r="G2269">
        <v>212</v>
      </c>
      <c r="H2269" t="s">
        <v>94</v>
      </c>
      <c r="I2269">
        <v>1.3402449999999999</v>
      </c>
      <c r="J2269">
        <v>0.34733629999999999</v>
      </c>
      <c r="K2269">
        <v>0.34733629999999999</v>
      </c>
      <c r="L2269">
        <v>0.34733629999999999</v>
      </c>
      <c r="M2269">
        <v>2022</v>
      </c>
    </row>
    <row r="2270" spans="1:13" x14ac:dyDescent="0.25">
      <c r="A2270">
        <v>2269</v>
      </c>
      <c r="B2270" s="1">
        <v>14150</v>
      </c>
      <c r="C2270" s="1">
        <v>3751</v>
      </c>
      <c r="D2270" s="1">
        <v>22</v>
      </c>
      <c r="E2270" s="1">
        <v>37</v>
      </c>
      <c r="F2270">
        <v>21</v>
      </c>
      <c r="G2270">
        <v>212</v>
      </c>
      <c r="H2270" t="s">
        <v>34</v>
      </c>
      <c r="I2270">
        <v>1.499466</v>
      </c>
      <c r="J2270">
        <v>1.08511453</v>
      </c>
      <c r="K2270">
        <v>1.08511453</v>
      </c>
      <c r="L2270">
        <v>1.08511453</v>
      </c>
      <c r="M2270">
        <v>2022</v>
      </c>
    </row>
    <row r="2271" spans="1:13" x14ac:dyDescent="0.25">
      <c r="A2271">
        <v>2270</v>
      </c>
      <c r="B2271" s="1">
        <v>14150</v>
      </c>
      <c r="C2271" s="1">
        <v>3751</v>
      </c>
      <c r="D2271" s="1">
        <v>22</v>
      </c>
      <c r="E2271" s="1">
        <v>38</v>
      </c>
      <c r="F2271">
        <v>21</v>
      </c>
      <c r="G2271">
        <v>212</v>
      </c>
      <c r="H2271" t="s">
        <v>34</v>
      </c>
      <c r="I2271">
        <v>0.87062399999999995</v>
      </c>
      <c r="J2271">
        <v>0.50231501999999995</v>
      </c>
      <c r="K2271">
        <v>0.50231501999999995</v>
      </c>
      <c r="L2271">
        <v>0.50231501999999995</v>
      </c>
      <c r="M2271">
        <v>2022</v>
      </c>
    </row>
    <row r="2272" spans="1:13" x14ac:dyDescent="0.25">
      <c r="A2272">
        <v>2271</v>
      </c>
      <c r="B2272" s="1">
        <v>14150</v>
      </c>
      <c r="C2272" s="1">
        <v>3751</v>
      </c>
      <c r="D2272" s="1">
        <v>22</v>
      </c>
      <c r="E2272" s="1">
        <v>39</v>
      </c>
      <c r="F2272">
        <v>21</v>
      </c>
      <c r="G2272">
        <v>212</v>
      </c>
      <c r="H2272" t="s">
        <v>34</v>
      </c>
      <c r="I2272">
        <v>50.402602999999999</v>
      </c>
      <c r="J2272">
        <v>48.523006539999997</v>
      </c>
      <c r="K2272">
        <v>11.05754554</v>
      </c>
      <c r="L2272">
        <v>10.91407854</v>
      </c>
      <c r="M2272">
        <v>2022</v>
      </c>
    </row>
    <row r="2273" spans="1:13" x14ac:dyDescent="0.25">
      <c r="A2273">
        <v>2272</v>
      </c>
      <c r="B2273" s="1">
        <v>14150</v>
      </c>
      <c r="C2273" s="1">
        <v>3751</v>
      </c>
      <c r="D2273" s="1">
        <v>22</v>
      </c>
      <c r="E2273" s="1">
        <v>39</v>
      </c>
      <c r="F2273">
        <v>21</v>
      </c>
      <c r="G2273">
        <v>212</v>
      </c>
      <c r="H2273" t="s">
        <v>94</v>
      </c>
      <c r="I2273">
        <v>3.5</v>
      </c>
      <c r="J2273">
        <v>1.295523</v>
      </c>
      <c r="K2273">
        <v>1.295523</v>
      </c>
      <c r="L2273">
        <v>0.65007000000000004</v>
      </c>
      <c r="M2273">
        <v>2022</v>
      </c>
    </row>
    <row r="2274" spans="1:13" x14ac:dyDescent="0.25">
      <c r="A2274">
        <v>2273</v>
      </c>
      <c r="B2274" s="1">
        <v>14150</v>
      </c>
      <c r="C2274" s="1">
        <v>3751</v>
      </c>
      <c r="D2274" s="1">
        <v>22</v>
      </c>
      <c r="E2274" s="1">
        <v>43</v>
      </c>
      <c r="F2274">
        <v>22</v>
      </c>
      <c r="G2274">
        <v>221</v>
      </c>
      <c r="H2274" t="s">
        <v>34</v>
      </c>
      <c r="I2274">
        <v>43.180343000000001</v>
      </c>
      <c r="J2274">
        <v>8.6004000000000005</v>
      </c>
      <c r="K2274">
        <v>0.41039999999999999</v>
      </c>
      <c r="L2274">
        <v>0.41039999999999999</v>
      </c>
      <c r="M2274">
        <v>2022</v>
      </c>
    </row>
    <row r="2275" spans="1:13" x14ac:dyDescent="0.25">
      <c r="A2275">
        <v>2274</v>
      </c>
      <c r="B2275" s="1">
        <v>14150</v>
      </c>
      <c r="C2275" s="1">
        <v>3751</v>
      </c>
      <c r="D2275" s="1">
        <v>22</v>
      </c>
      <c r="E2275" s="1">
        <v>43</v>
      </c>
      <c r="F2275">
        <v>22</v>
      </c>
      <c r="G2275">
        <v>221</v>
      </c>
      <c r="H2275" t="s">
        <v>94</v>
      </c>
      <c r="I2275">
        <v>7.7603929999999997</v>
      </c>
      <c r="J2275">
        <v>1.9219200000000001</v>
      </c>
      <c r="K2275">
        <v>1.9219200000000001</v>
      </c>
      <c r="L2275">
        <v>1.9219200000000001</v>
      </c>
      <c r="M2275">
        <v>2022</v>
      </c>
    </row>
    <row r="2276" spans="1:13" x14ac:dyDescent="0.25">
      <c r="A2276">
        <v>2275</v>
      </c>
      <c r="B2276" s="1">
        <v>14150</v>
      </c>
      <c r="C2276" s="1">
        <v>3751</v>
      </c>
      <c r="D2276" s="1">
        <v>22</v>
      </c>
      <c r="E2276" s="1">
        <v>48</v>
      </c>
      <c r="F2276">
        <v>22</v>
      </c>
      <c r="G2276">
        <v>221</v>
      </c>
      <c r="H2276" t="s">
        <v>34</v>
      </c>
      <c r="I2276">
        <v>2.0424989999999998</v>
      </c>
      <c r="J2276">
        <v>0</v>
      </c>
      <c r="K2276">
        <v>0</v>
      </c>
      <c r="L2276">
        <v>0</v>
      </c>
      <c r="M2276">
        <v>2022</v>
      </c>
    </row>
    <row r="2277" spans="1:13" x14ac:dyDescent="0.25">
      <c r="A2277">
        <v>2276</v>
      </c>
      <c r="B2277" s="1">
        <v>14150</v>
      </c>
      <c r="C2277" s="1">
        <v>3751</v>
      </c>
      <c r="D2277" s="1">
        <v>22</v>
      </c>
      <c r="E2277" s="1">
        <v>48</v>
      </c>
      <c r="F2277">
        <v>22</v>
      </c>
      <c r="G2277">
        <v>221</v>
      </c>
      <c r="H2277" t="s">
        <v>94</v>
      </c>
      <c r="I2277">
        <v>5.2556570000000002</v>
      </c>
      <c r="J2277">
        <v>1.936885</v>
      </c>
      <c r="K2277">
        <v>0</v>
      </c>
      <c r="L2277">
        <v>0</v>
      </c>
      <c r="M2277">
        <v>2022</v>
      </c>
    </row>
    <row r="2278" spans="1:13" x14ac:dyDescent="0.25">
      <c r="A2278">
        <v>2277</v>
      </c>
      <c r="B2278" s="1">
        <v>14150</v>
      </c>
      <c r="C2278" s="1">
        <v>3751</v>
      </c>
      <c r="D2278" s="1">
        <v>24</v>
      </c>
      <c r="E2278" s="1">
        <v>11</v>
      </c>
      <c r="F2278">
        <v>21</v>
      </c>
      <c r="G2278">
        <v>212</v>
      </c>
      <c r="H2278" t="s">
        <v>34</v>
      </c>
      <c r="I2278">
        <v>4350.6864509999996</v>
      </c>
      <c r="J2278">
        <v>3380.0223460000002</v>
      </c>
      <c r="K2278">
        <v>3336.4975486600001</v>
      </c>
      <c r="L2278">
        <v>2433.85807768</v>
      </c>
      <c r="M2278">
        <v>2022</v>
      </c>
    </row>
    <row r="2279" spans="1:13" x14ac:dyDescent="0.25">
      <c r="A2279">
        <v>2278</v>
      </c>
      <c r="B2279" s="1">
        <v>14150</v>
      </c>
      <c r="C2279" s="1">
        <v>3751</v>
      </c>
      <c r="D2279" s="1">
        <v>24</v>
      </c>
      <c r="E2279" s="1">
        <v>13</v>
      </c>
      <c r="F2279">
        <v>21</v>
      </c>
      <c r="G2279">
        <v>212</v>
      </c>
      <c r="H2279" t="s">
        <v>34</v>
      </c>
      <c r="I2279">
        <v>46.072583000000002</v>
      </c>
      <c r="J2279">
        <v>31.565841559999999</v>
      </c>
      <c r="K2279">
        <v>8.2626560000000002E-2</v>
      </c>
      <c r="L2279">
        <v>8.2626560000000002E-2</v>
      </c>
      <c r="M2279">
        <v>2022</v>
      </c>
    </row>
    <row r="2280" spans="1:13" x14ac:dyDescent="0.25">
      <c r="A2280">
        <v>2279</v>
      </c>
      <c r="B2280" s="1">
        <v>14150</v>
      </c>
      <c r="C2280" s="1">
        <v>3751</v>
      </c>
      <c r="D2280" s="1">
        <v>24</v>
      </c>
      <c r="E2280" s="1">
        <v>15</v>
      </c>
      <c r="F2280">
        <v>21</v>
      </c>
      <c r="G2280">
        <v>212</v>
      </c>
      <c r="H2280" t="s">
        <v>34</v>
      </c>
      <c r="I2280">
        <v>123.115459</v>
      </c>
      <c r="J2280">
        <v>80.748687840000002</v>
      </c>
      <c r="K2280">
        <v>80.748687840000002</v>
      </c>
      <c r="L2280">
        <v>80.748687840000002</v>
      </c>
      <c r="M2280">
        <v>2022</v>
      </c>
    </row>
    <row r="2281" spans="1:13" x14ac:dyDescent="0.25">
      <c r="A2281">
        <v>2280</v>
      </c>
      <c r="B2281" s="1">
        <v>14150</v>
      </c>
      <c r="C2281" s="1">
        <v>3751</v>
      </c>
      <c r="D2281" s="1">
        <v>24</v>
      </c>
      <c r="E2281" s="1">
        <v>21</v>
      </c>
      <c r="F2281">
        <v>21</v>
      </c>
      <c r="G2281">
        <v>212</v>
      </c>
      <c r="H2281" t="s">
        <v>34</v>
      </c>
      <c r="I2281">
        <v>0.65042299999999997</v>
      </c>
      <c r="J2281">
        <v>0.66058620000000001</v>
      </c>
      <c r="K2281">
        <v>0.59227039999999997</v>
      </c>
      <c r="L2281">
        <v>0.59227039999999997</v>
      </c>
      <c r="M2281">
        <v>2022</v>
      </c>
    </row>
    <row r="2282" spans="1:13" x14ac:dyDescent="0.25">
      <c r="A2282">
        <v>2281</v>
      </c>
      <c r="B2282" s="1">
        <v>14150</v>
      </c>
      <c r="C2282" s="1">
        <v>3751</v>
      </c>
      <c r="D2282" s="1">
        <v>24</v>
      </c>
      <c r="E2282" s="1">
        <v>21</v>
      </c>
      <c r="F2282">
        <v>21</v>
      </c>
      <c r="G2282">
        <v>212</v>
      </c>
      <c r="H2282" t="s">
        <v>94</v>
      </c>
      <c r="I2282">
        <v>5.4710000000000002E-3</v>
      </c>
      <c r="J2282">
        <v>0</v>
      </c>
      <c r="K2282">
        <v>0</v>
      </c>
      <c r="L2282">
        <v>0</v>
      </c>
      <c r="M2282">
        <v>2022</v>
      </c>
    </row>
    <row r="2283" spans="1:13" x14ac:dyDescent="0.25">
      <c r="A2283">
        <v>2282</v>
      </c>
      <c r="B2283" s="1">
        <v>14150</v>
      </c>
      <c r="C2283" s="1">
        <v>3751</v>
      </c>
      <c r="D2283" s="1">
        <v>24</v>
      </c>
      <c r="E2283" s="1">
        <v>22</v>
      </c>
      <c r="F2283">
        <v>21</v>
      </c>
      <c r="G2283">
        <v>212</v>
      </c>
      <c r="H2283" t="s">
        <v>34</v>
      </c>
      <c r="I2283">
        <v>2.4339E-2</v>
      </c>
      <c r="J2283">
        <v>3.3000000000000002E-2</v>
      </c>
      <c r="K2283">
        <v>3.3000000000000002E-2</v>
      </c>
      <c r="L2283">
        <v>3.3000000000000002E-2</v>
      </c>
      <c r="M2283">
        <v>2022</v>
      </c>
    </row>
    <row r="2284" spans="1:13" x14ac:dyDescent="0.25">
      <c r="A2284">
        <v>2283</v>
      </c>
      <c r="B2284" s="1">
        <v>14150</v>
      </c>
      <c r="C2284" s="1">
        <v>3751</v>
      </c>
      <c r="D2284" s="1">
        <v>24</v>
      </c>
      <c r="E2284" s="1">
        <v>22</v>
      </c>
      <c r="F2284">
        <v>21</v>
      </c>
      <c r="G2284">
        <v>212</v>
      </c>
      <c r="H2284" t="s">
        <v>94</v>
      </c>
      <c r="I2284">
        <v>3.9300000000000001E-4</v>
      </c>
      <c r="J2284">
        <v>0</v>
      </c>
      <c r="K2284">
        <v>0</v>
      </c>
      <c r="L2284">
        <v>0</v>
      </c>
      <c r="M2284">
        <v>2022</v>
      </c>
    </row>
    <row r="2285" spans="1:13" x14ac:dyDescent="0.25">
      <c r="A2285">
        <v>2284</v>
      </c>
      <c r="B2285" s="1">
        <v>14150</v>
      </c>
      <c r="C2285" s="1">
        <v>3751</v>
      </c>
      <c r="D2285" s="1">
        <v>24</v>
      </c>
      <c r="E2285" s="1">
        <v>23</v>
      </c>
      <c r="F2285">
        <v>21</v>
      </c>
      <c r="G2285">
        <v>212</v>
      </c>
      <c r="H2285" t="s">
        <v>34</v>
      </c>
      <c r="I2285">
        <v>0.40885500000000002</v>
      </c>
      <c r="J2285">
        <v>0.24283970999999999</v>
      </c>
      <c r="K2285">
        <v>0.18736161000000001</v>
      </c>
      <c r="L2285">
        <v>0.18736161000000001</v>
      </c>
      <c r="M2285">
        <v>2022</v>
      </c>
    </row>
    <row r="2286" spans="1:13" x14ac:dyDescent="0.25">
      <c r="A2286">
        <v>2285</v>
      </c>
      <c r="B2286" s="1">
        <v>14150</v>
      </c>
      <c r="C2286" s="1">
        <v>3751</v>
      </c>
      <c r="D2286" s="1">
        <v>24</v>
      </c>
      <c r="E2286" s="1">
        <v>23</v>
      </c>
      <c r="F2286">
        <v>21</v>
      </c>
      <c r="G2286">
        <v>212</v>
      </c>
      <c r="H2286" t="s">
        <v>94</v>
      </c>
      <c r="I2286">
        <v>0.10062400000000001</v>
      </c>
      <c r="J2286">
        <v>8.051E-4</v>
      </c>
      <c r="K2286">
        <v>0</v>
      </c>
      <c r="L2286">
        <v>0</v>
      </c>
      <c r="M2286">
        <v>2022</v>
      </c>
    </row>
    <row r="2287" spans="1:13" x14ac:dyDescent="0.25">
      <c r="A2287">
        <v>2286</v>
      </c>
      <c r="B2287" s="1">
        <v>14150</v>
      </c>
      <c r="C2287" s="1">
        <v>3751</v>
      </c>
      <c r="D2287" s="1">
        <v>24</v>
      </c>
      <c r="E2287" s="1">
        <v>24</v>
      </c>
      <c r="F2287">
        <v>21</v>
      </c>
      <c r="G2287">
        <v>212</v>
      </c>
      <c r="H2287" t="s">
        <v>34</v>
      </c>
      <c r="I2287">
        <v>0</v>
      </c>
      <c r="J2287">
        <v>0.10676134</v>
      </c>
      <c r="K2287">
        <v>0.10676134</v>
      </c>
      <c r="L2287">
        <v>0.10676134</v>
      </c>
      <c r="M2287">
        <v>2022</v>
      </c>
    </row>
    <row r="2288" spans="1:13" x14ac:dyDescent="0.25">
      <c r="A2288">
        <v>2287</v>
      </c>
      <c r="B2288" s="1">
        <v>14150</v>
      </c>
      <c r="C2288" s="1">
        <v>3751</v>
      </c>
      <c r="D2288" s="1">
        <v>24</v>
      </c>
      <c r="E2288" s="1">
        <v>24</v>
      </c>
      <c r="F2288">
        <v>21</v>
      </c>
      <c r="G2288">
        <v>212</v>
      </c>
      <c r="H2288" t="s">
        <v>94</v>
      </c>
      <c r="I2288">
        <v>0.63703200000000004</v>
      </c>
      <c r="J2288">
        <v>0.1380855</v>
      </c>
      <c r="K2288">
        <v>0</v>
      </c>
      <c r="L2288">
        <v>0</v>
      </c>
      <c r="M2288">
        <v>2022</v>
      </c>
    </row>
    <row r="2289" spans="1:13" x14ac:dyDescent="0.25">
      <c r="A2289">
        <v>2288</v>
      </c>
      <c r="B2289" s="1">
        <v>14150</v>
      </c>
      <c r="C2289" s="1">
        <v>3751</v>
      </c>
      <c r="D2289" s="1">
        <v>24</v>
      </c>
      <c r="E2289" s="1">
        <v>25</v>
      </c>
      <c r="F2289">
        <v>21</v>
      </c>
      <c r="G2289">
        <v>212</v>
      </c>
      <c r="H2289" t="s">
        <v>34</v>
      </c>
      <c r="I2289">
        <v>0.11086600000000001</v>
      </c>
      <c r="J2289">
        <v>6.9794079999999994E-2</v>
      </c>
      <c r="K2289">
        <v>3.862252E-2</v>
      </c>
      <c r="L2289">
        <v>3.862252E-2</v>
      </c>
      <c r="M2289">
        <v>2022</v>
      </c>
    </row>
    <row r="2290" spans="1:13" x14ac:dyDescent="0.25">
      <c r="A2290">
        <v>2289</v>
      </c>
      <c r="B2290" s="1">
        <v>14150</v>
      </c>
      <c r="C2290" s="1">
        <v>3751</v>
      </c>
      <c r="D2290" s="1">
        <v>24</v>
      </c>
      <c r="E2290" s="1">
        <v>25</v>
      </c>
      <c r="F2290">
        <v>21</v>
      </c>
      <c r="G2290">
        <v>212</v>
      </c>
      <c r="H2290" t="s">
        <v>94</v>
      </c>
      <c r="I2290">
        <v>1.8471999999999999E-2</v>
      </c>
      <c r="J2290">
        <v>7.7514000000000003E-3</v>
      </c>
      <c r="K2290">
        <v>7.7514000000000003E-3</v>
      </c>
      <c r="L2290">
        <v>7.7514000000000003E-3</v>
      </c>
      <c r="M2290">
        <v>2022</v>
      </c>
    </row>
    <row r="2291" spans="1:13" x14ac:dyDescent="0.25">
      <c r="A2291">
        <v>2290</v>
      </c>
      <c r="B2291" s="1">
        <v>14150</v>
      </c>
      <c r="C2291" s="1">
        <v>3751</v>
      </c>
      <c r="D2291" s="1">
        <v>24</v>
      </c>
      <c r="E2291" s="1">
        <v>26</v>
      </c>
      <c r="F2291">
        <v>21</v>
      </c>
      <c r="G2291">
        <v>212</v>
      </c>
      <c r="H2291" t="s">
        <v>34</v>
      </c>
      <c r="I2291">
        <v>1.3010000000000001E-3</v>
      </c>
      <c r="J2291">
        <v>2.6006200000000001E-3</v>
      </c>
      <c r="K2291">
        <v>2.6006200000000001E-3</v>
      </c>
      <c r="L2291">
        <v>2.6006200000000001E-3</v>
      </c>
      <c r="M2291">
        <v>2022</v>
      </c>
    </row>
    <row r="2292" spans="1:13" x14ac:dyDescent="0.25">
      <c r="A2292">
        <v>2291</v>
      </c>
      <c r="B2292" s="1">
        <v>14150</v>
      </c>
      <c r="C2292" s="1">
        <v>3751</v>
      </c>
      <c r="D2292" s="1">
        <v>24</v>
      </c>
      <c r="E2292" s="1">
        <v>27</v>
      </c>
      <c r="F2292">
        <v>21</v>
      </c>
      <c r="G2292">
        <v>212</v>
      </c>
      <c r="H2292" t="s">
        <v>34</v>
      </c>
      <c r="I2292">
        <v>0.182528</v>
      </c>
      <c r="J2292">
        <v>2.7029089999999999E-2</v>
      </c>
      <c r="K2292">
        <v>2.7029089999999999E-2</v>
      </c>
      <c r="L2292">
        <v>2.7029089999999999E-2</v>
      </c>
      <c r="M2292">
        <v>2022</v>
      </c>
    </row>
    <row r="2293" spans="1:13" x14ac:dyDescent="0.25">
      <c r="A2293">
        <v>2292</v>
      </c>
      <c r="B2293" s="1">
        <v>14150</v>
      </c>
      <c r="C2293" s="1">
        <v>3751</v>
      </c>
      <c r="D2293" s="1">
        <v>24</v>
      </c>
      <c r="E2293" s="1">
        <v>27</v>
      </c>
      <c r="F2293">
        <v>21</v>
      </c>
      <c r="G2293">
        <v>212</v>
      </c>
      <c r="H2293" t="s">
        <v>94</v>
      </c>
      <c r="I2293">
        <v>8.5000000000000006E-5</v>
      </c>
      <c r="J2293">
        <v>0</v>
      </c>
      <c r="K2293">
        <v>0</v>
      </c>
      <c r="L2293">
        <v>0</v>
      </c>
      <c r="M2293">
        <v>2022</v>
      </c>
    </row>
    <row r="2294" spans="1:13" x14ac:dyDescent="0.25">
      <c r="A2294">
        <v>2293</v>
      </c>
      <c r="B2294" s="1">
        <v>14150</v>
      </c>
      <c r="C2294" s="1">
        <v>3751</v>
      </c>
      <c r="D2294" s="1">
        <v>24</v>
      </c>
      <c r="E2294" s="1">
        <v>28</v>
      </c>
      <c r="F2294">
        <v>21</v>
      </c>
      <c r="G2294">
        <v>212</v>
      </c>
      <c r="H2294" t="s">
        <v>34</v>
      </c>
      <c r="I2294">
        <v>2.13E-4</v>
      </c>
      <c r="J2294">
        <v>0</v>
      </c>
      <c r="K2294">
        <v>0</v>
      </c>
      <c r="L2294">
        <v>0</v>
      </c>
      <c r="M2294">
        <v>2022</v>
      </c>
    </row>
    <row r="2295" spans="1:13" x14ac:dyDescent="0.25">
      <c r="A2295">
        <v>2294</v>
      </c>
      <c r="B2295" s="1">
        <v>14150</v>
      </c>
      <c r="C2295" s="1">
        <v>3751</v>
      </c>
      <c r="D2295" s="1">
        <v>24</v>
      </c>
      <c r="E2295" s="1">
        <v>29</v>
      </c>
      <c r="F2295">
        <v>21</v>
      </c>
      <c r="G2295">
        <v>212</v>
      </c>
      <c r="H2295" t="s">
        <v>34</v>
      </c>
      <c r="I2295">
        <v>0.78800800000000004</v>
      </c>
      <c r="J2295">
        <v>0.88604079999999996</v>
      </c>
      <c r="K2295">
        <v>0.53993005999999999</v>
      </c>
      <c r="L2295">
        <v>0.53993005999999999</v>
      </c>
      <c r="M2295">
        <v>2022</v>
      </c>
    </row>
    <row r="2296" spans="1:13" x14ac:dyDescent="0.25">
      <c r="A2296">
        <v>2295</v>
      </c>
      <c r="B2296" s="1">
        <v>14150</v>
      </c>
      <c r="C2296" s="1">
        <v>3751</v>
      </c>
      <c r="D2296" s="1">
        <v>24</v>
      </c>
      <c r="E2296" s="1">
        <v>29</v>
      </c>
      <c r="F2296">
        <v>21</v>
      </c>
      <c r="G2296">
        <v>212</v>
      </c>
      <c r="H2296" t="s">
        <v>94</v>
      </c>
      <c r="I2296">
        <v>7.4102000000000001E-2</v>
      </c>
      <c r="J2296">
        <v>0.1612181</v>
      </c>
      <c r="K2296">
        <v>0.1612181</v>
      </c>
      <c r="L2296">
        <v>0.1612181</v>
      </c>
      <c r="M2296">
        <v>2022</v>
      </c>
    </row>
    <row r="2297" spans="1:13" x14ac:dyDescent="0.25">
      <c r="A2297">
        <v>2296</v>
      </c>
      <c r="B2297" s="1">
        <v>14150</v>
      </c>
      <c r="C2297" s="1">
        <v>3751</v>
      </c>
      <c r="D2297" s="1">
        <v>24</v>
      </c>
      <c r="E2297" s="1">
        <v>31</v>
      </c>
      <c r="F2297">
        <v>21</v>
      </c>
      <c r="G2297">
        <v>212</v>
      </c>
      <c r="H2297" t="s">
        <v>34</v>
      </c>
      <c r="I2297">
        <v>3.15503</v>
      </c>
      <c r="J2297">
        <v>1.2903447100000001</v>
      </c>
      <c r="K2297">
        <v>1.2903447100000001</v>
      </c>
      <c r="L2297">
        <v>1.2903447100000001</v>
      </c>
      <c r="M2297">
        <v>2022</v>
      </c>
    </row>
    <row r="2298" spans="1:13" x14ac:dyDescent="0.25">
      <c r="A2298">
        <v>2297</v>
      </c>
      <c r="B2298" s="1">
        <v>14150</v>
      </c>
      <c r="C2298" s="1">
        <v>3751</v>
      </c>
      <c r="D2298" s="1">
        <v>24</v>
      </c>
      <c r="E2298" s="1">
        <v>31</v>
      </c>
      <c r="F2298">
        <v>21</v>
      </c>
      <c r="G2298">
        <v>212</v>
      </c>
      <c r="H2298" t="s">
        <v>94</v>
      </c>
      <c r="I2298">
        <v>0.14979300000000001</v>
      </c>
      <c r="J2298">
        <v>9.2819029999999997E-2</v>
      </c>
      <c r="K2298">
        <v>9.2819029999999997E-2</v>
      </c>
      <c r="L2298">
        <v>9.2819029999999997E-2</v>
      </c>
      <c r="M2298">
        <v>2022</v>
      </c>
    </row>
    <row r="2299" spans="1:13" x14ac:dyDescent="0.25">
      <c r="A2299">
        <v>2298</v>
      </c>
      <c r="B2299" s="1">
        <v>14150</v>
      </c>
      <c r="C2299" s="1">
        <v>3751</v>
      </c>
      <c r="D2299" s="1">
        <v>24</v>
      </c>
      <c r="E2299" s="1">
        <v>32</v>
      </c>
      <c r="F2299">
        <v>21</v>
      </c>
      <c r="G2299">
        <v>212</v>
      </c>
      <c r="H2299" t="s">
        <v>34</v>
      </c>
      <c r="I2299">
        <v>0.81743399999999999</v>
      </c>
      <c r="J2299">
        <v>0.56528626000000004</v>
      </c>
      <c r="K2299">
        <v>0.42017752000000003</v>
      </c>
      <c r="L2299">
        <v>0.3814902</v>
      </c>
      <c r="M2299">
        <v>2022</v>
      </c>
    </row>
    <row r="2300" spans="1:13" x14ac:dyDescent="0.25">
      <c r="A2300">
        <v>2299</v>
      </c>
      <c r="B2300" s="1">
        <v>14150</v>
      </c>
      <c r="C2300" s="1">
        <v>3751</v>
      </c>
      <c r="D2300" s="1">
        <v>24</v>
      </c>
      <c r="E2300" s="1">
        <v>32</v>
      </c>
      <c r="F2300">
        <v>21</v>
      </c>
      <c r="G2300">
        <v>212</v>
      </c>
      <c r="H2300" t="s">
        <v>94</v>
      </c>
      <c r="I2300">
        <v>0.29851100000000003</v>
      </c>
      <c r="J2300">
        <v>0.208062</v>
      </c>
      <c r="K2300">
        <v>0.149588</v>
      </c>
      <c r="L2300">
        <v>0.149588</v>
      </c>
      <c r="M2300">
        <v>2022</v>
      </c>
    </row>
    <row r="2301" spans="1:13" x14ac:dyDescent="0.25">
      <c r="A2301">
        <v>2300</v>
      </c>
      <c r="B2301" s="1">
        <v>14150</v>
      </c>
      <c r="C2301" s="1">
        <v>3751</v>
      </c>
      <c r="D2301" s="1">
        <v>24</v>
      </c>
      <c r="E2301" s="1">
        <v>33</v>
      </c>
      <c r="F2301">
        <v>21</v>
      </c>
      <c r="G2301">
        <v>212</v>
      </c>
      <c r="H2301" t="s">
        <v>34</v>
      </c>
      <c r="I2301">
        <v>2.3019669999999999</v>
      </c>
      <c r="J2301">
        <v>2.3019669999999999</v>
      </c>
      <c r="K2301">
        <v>0</v>
      </c>
      <c r="L2301">
        <v>0</v>
      </c>
      <c r="M2301">
        <v>2022</v>
      </c>
    </row>
    <row r="2302" spans="1:13" x14ac:dyDescent="0.25">
      <c r="A2302">
        <v>2301</v>
      </c>
      <c r="B2302" s="1">
        <v>14150</v>
      </c>
      <c r="C2302" s="1">
        <v>3751</v>
      </c>
      <c r="D2302" s="1">
        <v>24</v>
      </c>
      <c r="E2302" s="1">
        <v>33</v>
      </c>
      <c r="F2302">
        <v>21</v>
      </c>
      <c r="G2302">
        <v>212</v>
      </c>
      <c r="H2302" t="s">
        <v>94</v>
      </c>
      <c r="I2302">
        <v>0.42877599999999999</v>
      </c>
      <c r="J2302">
        <v>0</v>
      </c>
      <c r="K2302">
        <v>0</v>
      </c>
      <c r="L2302">
        <v>0</v>
      </c>
      <c r="M2302">
        <v>2022</v>
      </c>
    </row>
    <row r="2303" spans="1:13" x14ac:dyDescent="0.25">
      <c r="A2303">
        <v>2302</v>
      </c>
      <c r="B2303" s="1">
        <v>14150</v>
      </c>
      <c r="C2303" s="1">
        <v>3751</v>
      </c>
      <c r="D2303" s="1">
        <v>24</v>
      </c>
      <c r="E2303" s="1">
        <v>34</v>
      </c>
      <c r="F2303">
        <v>21</v>
      </c>
      <c r="G2303">
        <v>212</v>
      </c>
      <c r="H2303" t="s">
        <v>34</v>
      </c>
      <c r="I2303">
        <v>0.14165</v>
      </c>
      <c r="J2303">
        <v>7.1369879999999997E-2</v>
      </c>
      <c r="K2303">
        <v>7.1369879999999997E-2</v>
      </c>
      <c r="L2303">
        <v>5.0510689999999997E-2</v>
      </c>
      <c r="M2303">
        <v>2022</v>
      </c>
    </row>
    <row r="2304" spans="1:13" x14ac:dyDescent="0.25">
      <c r="A2304">
        <v>2303</v>
      </c>
      <c r="B2304" s="1">
        <v>14150</v>
      </c>
      <c r="C2304" s="1">
        <v>3751</v>
      </c>
      <c r="D2304" s="1">
        <v>24</v>
      </c>
      <c r="E2304" s="1">
        <v>34</v>
      </c>
      <c r="F2304">
        <v>21</v>
      </c>
      <c r="G2304">
        <v>212</v>
      </c>
      <c r="H2304" t="s">
        <v>94</v>
      </c>
      <c r="I2304">
        <v>4.7239999999999997E-2</v>
      </c>
      <c r="J2304">
        <v>0</v>
      </c>
      <c r="K2304">
        <v>0</v>
      </c>
      <c r="L2304">
        <v>0</v>
      </c>
      <c r="M2304">
        <v>2022</v>
      </c>
    </row>
    <row r="2305" spans="1:13" x14ac:dyDescent="0.25">
      <c r="A2305">
        <v>2304</v>
      </c>
      <c r="B2305" s="1">
        <v>14150</v>
      </c>
      <c r="C2305" s="1">
        <v>3751</v>
      </c>
      <c r="D2305" s="1">
        <v>24</v>
      </c>
      <c r="E2305" s="1">
        <v>35</v>
      </c>
      <c r="F2305">
        <v>21</v>
      </c>
      <c r="G2305">
        <v>212</v>
      </c>
      <c r="H2305" t="s">
        <v>34</v>
      </c>
      <c r="I2305">
        <v>0.41549900000000001</v>
      </c>
      <c r="J2305">
        <v>0.21750053</v>
      </c>
      <c r="K2305">
        <v>0.21750053</v>
      </c>
      <c r="L2305">
        <v>0.21750053</v>
      </c>
      <c r="M2305">
        <v>2022</v>
      </c>
    </row>
    <row r="2306" spans="1:13" x14ac:dyDescent="0.25">
      <c r="A2306">
        <v>2305</v>
      </c>
      <c r="B2306" s="1">
        <v>14150</v>
      </c>
      <c r="C2306" s="1">
        <v>3751</v>
      </c>
      <c r="D2306" s="1">
        <v>24</v>
      </c>
      <c r="E2306" s="1">
        <v>35</v>
      </c>
      <c r="F2306">
        <v>21</v>
      </c>
      <c r="G2306">
        <v>212</v>
      </c>
      <c r="H2306" t="s">
        <v>94</v>
      </c>
      <c r="I2306">
        <v>6.1529999999999996E-3</v>
      </c>
      <c r="J2306">
        <v>0</v>
      </c>
      <c r="K2306">
        <v>0</v>
      </c>
      <c r="L2306">
        <v>0</v>
      </c>
      <c r="M2306">
        <v>2022</v>
      </c>
    </row>
    <row r="2307" spans="1:13" x14ac:dyDescent="0.25">
      <c r="A2307">
        <v>2306</v>
      </c>
      <c r="B2307" s="1">
        <v>14150</v>
      </c>
      <c r="C2307" s="1">
        <v>3751</v>
      </c>
      <c r="D2307" s="1">
        <v>24</v>
      </c>
      <c r="E2307" s="1">
        <v>37</v>
      </c>
      <c r="F2307">
        <v>21</v>
      </c>
      <c r="G2307">
        <v>212</v>
      </c>
      <c r="H2307" t="s">
        <v>34</v>
      </c>
      <c r="I2307">
        <v>0.54071400000000003</v>
      </c>
      <c r="J2307">
        <v>0.42801091000000002</v>
      </c>
      <c r="K2307">
        <v>0.42801091000000002</v>
      </c>
      <c r="L2307">
        <v>0.42801091000000002</v>
      </c>
      <c r="M2307">
        <v>2022</v>
      </c>
    </row>
    <row r="2308" spans="1:13" x14ac:dyDescent="0.25">
      <c r="A2308">
        <v>2307</v>
      </c>
      <c r="B2308" s="1">
        <v>14150</v>
      </c>
      <c r="C2308" s="1">
        <v>3751</v>
      </c>
      <c r="D2308" s="1">
        <v>24</v>
      </c>
      <c r="E2308" s="1">
        <v>37</v>
      </c>
      <c r="F2308">
        <v>21</v>
      </c>
      <c r="G2308">
        <v>212</v>
      </c>
      <c r="H2308" t="s">
        <v>94</v>
      </c>
      <c r="I2308">
        <v>1.105008</v>
      </c>
      <c r="J2308">
        <v>0</v>
      </c>
      <c r="K2308">
        <v>0</v>
      </c>
      <c r="L2308">
        <v>0</v>
      </c>
      <c r="M2308">
        <v>2022</v>
      </c>
    </row>
    <row r="2309" spans="1:13" x14ac:dyDescent="0.25">
      <c r="A2309">
        <v>2308</v>
      </c>
      <c r="B2309" s="1">
        <v>14150</v>
      </c>
      <c r="C2309" s="1">
        <v>3751</v>
      </c>
      <c r="D2309" s="1">
        <v>24</v>
      </c>
      <c r="E2309" s="1">
        <v>38</v>
      </c>
      <c r="F2309">
        <v>21</v>
      </c>
      <c r="G2309">
        <v>212</v>
      </c>
      <c r="H2309" t="s">
        <v>34</v>
      </c>
      <c r="I2309">
        <v>5.1341999999999999E-2</v>
      </c>
      <c r="J2309">
        <v>2.7400000000000001E-2</v>
      </c>
      <c r="K2309">
        <v>2.7400000000000001E-2</v>
      </c>
      <c r="L2309">
        <v>2.7400000000000001E-2</v>
      </c>
      <c r="M2309">
        <v>2022</v>
      </c>
    </row>
    <row r="2310" spans="1:13" x14ac:dyDescent="0.25">
      <c r="A2310">
        <v>2309</v>
      </c>
      <c r="B2310" s="1">
        <v>14150</v>
      </c>
      <c r="C2310" s="1">
        <v>3751</v>
      </c>
      <c r="D2310" s="1">
        <v>24</v>
      </c>
      <c r="E2310" s="1">
        <v>38</v>
      </c>
      <c r="F2310">
        <v>21</v>
      </c>
      <c r="G2310">
        <v>212</v>
      </c>
      <c r="H2310" t="s">
        <v>94</v>
      </c>
      <c r="I2310">
        <v>3.349E-3</v>
      </c>
      <c r="J2310">
        <v>0</v>
      </c>
      <c r="K2310">
        <v>0</v>
      </c>
      <c r="L2310">
        <v>0</v>
      </c>
      <c r="M2310">
        <v>2022</v>
      </c>
    </row>
    <row r="2311" spans="1:13" x14ac:dyDescent="0.25">
      <c r="A2311">
        <v>2310</v>
      </c>
      <c r="B2311" s="1">
        <v>14150</v>
      </c>
      <c r="C2311" s="1">
        <v>3751</v>
      </c>
      <c r="D2311" s="1">
        <v>24</v>
      </c>
      <c r="E2311" s="1">
        <v>38</v>
      </c>
      <c r="F2311">
        <v>21</v>
      </c>
      <c r="G2311">
        <v>215</v>
      </c>
      <c r="H2311" t="s">
        <v>34</v>
      </c>
      <c r="I2311">
        <v>3.7380999999999998E-2</v>
      </c>
      <c r="J2311">
        <v>3.4235160000000001E-2</v>
      </c>
      <c r="K2311">
        <v>3.4235160000000001E-2</v>
      </c>
      <c r="L2311">
        <v>3.4235160000000001E-2</v>
      </c>
      <c r="M2311">
        <v>2022</v>
      </c>
    </row>
    <row r="2312" spans="1:13" x14ac:dyDescent="0.25">
      <c r="A2312">
        <v>2311</v>
      </c>
      <c r="B2312" s="1">
        <v>14150</v>
      </c>
      <c r="C2312" s="1">
        <v>3751</v>
      </c>
      <c r="D2312" s="1">
        <v>24</v>
      </c>
      <c r="E2312" s="1">
        <v>38</v>
      </c>
      <c r="F2312">
        <v>21</v>
      </c>
      <c r="G2312">
        <v>215</v>
      </c>
      <c r="H2312" t="s">
        <v>94</v>
      </c>
      <c r="I2312">
        <v>1.9910000000000001E-3</v>
      </c>
      <c r="J2312">
        <v>0</v>
      </c>
      <c r="K2312">
        <v>0</v>
      </c>
      <c r="L2312">
        <v>0</v>
      </c>
      <c r="M2312">
        <v>2022</v>
      </c>
    </row>
    <row r="2313" spans="1:13" x14ac:dyDescent="0.25">
      <c r="A2313">
        <v>2312</v>
      </c>
      <c r="B2313" s="1">
        <v>14150</v>
      </c>
      <c r="C2313" s="1">
        <v>3751</v>
      </c>
      <c r="D2313" s="1">
        <v>24</v>
      </c>
      <c r="E2313" s="1">
        <v>39</v>
      </c>
      <c r="F2313">
        <v>21</v>
      </c>
      <c r="G2313">
        <v>212</v>
      </c>
      <c r="H2313" t="s">
        <v>34</v>
      </c>
      <c r="I2313">
        <v>5.3663000000000002E-2</v>
      </c>
      <c r="J2313">
        <v>1.0919999999999999E-2</v>
      </c>
      <c r="K2313">
        <v>1.0919999999999999E-2</v>
      </c>
      <c r="L2313">
        <v>1.0919999999999999E-2</v>
      </c>
      <c r="M2313">
        <v>2022</v>
      </c>
    </row>
    <row r="2314" spans="1:13" x14ac:dyDescent="0.25">
      <c r="A2314">
        <v>2313</v>
      </c>
      <c r="B2314" s="1">
        <v>14150</v>
      </c>
      <c r="C2314" s="1">
        <v>37541</v>
      </c>
      <c r="D2314" s="1">
        <v>34</v>
      </c>
      <c r="E2314" s="1">
        <v>11</v>
      </c>
      <c r="F2314">
        <v>21</v>
      </c>
      <c r="G2314">
        <v>212</v>
      </c>
      <c r="H2314" t="s">
        <v>34</v>
      </c>
      <c r="I2314">
        <v>12893.080158999999</v>
      </c>
      <c r="J2314">
        <v>9389.65319628</v>
      </c>
      <c r="K2314">
        <v>9112.9802952800001</v>
      </c>
      <c r="L2314">
        <v>7777.6371704599997</v>
      </c>
      <c r="M2314">
        <v>2022</v>
      </c>
    </row>
    <row r="2315" spans="1:13" x14ac:dyDescent="0.25">
      <c r="A2315">
        <v>2314</v>
      </c>
      <c r="B2315" s="1">
        <v>14150</v>
      </c>
      <c r="C2315" s="1">
        <v>37541</v>
      </c>
      <c r="D2315" s="1">
        <v>34</v>
      </c>
      <c r="E2315" s="1">
        <v>12</v>
      </c>
      <c r="F2315">
        <v>21</v>
      </c>
      <c r="G2315">
        <v>212</v>
      </c>
      <c r="H2315" t="s">
        <v>34</v>
      </c>
      <c r="I2315">
        <v>156.18084999999999</v>
      </c>
      <c r="J2315">
        <v>134.72466883000001</v>
      </c>
      <c r="K2315">
        <v>131.59021156</v>
      </c>
      <c r="L2315">
        <v>108.61771421</v>
      </c>
      <c r="M2315">
        <v>2022</v>
      </c>
    </row>
    <row r="2316" spans="1:13" x14ac:dyDescent="0.25">
      <c r="A2316">
        <v>2315</v>
      </c>
      <c r="B2316" s="1">
        <v>14150</v>
      </c>
      <c r="C2316" s="1">
        <v>37541</v>
      </c>
      <c r="D2316" s="1">
        <v>34</v>
      </c>
      <c r="E2316" s="1">
        <v>13</v>
      </c>
      <c r="F2316">
        <v>21</v>
      </c>
      <c r="G2316">
        <v>212</v>
      </c>
      <c r="H2316" t="s">
        <v>34</v>
      </c>
      <c r="I2316">
        <v>31.852930000000001</v>
      </c>
      <c r="J2316">
        <v>21.766364679999999</v>
      </c>
      <c r="K2316">
        <v>0.32010867999999998</v>
      </c>
      <c r="L2316">
        <v>0.32010867999999998</v>
      </c>
      <c r="M2316">
        <v>2022</v>
      </c>
    </row>
    <row r="2317" spans="1:13" x14ac:dyDescent="0.25">
      <c r="A2317">
        <v>2316</v>
      </c>
      <c r="B2317" s="1">
        <v>14150</v>
      </c>
      <c r="C2317" s="1">
        <v>37541</v>
      </c>
      <c r="D2317" s="1">
        <v>34</v>
      </c>
      <c r="E2317" s="1">
        <v>15</v>
      </c>
      <c r="F2317">
        <v>21</v>
      </c>
      <c r="G2317">
        <v>212</v>
      </c>
      <c r="H2317" t="s">
        <v>34</v>
      </c>
      <c r="I2317">
        <v>1961.1422299999999</v>
      </c>
      <c r="J2317">
        <v>1006.81566873</v>
      </c>
      <c r="K2317">
        <v>741.07773455999995</v>
      </c>
      <c r="L2317">
        <v>741.07773455999995</v>
      </c>
      <c r="M2317">
        <v>2022</v>
      </c>
    </row>
    <row r="2318" spans="1:13" x14ac:dyDescent="0.25">
      <c r="A2318">
        <v>2317</v>
      </c>
      <c r="B2318" s="1">
        <v>14150</v>
      </c>
      <c r="C2318" s="1">
        <v>37541</v>
      </c>
      <c r="D2318" s="1">
        <v>34</v>
      </c>
      <c r="E2318" s="1">
        <v>16</v>
      </c>
      <c r="F2318">
        <v>21</v>
      </c>
      <c r="G2318">
        <v>212</v>
      </c>
      <c r="H2318" t="s">
        <v>34</v>
      </c>
      <c r="I2318">
        <v>0.979962</v>
      </c>
      <c r="J2318">
        <v>0.979962</v>
      </c>
      <c r="K2318">
        <v>0.979962</v>
      </c>
      <c r="L2318">
        <v>0.979962</v>
      </c>
      <c r="M2318">
        <v>2022</v>
      </c>
    </row>
    <row r="2319" spans="1:13" x14ac:dyDescent="0.25">
      <c r="A2319">
        <v>2318</v>
      </c>
      <c r="B2319" s="1">
        <v>14150</v>
      </c>
      <c r="C2319" s="1">
        <v>37541</v>
      </c>
      <c r="D2319" s="1">
        <v>34</v>
      </c>
      <c r="E2319" s="1">
        <v>21</v>
      </c>
      <c r="F2319">
        <v>21</v>
      </c>
      <c r="G2319">
        <v>212</v>
      </c>
      <c r="H2319" t="s">
        <v>34</v>
      </c>
      <c r="I2319">
        <v>42.368855000000003</v>
      </c>
      <c r="J2319">
        <v>31.18259011</v>
      </c>
      <c r="K2319">
        <v>26.550710720000001</v>
      </c>
      <c r="L2319">
        <v>5.82027597</v>
      </c>
      <c r="M2319">
        <v>2022</v>
      </c>
    </row>
    <row r="2320" spans="1:13" x14ac:dyDescent="0.25">
      <c r="A2320">
        <v>2319</v>
      </c>
      <c r="B2320" s="1">
        <v>14150</v>
      </c>
      <c r="C2320" s="1">
        <v>37541</v>
      </c>
      <c r="D2320" s="1">
        <v>34</v>
      </c>
      <c r="E2320" s="1">
        <v>21</v>
      </c>
      <c r="F2320">
        <v>21</v>
      </c>
      <c r="G2320">
        <v>212</v>
      </c>
      <c r="H2320" t="s">
        <v>94</v>
      </c>
      <c r="I2320">
        <v>4.2996869999999996</v>
      </c>
      <c r="J2320">
        <v>0.78278939999999997</v>
      </c>
      <c r="K2320">
        <v>0.78278939999999997</v>
      </c>
      <c r="L2320">
        <v>0.78278939999999997</v>
      </c>
      <c r="M2320">
        <v>2022</v>
      </c>
    </row>
    <row r="2321" spans="1:13" x14ac:dyDescent="0.25">
      <c r="A2321">
        <v>2320</v>
      </c>
      <c r="B2321" s="1">
        <v>14150</v>
      </c>
      <c r="C2321" s="1">
        <v>37541</v>
      </c>
      <c r="D2321" s="1">
        <v>34</v>
      </c>
      <c r="E2321" s="1">
        <v>22</v>
      </c>
      <c r="F2321">
        <v>21</v>
      </c>
      <c r="G2321">
        <v>212</v>
      </c>
      <c r="H2321" t="s">
        <v>34</v>
      </c>
      <c r="I2321">
        <v>58.902800999999997</v>
      </c>
      <c r="J2321">
        <v>24.330364200000002</v>
      </c>
      <c r="K2321">
        <v>6.7483079999999998</v>
      </c>
      <c r="L2321">
        <v>5.5657579999999998</v>
      </c>
      <c r="M2321">
        <v>2022</v>
      </c>
    </row>
    <row r="2322" spans="1:13" x14ac:dyDescent="0.25">
      <c r="A2322">
        <v>2321</v>
      </c>
      <c r="B2322" s="1">
        <v>14150</v>
      </c>
      <c r="C2322" s="1">
        <v>37541</v>
      </c>
      <c r="D2322" s="1">
        <v>34</v>
      </c>
      <c r="E2322" s="1">
        <v>22</v>
      </c>
      <c r="F2322">
        <v>21</v>
      </c>
      <c r="G2322">
        <v>212</v>
      </c>
      <c r="H2322" t="s">
        <v>94</v>
      </c>
      <c r="I2322">
        <v>0.44303900000000002</v>
      </c>
      <c r="J2322">
        <v>4.0720840000000001E-2</v>
      </c>
      <c r="K2322">
        <v>4.0720840000000001E-2</v>
      </c>
      <c r="L2322">
        <v>4.0720840000000001E-2</v>
      </c>
      <c r="M2322">
        <v>2022</v>
      </c>
    </row>
    <row r="2323" spans="1:13" x14ac:dyDescent="0.25">
      <c r="A2323">
        <v>2322</v>
      </c>
      <c r="B2323" s="1">
        <v>14150</v>
      </c>
      <c r="C2323" s="1">
        <v>37541</v>
      </c>
      <c r="D2323" s="1">
        <v>34</v>
      </c>
      <c r="E2323" s="1">
        <v>23</v>
      </c>
      <c r="F2323">
        <v>21</v>
      </c>
      <c r="G2323">
        <v>212</v>
      </c>
      <c r="H2323" t="s">
        <v>34</v>
      </c>
      <c r="I2323">
        <v>6.94855</v>
      </c>
      <c r="J2323">
        <v>5.0124155300000002</v>
      </c>
      <c r="K2323">
        <v>3.9384199600000001</v>
      </c>
      <c r="L2323">
        <v>2.05457716</v>
      </c>
      <c r="M2323">
        <v>2022</v>
      </c>
    </row>
    <row r="2324" spans="1:13" x14ac:dyDescent="0.25">
      <c r="A2324">
        <v>2323</v>
      </c>
      <c r="B2324" s="1">
        <v>14150</v>
      </c>
      <c r="C2324" s="1">
        <v>37541</v>
      </c>
      <c r="D2324" s="1">
        <v>34</v>
      </c>
      <c r="E2324" s="1">
        <v>23</v>
      </c>
      <c r="F2324">
        <v>21</v>
      </c>
      <c r="G2324">
        <v>212</v>
      </c>
      <c r="H2324" t="s">
        <v>94</v>
      </c>
      <c r="I2324">
        <v>1.6982680000000001</v>
      </c>
      <c r="J2324">
        <v>0.39898724000000002</v>
      </c>
      <c r="K2324">
        <v>0.39898724000000002</v>
      </c>
      <c r="L2324">
        <v>0.39898724000000002</v>
      </c>
      <c r="M2324">
        <v>2022</v>
      </c>
    </row>
    <row r="2325" spans="1:13" x14ac:dyDescent="0.25">
      <c r="A2325">
        <v>2324</v>
      </c>
      <c r="B2325" s="1">
        <v>14150</v>
      </c>
      <c r="C2325" s="1">
        <v>37541</v>
      </c>
      <c r="D2325" s="1">
        <v>34</v>
      </c>
      <c r="E2325" s="1">
        <v>24</v>
      </c>
      <c r="F2325">
        <v>21</v>
      </c>
      <c r="G2325">
        <v>212</v>
      </c>
      <c r="H2325" t="s">
        <v>34</v>
      </c>
      <c r="I2325">
        <v>0.61709700000000001</v>
      </c>
      <c r="J2325">
        <v>3.0474354899999998</v>
      </c>
      <c r="K2325">
        <v>0.27723748999999998</v>
      </c>
      <c r="L2325">
        <v>0.27723748999999998</v>
      </c>
      <c r="M2325">
        <v>2022</v>
      </c>
    </row>
    <row r="2326" spans="1:13" x14ac:dyDescent="0.25">
      <c r="A2326">
        <v>2325</v>
      </c>
      <c r="B2326" s="1">
        <v>14150</v>
      </c>
      <c r="C2326" s="1">
        <v>37541</v>
      </c>
      <c r="D2326" s="1">
        <v>34</v>
      </c>
      <c r="E2326" s="1">
        <v>24</v>
      </c>
      <c r="F2326">
        <v>21</v>
      </c>
      <c r="G2326">
        <v>212</v>
      </c>
      <c r="H2326" t="s">
        <v>94</v>
      </c>
      <c r="I2326">
        <v>2.7327000000000001E-2</v>
      </c>
      <c r="J2326">
        <v>1.002E-4</v>
      </c>
      <c r="K2326">
        <v>1.002E-4</v>
      </c>
      <c r="L2326">
        <v>1.002E-4</v>
      </c>
      <c r="M2326">
        <v>2022</v>
      </c>
    </row>
    <row r="2327" spans="1:13" x14ac:dyDescent="0.25">
      <c r="A2327">
        <v>2326</v>
      </c>
      <c r="B2327" s="1">
        <v>14150</v>
      </c>
      <c r="C2327" s="1">
        <v>37541</v>
      </c>
      <c r="D2327" s="1">
        <v>34</v>
      </c>
      <c r="E2327" s="1">
        <v>25</v>
      </c>
      <c r="F2327">
        <v>21</v>
      </c>
      <c r="G2327">
        <v>212</v>
      </c>
      <c r="H2327" t="s">
        <v>34</v>
      </c>
      <c r="I2327">
        <v>12.581132999999999</v>
      </c>
      <c r="J2327">
        <v>9.8039016599999993</v>
      </c>
      <c r="K2327">
        <v>3.5742013300000002</v>
      </c>
      <c r="L2327">
        <v>3.2577844100000002</v>
      </c>
      <c r="M2327">
        <v>2022</v>
      </c>
    </row>
    <row r="2328" spans="1:13" x14ac:dyDescent="0.25">
      <c r="A2328">
        <v>2327</v>
      </c>
      <c r="B2328" s="1">
        <v>14150</v>
      </c>
      <c r="C2328" s="1">
        <v>37541</v>
      </c>
      <c r="D2328" s="1">
        <v>34</v>
      </c>
      <c r="E2328" s="1">
        <v>25</v>
      </c>
      <c r="F2328">
        <v>21</v>
      </c>
      <c r="G2328">
        <v>212</v>
      </c>
      <c r="H2328" t="s">
        <v>94</v>
      </c>
      <c r="I2328">
        <v>1.2692349999999999</v>
      </c>
      <c r="J2328">
        <v>6.9191559999999999E-2</v>
      </c>
      <c r="K2328">
        <v>6.9191559999999999E-2</v>
      </c>
      <c r="L2328">
        <v>6.9191559999999999E-2</v>
      </c>
      <c r="M2328">
        <v>2022</v>
      </c>
    </row>
    <row r="2329" spans="1:13" x14ac:dyDescent="0.25">
      <c r="A2329">
        <v>2328</v>
      </c>
      <c r="B2329" s="1">
        <v>14150</v>
      </c>
      <c r="C2329" s="1">
        <v>37541</v>
      </c>
      <c r="D2329" s="1">
        <v>34</v>
      </c>
      <c r="E2329" s="1">
        <v>26</v>
      </c>
      <c r="F2329">
        <v>21</v>
      </c>
      <c r="G2329">
        <v>212</v>
      </c>
      <c r="H2329" t="s">
        <v>34</v>
      </c>
      <c r="I2329">
        <v>1.542902</v>
      </c>
      <c r="J2329">
        <v>0.16181386</v>
      </c>
      <c r="K2329">
        <v>0.10051386</v>
      </c>
      <c r="L2329">
        <v>0.10051386</v>
      </c>
      <c r="M2329">
        <v>2022</v>
      </c>
    </row>
    <row r="2330" spans="1:13" x14ac:dyDescent="0.25">
      <c r="A2330">
        <v>2329</v>
      </c>
      <c r="B2330" s="1">
        <v>14150</v>
      </c>
      <c r="C2330" s="1">
        <v>37541</v>
      </c>
      <c r="D2330" s="1">
        <v>34</v>
      </c>
      <c r="E2330" s="1">
        <v>26</v>
      </c>
      <c r="F2330">
        <v>21</v>
      </c>
      <c r="G2330">
        <v>212</v>
      </c>
      <c r="H2330" t="s">
        <v>94</v>
      </c>
      <c r="I2330">
        <v>1.8943000000000002E-2</v>
      </c>
      <c r="J2330">
        <v>3.8286769999999998E-2</v>
      </c>
      <c r="K2330">
        <v>3.8286769999999998E-2</v>
      </c>
      <c r="L2330">
        <v>3.8286769999999998E-2</v>
      </c>
      <c r="M2330">
        <v>2022</v>
      </c>
    </row>
    <row r="2331" spans="1:13" x14ac:dyDescent="0.25">
      <c r="A2331">
        <v>2330</v>
      </c>
      <c r="B2331" s="1">
        <v>14150</v>
      </c>
      <c r="C2331" s="1">
        <v>37541</v>
      </c>
      <c r="D2331" s="1">
        <v>34</v>
      </c>
      <c r="E2331" s="1">
        <v>27</v>
      </c>
      <c r="F2331">
        <v>21</v>
      </c>
      <c r="G2331">
        <v>212</v>
      </c>
      <c r="H2331" t="s">
        <v>34</v>
      </c>
      <c r="I2331">
        <v>7.6184700000000003</v>
      </c>
      <c r="J2331">
        <v>20.613116489999999</v>
      </c>
      <c r="K2331">
        <v>20.429716490000001</v>
      </c>
      <c r="L2331">
        <v>0.95221648999999997</v>
      </c>
      <c r="M2331">
        <v>2022</v>
      </c>
    </row>
    <row r="2332" spans="1:13" x14ac:dyDescent="0.25">
      <c r="A2332">
        <v>2331</v>
      </c>
      <c r="B2332" s="1">
        <v>14150</v>
      </c>
      <c r="C2332" s="1">
        <v>37541</v>
      </c>
      <c r="D2332" s="1">
        <v>34</v>
      </c>
      <c r="E2332" s="1">
        <v>27</v>
      </c>
      <c r="F2332">
        <v>21</v>
      </c>
      <c r="G2332">
        <v>212</v>
      </c>
      <c r="H2332" t="s">
        <v>94</v>
      </c>
      <c r="I2332">
        <v>4.1333609999999998</v>
      </c>
      <c r="J2332">
        <v>1.8727770000000001E-2</v>
      </c>
      <c r="K2332">
        <v>1.8727770000000001E-2</v>
      </c>
      <c r="L2332">
        <v>1.8727770000000001E-2</v>
      </c>
      <c r="M2332">
        <v>2022</v>
      </c>
    </row>
    <row r="2333" spans="1:13" x14ac:dyDescent="0.25">
      <c r="A2333">
        <v>2332</v>
      </c>
      <c r="B2333" s="1">
        <v>14150</v>
      </c>
      <c r="C2333" s="1">
        <v>37541</v>
      </c>
      <c r="D2333" s="1">
        <v>34</v>
      </c>
      <c r="E2333" s="1">
        <v>28</v>
      </c>
      <c r="F2333">
        <v>21</v>
      </c>
      <c r="G2333">
        <v>212</v>
      </c>
      <c r="H2333" t="s">
        <v>34</v>
      </c>
      <c r="I2333">
        <v>0.184976</v>
      </c>
      <c r="J2333">
        <v>6.9800000000000001E-3</v>
      </c>
      <c r="K2333">
        <v>6.9800000000000001E-3</v>
      </c>
      <c r="L2333">
        <v>6.9800000000000001E-3</v>
      </c>
      <c r="M2333">
        <v>2022</v>
      </c>
    </row>
    <row r="2334" spans="1:13" x14ac:dyDescent="0.25">
      <c r="A2334">
        <v>2333</v>
      </c>
      <c r="B2334" s="1">
        <v>14150</v>
      </c>
      <c r="C2334" s="1">
        <v>37541</v>
      </c>
      <c r="D2334" s="1">
        <v>34</v>
      </c>
      <c r="E2334" s="1">
        <v>29</v>
      </c>
      <c r="F2334">
        <v>21</v>
      </c>
      <c r="G2334">
        <v>212</v>
      </c>
      <c r="H2334" t="s">
        <v>34</v>
      </c>
      <c r="I2334">
        <v>15.656273000000001</v>
      </c>
      <c r="J2334">
        <v>20.151963210000002</v>
      </c>
      <c r="K2334">
        <v>15.11184688</v>
      </c>
      <c r="L2334">
        <v>12.74839004</v>
      </c>
      <c r="M2334">
        <v>2022</v>
      </c>
    </row>
    <row r="2335" spans="1:13" x14ac:dyDescent="0.25">
      <c r="A2335">
        <v>2334</v>
      </c>
      <c r="B2335" s="1">
        <v>14150</v>
      </c>
      <c r="C2335" s="1">
        <v>37541</v>
      </c>
      <c r="D2335" s="1">
        <v>34</v>
      </c>
      <c r="E2335" s="1">
        <v>29</v>
      </c>
      <c r="F2335">
        <v>21</v>
      </c>
      <c r="G2335">
        <v>212</v>
      </c>
      <c r="H2335" t="s">
        <v>94</v>
      </c>
      <c r="I2335">
        <v>4.1702680000000001</v>
      </c>
      <c r="J2335">
        <v>2.4426847899999999</v>
      </c>
      <c r="K2335">
        <v>1.87127979</v>
      </c>
      <c r="L2335">
        <v>1.87127979</v>
      </c>
      <c r="M2335">
        <v>2022</v>
      </c>
    </row>
    <row r="2336" spans="1:13" x14ac:dyDescent="0.25">
      <c r="A2336">
        <v>2335</v>
      </c>
      <c r="B2336" s="1">
        <v>14150</v>
      </c>
      <c r="C2336" s="1">
        <v>37541</v>
      </c>
      <c r="D2336" s="1">
        <v>34</v>
      </c>
      <c r="E2336" s="1">
        <v>31</v>
      </c>
      <c r="F2336">
        <v>21</v>
      </c>
      <c r="G2336">
        <v>212</v>
      </c>
      <c r="H2336" t="s">
        <v>34</v>
      </c>
      <c r="I2336">
        <v>21.480392999999999</v>
      </c>
      <c r="J2336">
        <v>11.55438698</v>
      </c>
      <c r="K2336">
        <v>11.55438698</v>
      </c>
      <c r="L2336">
        <v>11.55438698</v>
      </c>
      <c r="M2336">
        <v>2022</v>
      </c>
    </row>
    <row r="2337" spans="1:13" x14ac:dyDescent="0.25">
      <c r="A2337">
        <v>2336</v>
      </c>
      <c r="B2337" s="1">
        <v>14150</v>
      </c>
      <c r="C2337" s="1">
        <v>37541</v>
      </c>
      <c r="D2337" s="1">
        <v>34</v>
      </c>
      <c r="E2337" s="1">
        <v>31</v>
      </c>
      <c r="F2337">
        <v>21</v>
      </c>
      <c r="G2337">
        <v>212</v>
      </c>
      <c r="H2337" t="s">
        <v>94</v>
      </c>
      <c r="I2337">
        <v>2.0470350000000002</v>
      </c>
      <c r="J2337">
        <v>0.15695255</v>
      </c>
      <c r="K2337">
        <v>0.15695255</v>
      </c>
      <c r="L2337">
        <v>0.15695255</v>
      </c>
      <c r="M2337">
        <v>2022</v>
      </c>
    </row>
    <row r="2338" spans="1:13" x14ac:dyDescent="0.25">
      <c r="A2338">
        <v>2337</v>
      </c>
      <c r="B2338" s="1">
        <v>14150</v>
      </c>
      <c r="C2338" s="1">
        <v>37541</v>
      </c>
      <c r="D2338" s="1">
        <v>34</v>
      </c>
      <c r="E2338" s="1">
        <v>32</v>
      </c>
      <c r="F2338">
        <v>21</v>
      </c>
      <c r="G2338">
        <v>212</v>
      </c>
      <c r="H2338" t="s">
        <v>34</v>
      </c>
      <c r="I2338">
        <v>4.5395390000000004</v>
      </c>
      <c r="J2338">
        <v>3.2047345300000001</v>
      </c>
      <c r="K2338">
        <v>2.23493451</v>
      </c>
      <c r="L2338">
        <v>1.9673345099999999</v>
      </c>
      <c r="M2338">
        <v>2022</v>
      </c>
    </row>
    <row r="2339" spans="1:13" x14ac:dyDescent="0.25">
      <c r="A2339">
        <v>2338</v>
      </c>
      <c r="B2339" s="1">
        <v>14150</v>
      </c>
      <c r="C2339" s="1">
        <v>37541</v>
      </c>
      <c r="D2339" s="1">
        <v>34</v>
      </c>
      <c r="E2339" s="1">
        <v>32</v>
      </c>
      <c r="F2339">
        <v>21</v>
      </c>
      <c r="G2339">
        <v>212</v>
      </c>
      <c r="H2339" t="s">
        <v>94</v>
      </c>
      <c r="I2339">
        <v>1.001474</v>
      </c>
      <c r="J2339">
        <v>0.18143999999999999</v>
      </c>
      <c r="K2339">
        <v>0</v>
      </c>
      <c r="L2339">
        <v>0</v>
      </c>
      <c r="M2339">
        <v>2022</v>
      </c>
    </row>
    <row r="2340" spans="1:13" x14ac:dyDescent="0.25">
      <c r="A2340">
        <v>2339</v>
      </c>
      <c r="B2340" s="1">
        <v>14150</v>
      </c>
      <c r="C2340" s="1">
        <v>37541</v>
      </c>
      <c r="D2340" s="1">
        <v>34</v>
      </c>
      <c r="E2340" s="1">
        <v>32</v>
      </c>
      <c r="F2340">
        <v>21</v>
      </c>
      <c r="G2340">
        <v>213</v>
      </c>
      <c r="H2340" t="s">
        <v>34</v>
      </c>
      <c r="I2340">
        <v>0</v>
      </c>
      <c r="J2340">
        <v>9.7999999999999997E-3</v>
      </c>
      <c r="K2340">
        <v>9.7999999999999997E-3</v>
      </c>
      <c r="L2340">
        <v>9.7999999999999997E-3</v>
      </c>
      <c r="M2340">
        <v>2022</v>
      </c>
    </row>
    <row r="2341" spans="1:13" x14ac:dyDescent="0.25">
      <c r="A2341">
        <v>2340</v>
      </c>
      <c r="B2341" s="1">
        <v>14150</v>
      </c>
      <c r="C2341" s="1">
        <v>37541</v>
      </c>
      <c r="D2341" s="1">
        <v>34</v>
      </c>
      <c r="E2341" s="1">
        <v>33</v>
      </c>
      <c r="F2341">
        <v>21</v>
      </c>
      <c r="G2341">
        <v>212</v>
      </c>
      <c r="H2341" t="s">
        <v>34</v>
      </c>
      <c r="I2341">
        <v>43.748669</v>
      </c>
      <c r="J2341">
        <v>31.576700070000001</v>
      </c>
      <c r="K2341">
        <v>14.90880128</v>
      </c>
      <c r="L2341">
        <v>13.599600880000001</v>
      </c>
      <c r="M2341">
        <v>2022</v>
      </c>
    </row>
    <row r="2342" spans="1:13" x14ac:dyDescent="0.25">
      <c r="A2342">
        <v>2341</v>
      </c>
      <c r="B2342" s="1">
        <v>14150</v>
      </c>
      <c r="C2342" s="1">
        <v>37541</v>
      </c>
      <c r="D2342" s="1">
        <v>34</v>
      </c>
      <c r="E2342" s="1">
        <v>33</v>
      </c>
      <c r="F2342">
        <v>21</v>
      </c>
      <c r="G2342">
        <v>212</v>
      </c>
      <c r="H2342" t="s">
        <v>94</v>
      </c>
      <c r="I2342">
        <v>5.6330299999999998</v>
      </c>
      <c r="J2342">
        <v>2.0250857999999998</v>
      </c>
      <c r="K2342">
        <v>1.7014159</v>
      </c>
      <c r="L2342">
        <v>1.7014159</v>
      </c>
      <c r="M2342">
        <v>2022</v>
      </c>
    </row>
    <row r="2343" spans="1:13" x14ac:dyDescent="0.25">
      <c r="A2343">
        <v>2342</v>
      </c>
      <c r="B2343" s="1">
        <v>14150</v>
      </c>
      <c r="C2343" s="1">
        <v>37541</v>
      </c>
      <c r="D2343" s="1">
        <v>34</v>
      </c>
      <c r="E2343" s="1">
        <v>34</v>
      </c>
      <c r="F2343">
        <v>21</v>
      </c>
      <c r="G2343">
        <v>212</v>
      </c>
      <c r="H2343" t="s">
        <v>34</v>
      </c>
      <c r="I2343">
        <v>19.075668</v>
      </c>
      <c r="J2343">
        <v>12.83388768</v>
      </c>
      <c r="K2343">
        <v>5.1041176799999999</v>
      </c>
      <c r="L2343">
        <v>3.6568576799999999</v>
      </c>
      <c r="M2343">
        <v>2022</v>
      </c>
    </row>
    <row r="2344" spans="1:13" x14ac:dyDescent="0.25">
      <c r="A2344">
        <v>2343</v>
      </c>
      <c r="B2344" s="1">
        <v>14150</v>
      </c>
      <c r="C2344" s="1">
        <v>37541</v>
      </c>
      <c r="D2344" s="1">
        <v>34</v>
      </c>
      <c r="E2344" s="1">
        <v>34</v>
      </c>
      <c r="F2344">
        <v>21</v>
      </c>
      <c r="G2344">
        <v>212</v>
      </c>
      <c r="H2344" t="s">
        <v>94</v>
      </c>
      <c r="I2344">
        <v>7.2946999999999998E-2</v>
      </c>
      <c r="J2344">
        <v>0</v>
      </c>
      <c r="K2344">
        <v>0</v>
      </c>
      <c r="L2344">
        <v>0</v>
      </c>
      <c r="M2344">
        <v>2022</v>
      </c>
    </row>
    <row r="2345" spans="1:13" x14ac:dyDescent="0.25">
      <c r="A2345">
        <v>2344</v>
      </c>
      <c r="B2345" s="1">
        <v>14150</v>
      </c>
      <c r="C2345" s="1">
        <v>37541</v>
      </c>
      <c r="D2345" s="1">
        <v>34</v>
      </c>
      <c r="E2345" s="1">
        <v>35</v>
      </c>
      <c r="F2345">
        <v>21</v>
      </c>
      <c r="G2345">
        <v>212</v>
      </c>
      <c r="H2345" t="s">
        <v>34</v>
      </c>
      <c r="I2345">
        <v>9.5157260000000008</v>
      </c>
      <c r="J2345">
        <v>2.8092802099999998</v>
      </c>
      <c r="K2345">
        <v>2.3719002100000002</v>
      </c>
      <c r="L2345">
        <v>2.29460021</v>
      </c>
      <c r="M2345">
        <v>2022</v>
      </c>
    </row>
    <row r="2346" spans="1:13" x14ac:dyDescent="0.25">
      <c r="A2346">
        <v>2345</v>
      </c>
      <c r="B2346" s="1">
        <v>14150</v>
      </c>
      <c r="C2346" s="1">
        <v>37541</v>
      </c>
      <c r="D2346" s="1">
        <v>34</v>
      </c>
      <c r="E2346" s="1">
        <v>35</v>
      </c>
      <c r="F2346">
        <v>21</v>
      </c>
      <c r="G2346">
        <v>212</v>
      </c>
      <c r="H2346" t="s">
        <v>94</v>
      </c>
      <c r="I2346">
        <v>3.3891390000000001</v>
      </c>
      <c r="J2346">
        <v>1.78422317</v>
      </c>
      <c r="K2346">
        <v>0.80912317</v>
      </c>
      <c r="L2346">
        <v>0.80912317</v>
      </c>
      <c r="M2346">
        <v>2022</v>
      </c>
    </row>
    <row r="2347" spans="1:13" x14ac:dyDescent="0.25">
      <c r="A2347">
        <v>2346</v>
      </c>
      <c r="B2347" s="1">
        <v>14150</v>
      </c>
      <c r="C2347" s="1">
        <v>37541</v>
      </c>
      <c r="D2347" s="1">
        <v>34</v>
      </c>
      <c r="E2347" s="1">
        <v>37</v>
      </c>
      <c r="F2347">
        <v>21</v>
      </c>
      <c r="G2347">
        <v>212</v>
      </c>
      <c r="H2347" t="s">
        <v>34</v>
      </c>
      <c r="I2347">
        <v>10.035577</v>
      </c>
      <c r="J2347">
        <v>6.45714348</v>
      </c>
      <c r="K2347">
        <v>6.4465749399999996</v>
      </c>
      <c r="L2347">
        <v>6.4465749399999996</v>
      </c>
      <c r="M2347">
        <v>2022</v>
      </c>
    </row>
    <row r="2348" spans="1:13" x14ac:dyDescent="0.25">
      <c r="A2348">
        <v>2347</v>
      </c>
      <c r="B2348" s="1">
        <v>14150</v>
      </c>
      <c r="C2348" s="1">
        <v>37541</v>
      </c>
      <c r="D2348" s="1">
        <v>34</v>
      </c>
      <c r="E2348" s="1">
        <v>37</v>
      </c>
      <c r="F2348">
        <v>21</v>
      </c>
      <c r="G2348">
        <v>212</v>
      </c>
      <c r="H2348" t="s">
        <v>94</v>
      </c>
      <c r="I2348">
        <v>3.5566309999999999</v>
      </c>
      <c r="J2348">
        <v>0</v>
      </c>
      <c r="K2348">
        <v>0</v>
      </c>
      <c r="L2348">
        <v>0</v>
      </c>
      <c r="M2348">
        <v>2022</v>
      </c>
    </row>
    <row r="2349" spans="1:13" x14ac:dyDescent="0.25">
      <c r="A2349">
        <v>2348</v>
      </c>
      <c r="B2349" s="1">
        <v>14150</v>
      </c>
      <c r="C2349" s="1">
        <v>37541</v>
      </c>
      <c r="D2349" s="1">
        <v>34</v>
      </c>
      <c r="E2349" s="1">
        <v>38</v>
      </c>
      <c r="F2349">
        <v>21</v>
      </c>
      <c r="G2349">
        <v>212</v>
      </c>
      <c r="H2349" t="s">
        <v>34</v>
      </c>
      <c r="I2349">
        <v>0.47465800000000002</v>
      </c>
      <c r="J2349">
        <v>0.112121</v>
      </c>
      <c r="K2349">
        <v>0.112121</v>
      </c>
      <c r="L2349">
        <v>0.112121</v>
      </c>
      <c r="M2349">
        <v>2022</v>
      </c>
    </row>
    <row r="2350" spans="1:13" x14ac:dyDescent="0.25">
      <c r="A2350">
        <v>2349</v>
      </c>
      <c r="B2350" s="1">
        <v>14150</v>
      </c>
      <c r="C2350" s="1">
        <v>37541</v>
      </c>
      <c r="D2350" s="1">
        <v>34</v>
      </c>
      <c r="E2350" s="1">
        <v>38</v>
      </c>
      <c r="F2350">
        <v>21</v>
      </c>
      <c r="G2350">
        <v>212</v>
      </c>
      <c r="H2350" t="s">
        <v>94</v>
      </c>
      <c r="I2350">
        <v>9.6654000000000004E-2</v>
      </c>
      <c r="J2350">
        <v>0</v>
      </c>
      <c r="K2350">
        <v>0</v>
      </c>
      <c r="L2350">
        <v>0</v>
      </c>
      <c r="M2350">
        <v>2022</v>
      </c>
    </row>
    <row r="2351" spans="1:13" x14ac:dyDescent="0.25">
      <c r="A2351">
        <v>2350</v>
      </c>
      <c r="B2351" s="1">
        <v>14150</v>
      </c>
      <c r="C2351" s="1">
        <v>37541</v>
      </c>
      <c r="D2351" s="1">
        <v>34</v>
      </c>
      <c r="E2351" s="1">
        <v>38</v>
      </c>
      <c r="F2351">
        <v>21</v>
      </c>
      <c r="G2351">
        <v>215</v>
      </c>
      <c r="H2351" t="s">
        <v>34</v>
      </c>
      <c r="I2351">
        <v>3.5527510000000002</v>
      </c>
      <c r="J2351">
        <v>3.2952038899999998</v>
      </c>
      <c r="K2351">
        <v>3.2952038899999998</v>
      </c>
      <c r="L2351">
        <v>3.2952038899999998</v>
      </c>
      <c r="M2351">
        <v>2022</v>
      </c>
    </row>
    <row r="2352" spans="1:13" x14ac:dyDescent="0.25">
      <c r="A2352">
        <v>2351</v>
      </c>
      <c r="B2352" s="1">
        <v>14150</v>
      </c>
      <c r="C2352" s="1">
        <v>37541</v>
      </c>
      <c r="D2352" s="1">
        <v>34</v>
      </c>
      <c r="E2352" s="1">
        <v>39</v>
      </c>
      <c r="F2352">
        <v>21</v>
      </c>
      <c r="G2352">
        <v>212</v>
      </c>
      <c r="H2352" t="s">
        <v>34</v>
      </c>
      <c r="I2352">
        <v>11.707386</v>
      </c>
      <c r="J2352">
        <v>5.55156443</v>
      </c>
      <c r="K2352">
        <v>1.5105644300000001</v>
      </c>
      <c r="L2352">
        <v>1.10778143</v>
      </c>
      <c r="M2352">
        <v>2022</v>
      </c>
    </row>
    <row r="2353" spans="1:13" x14ac:dyDescent="0.25">
      <c r="A2353">
        <v>2352</v>
      </c>
      <c r="B2353" s="1">
        <v>14150</v>
      </c>
      <c r="C2353" s="1">
        <v>37541</v>
      </c>
      <c r="D2353" s="1">
        <v>34</v>
      </c>
      <c r="E2353" s="1">
        <v>39</v>
      </c>
      <c r="F2353">
        <v>21</v>
      </c>
      <c r="G2353">
        <v>212</v>
      </c>
      <c r="H2353" t="s">
        <v>94</v>
      </c>
      <c r="I2353">
        <v>3.9275180000000001</v>
      </c>
      <c r="J2353">
        <v>0.36</v>
      </c>
      <c r="K2353">
        <v>0</v>
      </c>
      <c r="L2353">
        <v>0</v>
      </c>
      <c r="M2353">
        <v>2022</v>
      </c>
    </row>
    <row r="2354" spans="1:13" x14ac:dyDescent="0.25">
      <c r="A2354">
        <v>2353</v>
      </c>
      <c r="B2354" s="1">
        <v>14150</v>
      </c>
      <c r="C2354" s="1">
        <v>37541</v>
      </c>
      <c r="D2354" s="1">
        <v>34</v>
      </c>
      <c r="E2354" s="1">
        <v>42</v>
      </c>
      <c r="F2354">
        <v>22</v>
      </c>
      <c r="G2354">
        <v>221</v>
      </c>
      <c r="H2354" t="s">
        <v>34</v>
      </c>
      <c r="I2354">
        <v>14.302858000000001</v>
      </c>
      <c r="J2354">
        <v>4.8981335499999998</v>
      </c>
      <c r="K2354">
        <v>4.8981335499999998</v>
      </c>
      <c r="L2354">
        <v>4.8981335499999998</v>
      </c>
      <c r="M2354">
        <v>2022</v>
      </c>
    </row>
    <row r="2355" spans="1:13" x14ac:dyDescent="0.25">
      <c r="A2355">
        <v>2354</v>
      </c>
      <c r="B2355" s="1">
        <v>14150</v>
      </c>
      <c r="C2355" s="1">
        <v>37541</v>
      </c>
      <c r="D2355" s="1">
        <v>34</v>
      </c>
      <c r="E2355" s="1">
        <v>43</v>
      </c>
      <c r="F2355">
        <v>22</v>
      </c>
      <c r="G2355">
        <v>221</v>
      </c>
      <c r="H2355" t="s">
        <v>34</v>
      </c>
      <c r="I2355">
        <v>5.4037179999999996</v>
      </c>
      <c r="J2355">
        <v>4.2887174999999997</v>
      </c>
      <c r="K2355">
        <v>4.2887174999999997</v>
      </c>
      <c r="L2355">
        <v>0.19700000000000001</v>
      </c>
      <c r="M2355">
        <v>2022</v>
      </c>
    </row>
    <row r="2356" spans="1:13" x14ac:dyDescent="0.25">
      <c r="A2356">
        <v>2355</v>
      </c>
      <c r="B2356" s="1">
        <v>14150</v>
      </c>
      <c r="C2356" s="1">
        <v>37541</v>
      </c>
      <c r="D2356" s="1">
        <v>34</v>
      </c>
      <c r="E2356" s="1">
        <v>48</v>
      </c>
      <c r="F2356">
        <v>22</v>
      </c>
      <c r="G2356">
        <v>221</v>
      </c>
      <c r="H2356" t="s">
        <v>34</v>
      </c>
      <c r="I2356">
        <v>24.381843</v>
      </c>
      <c r="J2356">
        <v>24.381843</v>
      </c>
      <c r="K2356">
        <v>0</v>
      </c>
      <c r="L2356">
        <v>0</v>
      </c>
      <c r="M2356">
        <v>2022</v>
      </c>
    </row>
    <row r="2357" spans="1:13" x14ac:dyDescent="0.25">
      <c r="A2357">
        <v>2356</v>
      </c>
      <c r="B2357" s="1">
        <v>14150</v>
      </c>
      <c r="C2357" s="1">
        <v>37541</v>
      </c>
      <c r="D2357" s="1">
        <v>34</v>
      </c>
      <c r="E2357" s="1">
        <v>51</v>
      </c>
      <c r="F2357">
        <v>21</v>
      </c>
      <c r="G2357">
        <v>217</v>
      </c>
      <c r="H2357" t="s">
        <v>34</v>
      </c>
      <c r="I2357">
        <v>4.7160000000000002</v>
      </c>
      <c r="J2357">
        <v>3.3012000000000001</v>
      </c>
      <c r="K2357">
        <v>3.3012000000000001</v>
      </c>
      <c r="L2357">
        <v>2.2636799999999999</v>
      </c>
      <c r="M2357">
        <v>2022</v>
      </c>
    </row>
    <row r="2358" spans="1:13" x14ac:dyDescent="0.25">
      <c r="A2358">
        <v>2357</v>
      </c>
      <c r="B2358" s="1">
        <v>14150</v>
      </c>
      <c r="C2358" s="1">
        <v>37542</v>
      </c>
      <c r="D2358" s="1">
        <v>31</v>
      </c>
      <c r="E2358" s="1">
        <v>11</v>
      </c>
      <c r="F2358">
        <v>21</v>
      </c>
      <c r="G2358">
        <v>212</v>
      </c>
      <c r="H2358" t="s">
        <v>34</v>
      </c>
      <c r="I2358">
        <v>4398.9978549999996</v>
      </c>
      <c r="J2358">
        <v>3683.3347515999999</v>
      </c>
      <c r="K2358">
        <v>3527.7972421700001</v>
      </c>
      <c r="L2358">
        <v>2116.5853413599998</v>
      </c>
      <c r="M2358">
        <v>2022</v>
      </c>
    </row>
    <row r="2359" spans="1:13" x14ac:dyDescent="0.25">
      <c r="A2359">
        <v>2358</v>
      </c>
      <c r="B2359" s="1">
        <v>14150</v>
      </c>
      <c r="C2359" s="1">
        <v>37542</v>
      </c>
      <c r="D2359" s="1">
        <v>31</v>
      </c>
      <c r="E2359" s="1">
        <v>15</v>
      </c>
      <c r="F2359">
        <v>21</v>
      </c>
      <c r="G2359">
        <v>212</v>
      </c>
      <c r="H2359" t="s">
        <v>34</v>
      </c>
      <c r="I2359">
        <v>1431.73963</v>
      </c>
      <c r="J2359">
        <v>764.23645625999995</v>
      </c>
      <c r="K2359">
        <v>740.93656586999998</v>
      </c>
      <c r="L2359">
        <v>641.19318917999999</v>
      </c>
      <c r="M2359">
        <v>2022</v>
      </c>
    </row>
    <row r="2360" spans="1:13" x14ac:dyDescent="0.25">
      <c r="A2360">
        <v>2359</v>
      </c>
      <c r="B2360" s="1">
        <v>14150</v>
      </c>
      <c r="C2360" s="1">
        <v>37542</v>
      </c>
      <c r="D2360" s="1">
        <v>31</v>
      </c>
      <c r="E2360" s="1">
        <v>16</v>
      </c>
      <c r="F2360">
        <v>21</v>
      </c>
      <c r="G2360">
        <v>212</v>
      </c>
      <c r="H2360" t="s">
        <v>34</v>
      </c>
      <c r="I2360">
        <v>0.33651900000000001</v>
      </c>
      <c r="J2360">
        <v>0.33651900000000001</v>
      </c>
      <c r="K2360">
        <v>0.33651900000000001</v>
      </c>
      <c r="L2360">
        <v>0.33651900000000001</v>
      </c>
      <c r="M2360">
        <v>2022</v>
      </c>
    </row>
    <row r="2361" spans="1:13" x14ac:dyDescent="0.25">
      <c r="A2361">
        <v>2360</v>
      </c>
      <c r="B2361" s="1">
        <v>14150</v>
      </c>
      <c r="C2361" s="1">
        <v>37542</v>
      </c>
      <c r="D2361" s="1">
        <v>31</v>
      </c>
      <c r="E2361" s="1">
        <v>21</v>
      </c>
      <c r="F2361">
        <v>21</v>
      </c>
      <c r="G2361">
        <v>212</v>
      </c>
      <c r="H2361" t="s">
        <v>34</v>
      </c>
      <c r="I2361">
        <v>0.99319800000000003</v>
      </c>
      <c r="J2361">
        <v>0.37330384</v>
      </c>
      <c r="K2361">
        <v>0.37330384</v>
      </c>
      <c r="L2361">
        <v>0.34264539999999999</v>
      </c>
      <c r="M2361">
        <v>2022</v>
      </c>
    </row>
    <row r="2362" spans="1:13" x14ac:dyDescent="0.25">
      <c r="A2362">
        <v>2361</v>
      </c>
      <c r="B2362" s="1">
        <v>14150</v>
      </c>
      <c r="C2362" s="1">
        <v>37542</v>
      </c>
      <c r="D2362" s="1">
        <v>31</v>
      </c>
      <c r="E2362" s="1">
        <v>21</v>
      </c>
      <c r="F2362">
        <v>21</v>
      </c>
      <c r="G2362">
        <v>212</v>
      </c>
      <c r="H2362" t="s">
        <v>94</v>
      </c>
      <c r="I2362">
        <v>3.8913999999999997E-2</v>
      </c>
      <c r="J2362">
        <v>0.32879617999999999</v>
      </c>
      <c r="K2362">
        <v>0.32879617999999999</v>
      </c>
      <c r="L2362">
        <v>0.32879617999999999</v>
      </c>
      <c r="M2362">
        <v>2022</v>
      </c>
    </row>
    <row r="2363" spans="1:13" x14ac:dyDescent="0.25">
      <c r="A2363">
        <v>2362</v>
      </c>
      <c r="B2363" s="1">
        <v>14150</v>
      </c>
      <c r="C2363" s="1">
        <v>37542</v>
      </c>
      <c r="D2363" s="1">
        <v>31</v>
      </c>
      <c r="E2363" s="1">
        <v>22</v>
      </c>
      <c r="F2363">
        <v>21</v>
      </c>
      <c r="G2363">
        <v>212</v>
      </c>
      <c r="H2363" t="s">
        <v>34</v>
      </c>
      <c r="I2363">
        <v>0.13275500000000001</v>
      </c>
      <c r="J2363">
        <v>4.4678000000000004</v>
      </c>
      <c r="K2363">
        <v>1.9887999999999999</v>
      </c>
      <c r="L2363">
        <v>1.9887999999999999</v>
      </c>
      <c r="M2363">
        <v>2022</v>
      </c>
    </row>
    <row r="2364" spans="1:13" x14ac:dyDescent="0.25">
      <c r="A2364">
        <v>2363</v>
      </c>
      <c r="B2364" s="1">
        <v>14150</v>
      </c>
      <c r="C2364" s="1">
        <v>37542</v>
      </c>
      <c r="D2364" s="1">
        <v>31</v>
      </c>
      <c r="E2364" s="1">
        <v>22</v>
      </c>
      <c r="F2364">
        <v>21</v>
      </c>
      <c r="G2364">
        <v>212</v>
      </c>
      <c r="H2364" t="s">
        <v>94</v>
      </c>
      <c r="I2364">
        <v>3.5799999999999997E-4</v>
      </c>
      <c r="J2364">
        <v>0.70499999999999996</v>
      </c>
      <c r="K2364">
        <v>0.70499999999999996</v>
      </c>
      <c r="L2364">
        <v>0.70499999999999996</v>
      </c>
      <c r="M2364">
        <v>2022</v>
      </c>
    </row>
    <row r="2365" spans="1:13" x14ac:dyDescent="0.25">
      <c r="A2365">
        <v>2364</v>
      </c>
      <c r="B2365" s="1">
        <v>14150</v>
      </c>
      <c r="C2365" s="1">
        <v>37542</v>
      </c>
      <c r="D2365" s="1">
        <v>31</v>
      </c>
      <c r="E2365" s="1">
        <v>23</v>
      </c>
      <c r="F2365">
        <v>21</v>
      </c>
      <c r="G2365">
        <v>212</v>
      </c>
      <c r="H2365" t="s">
        <v>34</v>
      </c>
      <c r="I2365">
        <v>1.2496400000000001</v>
      </c>
      <c r="J2365">
        <v>5.0369059299999996</v>
      </c>
      <c r="K2365">
        <v>4.76359493</v>
      </c>
      <c r="L2365">
        <v>0.11486933000000001</v>
      </c>
      <c r="M2365">
        <v>2022</v>
      </c>
    </row>
    <row r="2366" spans="1:13" x14ac:dyDescent="0.25">
      <c r="A2366">
        <v>2365</v>
      </c>
      <c r="B2366" s="1">
        <v>14150</v>
      </c>
      <c r="C2366" s="1">
        <v>37542</v>
      </c>
      <c r="D2366" s="1">
        <v>31</v>
      </c>
      <c r="E2366" s="1">
        <v>23</v>
      </c>
      <c r="F2366">
        <v>21</v>
      </c>
      <c r="G2366">
        <v>212</v>
      </c>
      <c r="H2366" t="s">
        <v>94</v>
      </c>
      <c r="I2366">
        <v>14.079526</v>
      </c>
      <c r="J2366">
        <v>0.23538000000000001</v>
      </c>
      <c r="K2366">
        <v>0.23538000000000001</v>
      </c>
      <c r="L2366">
        <v>0.23538000000000001</v>
      </c>
      <c r="M2366">
        <v>2022</v>
      </c>
    </row>
    <row r="2367" spans="1:13" x14ac:dyDescent="0.25">
      <c r="A2367">
        <v>2366</v>
      </c>
      <c r="B2367" s="1">
        <v>14150</v>
      </c>
      <c r="C2367" s="1">
        <v>37542</v>
      </c>
      <c r="D2367" s="1">
        <v>31</v>
      </c>
      <c r="E2367" s="1">
        <v>24</v>
      </c>
      <c r="F2367">
        <v>21</v>
      </c>
      <c r="G2367">
        <v>212</v>
      </c>
      <c r="H2367" t="s">
        <v>34</v>
      </c>
      <c r="I2367">
        <v>0</v>
      </c>
      <c r="J2367">
        <v>0.44390797999999998</v>
      </c>
      <c r="K2367">
        <v>0.44390797999999998</v>
      </c>
      <c r="L2367">
        <v>0.36314000000000002</v>
      </c>
      <c r="M2367">
        <v>2022</v>
      </c>
    </row>
    <row r="2368" spans="1:13" x14ac:dyDescent="0.25">
      <c r="A2368">
        <v>2367</v>
      </c>
      <c r="B2368" s="1">
        <v>14150</v>
      </c>
      <c r="C2368" s="1">
        <v>37542</v>
      </c>
      <c r="D2368" s="1">
        <v>31</v>
      </c>
      <c r="E2368" s="1">
        <v>24</v>
      </c>
      <c r="F2368">
        <v>21</v>
      </c>
      <c r="G2368">
        <v>212</v>
      </c>
      <c r="H2368" t="s">
        <v>94</v>
      </c>
      <c r="I2368">
        <v>0</v>
      </c>
      <c r="J2368">
        <v>3.4E-5</v>
      </c>
      <c r="K2368">
        <v>3.4E-5</v>
      </c>
      <c r="L2368">
        <v>3.4E-5</v>
      </c>
      <c r="M2368">
        <v>2022</v>
      </c>
    </row>
    <row r="2369" spans="1:13" x14ac:dyDescent="0.25">
      <c r="A2369">
        <v>2368</v>
      </c>
      <c r="B2369" s="1">
        <v>14150</v>
      </c>
      <c r="C2369" s="1">
        <v>37542</v>
      </c>
      <c r="D2369" s="1">
        <v>31</v>
      </c>
      <c r="E2369" s="1">
        <v>25</v>
      </c>
      <c r="F2369">
        <v>21</v>
      </c>
      <c r="G2369">
        <v>212</v>
      </c>
      <c r="H2369" t="s">
        <v>34</v>
      </c>
      <c r="I2369">
        <v>40.493878000000002</v>
      </c>
      <c r="J2369">
        <v>16.599039380000001</v>
      </c>
      <c r="K2369">
        <v>6.0881515799999999</v>
      </c>
      <c r="L2369">
        <v>6.0499785499999996</v>
      </c>
      <c r="M2369">
        <v>2022</v>
      </c>
    </row>
    <row r="2370" spans="1:13" x14ac:dyDescent="0.25">
      <c r="A2370">
        <v>2369</v>
      </c>
      <c r="B2370" s="1">
        <v>14150</v>
      </c>
      <c r="C2370" s="1">
        <v>37542</v>
      </c>
      <c r="D2370" s="1">
        <v>31</v>
      </c>
      <c r="E2370" s="1">
        <v>25</v>
      </c>
      <c r="F2370">
        <v>21</v>
      </c>
      <c r="G2370">
        <v>212</v>
      </c>
      <c r="H2370" t="s">
        <v>94</v>
      </c>
      <c r="I2370">
        <v>22.820644000000001</v>
      </c>
      <c r="J2370">
        <v>2.6511577000000002</v>
      </c>
      <c r="K2370">
        <v>2.6511577000000002</v>
      </c>
      <c r="L2370">
        <v>2.6511577000000002</v>
      </c>
      <c r="M2370">
        <v>2022</v>
      </c>
    </row>
    <row r="2371" spans="1:13" x14ac:dyDescent="0.25">
      <c r="A2371">
        <v>2370</v>
      </c>
      <c r="B2371" s="1">
        <v>14150</v>
      </c>
      <c r="C2371" s="1">
        <v>37542</v>
      </c>
      <c r="D2371" s="1">
        <v>31</v>
      </c>
      <c r="E2371" s="1">
        <v>26</v>
      </c>
      <c r="F2371">
        <v>21</v>
      </c>
      <c r="G2371">
        <v>212</v>
      </c>
      <c r="H2371" t="s">
        <v>34</v>
      </c>
      <c r="I2371">
        <v>0.142541</v>
      </c>
      <c r="J2371">
        <v>8.3673380000000006E-2</v>
      </c>
      <c r="K2371">
        <v>8.3673380000000006E-2</v>
      </c>
      <c r="L2371">
        <v>8.3673380000000006E-2</v>
      </c>
      <c r="M2371">
        <v>2022</v>
      </c>
    </row>
    <row r="2372" spans="1:13" x14ac:dyDescent="0.25">
      <c r="A2372">
        <v>2371</v>
      </c>
      <c r="B2372" s="1">
        <v>14150</v>
      </c>
      <c r="C2372" s="1">
        <v>37542</v>
      </c>
      <c r="D2372" s="1">
        <v>31</v>
      </c>
      <c r="E2372" s="1">
        <v>26</v>
      </c>
      <c r="F2372">
        <v>21</v>
      </c>
      <c r="G2372">
        <v>212</v>
      </c>
      <c r="H2372" t="s">
        <v>94</v>
      </c>
      <c r="I2372">
        <v>1.44</v>
      </c>
      <c r="J2372">
        <v>0.20480000000000001</v>
      </c>
      <c r="K2372">
        <v>9.7999999999999997E-3</v>
      </c>
      <c r="L2372">
        <v>9.7999999999999997E-3</v>
      </c>
      <c r="M2372">
        <v>2022</v>
      </c>
    </row>
    <row r="2373" spans="1:13" x14ac:dyDescent="0.25">
      <c r="A2373">
        <v>2372</v>
      </c>
      <c r="B2373" s="1">
        <v>14150</v>
      </c>
      <c r="C2373" s="1">
        <v>37542</v>
      </c>
      <c r="D2373" s="1">
        <v>31</v>
      </c>
      <c r="E2373" s="1">
        <v>27</v>
      </c>
      <c r="F2373">
        <v>21</v>
      </c>
      <c r="G2373">
        <v>212</v>
      </c>
      <c r="H2373" t="s">
        <v>34</v>
      </c>
      <c r="I2373">
        <v>0.68312300000000004</v>
      </c>
      <c r="J2373">
        <v>0.26721724000000002</v>
      </c>
      <c r="K2373">
        <v>0.26721724000000002</v>
      </c>
      <c r="L2373">
        <v>0.24271724</v>
      </c>
      <c r="M2373">
        <v>2022</v>
      </c>
    </row>
    <row r="2374" spans="1:13" x14ac:dyDescent="0.25">
      <c r="A2374">
        <v>2373</v>
      </c>
      <c r="B2374" s="1">
        <v>14150</v>
      </c>
      <c r="C2374" s="1">
        <v>37542</v>
      </c>
      <c r="D2374" s="1">
        <v>31</v>
      </c>
      <c r="E2374" s="1">
        <v>27</v>
      </c>
      <c r="F2374">
        <v>21</v>
      </c>
      <c r="G2374">
        <v>212</v>
      </c>
      <c r="H2374" t="s">
        <v>94</v>
      </c>
      <c r="I2374">
        <v>1.44</v>
      </c>
      <c r="J2374">
        <v>7.8949999999999992E-3</v>
      </c>
      <c r="K2374">
        <v>7.8949999999999992E-3</v>
      </c>
      <c r="L2374">
        <v>7.8949999999999992E-3</v>
      </c>
      <c r="M2374">
        <v>2022</v>
      </c>
    </row>
    <row r="2375" spans="1:13" x14ac:dyDescent="0.25">
      <c r="A2375">
        <v>2374</v>
      </c>
      <c r="B2375" s="1">
        <v>14150</v>
      </c>
      <c r="C2375" s="1">
        <v>37542</v>
      </c>
      <c r="D2375" s="1">
        <v>31</v>
      </c>
      <c r="E2375" s="1">
        <v>28</v>
      </c>
      <c r="F2375">
        <v>21</v>
      </c>
      <c r="G2375">
        <v>212</v>
      </c>
      <c r="H2375" t="s">
        <v>34</v>
      </c>
      <c r="I2375">
        <v>0</v>
      </c>
      <c r="J2375">
        <v>4.6724999999999996E-3</v>
      </c>
      <c r="K2375">
        <v>4.6724999999999996E-3</v>
      </c>
      <c r="L2375">
        <v>4.6724999999999996E-3</v>
      </c>
      <c r="M2375">
        <v>2022</v>
      </c>
    </row>
    <row r="2376" spans="1:13" x14ac:dyDescent="0.25">
      <c r="A2376">
        <v>2375</v>
      </c>
      <c r="B2376" s="1">
        <v>14150</v>
      </c>
      <c r="C2376" s="1">
        <v>37542</v>
      </c>
      <c r="D2376" s="1">
        <v>31</v>
      </c>
      <c r="E2376" s="1">
        <v>28</v>
      </c>
      <c r="F2376">
        <v>21</v>
      </c>
      <c r="G2376">
        <v>212</v>
      </c>
      <c r="H2376" t="s">
        <v>94</v>
      </c>
      <c r="I2376">
        <v>0</v>
      </c>
      <c r="J2376">
        <v>9.0311999999999996E-3</v>
      </c>
      <c r="K2376">
        <v>0</v>
      </c>
      <c r="L2376">
        <v>0</v>
      </c>
      <c r="M2376">
        <v>2022</v>
      </c>
    </row>
    <row r="2377" spans="1:13" x14ac:dyDescent="0.25">
      <c r="A2377">
        <v>2376</v>
      </c>
      <c r="B2377" s="1">
        <v>14150</v>
      </c>
      <c r="C2377" s="1">
        <v>37542</v>
      </c>
      <c r="D2377" s="1">
        <v>31</v>
      </c>
      <c r="E2377" s="1">
        <v>29</v>
      </c>
      <c r="F2377">
        <v>21</v>
      </c>
      <c r="G2377">
        <v>212</v>
      </c>
      <c r="H2377" t="s">
        <v>34</v>
      </c>
      <c r="I2377">
        <v>8.4691639999999992</v>
      </c>
      <c r="J2377">
        <v>23.995383480000001</v>
      </c>
      <c r="K2377">
        <v>20.608232810000001</v>
      </c>
      <c r="L2377">
        <v>15.55519381</v>
      </c>
      <c r="M2377">
        <v>2022</v>
      </c>
    </row>
    <row r="2378" spans="1:13" x14ac:dyDescent="0.25">
      <c r="A2378">
        <v>2377</v>
      </c>
      <c r="B2378" s="1">
        <v>14150</v>
      </c>
      <c r="C2378" s="1">
        <v>37542</v>
      </c>
      <c r="D2378" s="1">
        <v>31</v>
      </c>
      <c r="E2378" s="1">
        <v>29</v>
      </c>
      <c r="F2378">
        <v>21</v>
      </c>
      <c r="G2378">
        <v>212</v>
      </c>
      <c r="H2378" t="s">
        <v>94</v>
      </c>
      <c r="I2378">
        <v>19.379971000000001</v>
      </c>
      <c r="J2378">
        <v>1.0519627199999999</v>
      </c>
      <c r="K2378">
        <v>1.0519627199999999</v>
      </c>
      <c r="L2378">
        <v>1.0519627199999999</v>
      </c>
      <c r="M2378">
        <v>2022</v>
      </c>
    </row>
    <row r="2379" spans="1:13" x14ac:dyDescent="0.25">
      <c r="A2379">
        <v>2378</v>
      </c>
      <c r="B2379" s="1">
        <v>14150</v>
      </c>
      <c r="C2379" s="1">
        <v>37542</v>
      </c>
      <c r="D2379" s="1">
        <v>31</v>
      </c>
      <c r="E2379" s="1">
        <v>31</v>
      </c>
      <c r="F2379">
        <v>21</v>
      </c>
      <c r="G2379">
        <v>212</v>
      </c>
      <c r="H2379" t="s">
        <v>34</v>
      </c>
      <c r="I2379">
        <v>0.45797500000000002</v>
      </c>
      <c r="J2379">
        <v>0.45797500000000002</v>
      </c>
      <c r="K2379">
        <v>0.45797500000000002</v>
      </c>
      <c r="L2379">
        <v>0</v>
      </c>
      <c r="M2379">
        <v>2022</v>
      </c>
    </row>
    <row r="2380" spans="1:13" x14ac:dyDescent="0.25">
      <c r="A2380">
        <v>2379</v>
      </c>
      <c r="B2380" s="1">
        <v>14150</v>
      </c>
      <c r="C2380" s="1">
        <v>37542</v>
      </c>
      <c r="D2380" s="1">
        <v>31</v>
      </c>
      <c r="E2380" s="1">
        <v>31</v>
      </c>
      <c r="F2380">
        <v>21</v>
      </c>
      <c r="G2380">
        <v>212</v>
      </c>
      <c r="H2380" t="s">
        <v>94</v>
      </c>
      <c r="I2380">
        <v>0.13544500000000001</v>
      </c>
      <c r="J2380">
        <v>0</v>
      </c>
      <c r="K2380">
        <v>0</v>
      </c>
      <c r="L2380">
        <v>0</v>
      </c>
      <c r="M2380">
        <v>2022</v>
      </c>
    </row>
    <row r="2381" spans="1:13" x14ac:dyDescent="0.25">
      <c r="A2381">
        <v>2380</v>
      </c>
      <c r="B2381" s="1">
        <v>14150</v>
      </c>
      <c r="C2381" s="1">
        <v>37542</v>
      </c>
      <c r="D2381" s="1">
        <v>31</v>
      </c>
      <c r="E2381" s="1">
        <v>32</v>
      </c>
      <c r="F2381">
        <v>21</v>
      </c>
      <c r="G2381">
        <v>212</v>
      </c>
      <c r="H2381" t="s">
        <v>34</v>
      </c>
      <c r="I2381">
        <v>1.0048440000000001</v>
      </c>
      <c r="J2381">
        <v>1.0048440000000001</v>
      </c>
      <c r="K2381">
        <v>0.82340400000000002</v>
      </c>
      <c r="L2381">
        <v>0.82340400000000002</v>
      </c>
      <c r="M2381">
        <v>2022</v>
      </c>
    </row>
    <row r="2382" spans="1:13" x14ac:dyDescent="0.25">
      <c r="A2382">
        <v>2381</v>
      </c>
      <c r="B2382" s="1">
        <v>14150</v>
      </c>
      <c r="C2382" s="1">
        <v>37542</v>
      </c>
      <c r="D2382" s="1">
        <v>31</v>
      </c>
      <c r="E2382" s="1">
        <v>32</v>
      </c>
      <c r="F2382">
        <v>21</v>
      </c>
      <c r="G2382">
        <v>212</v>
      </c>
      <c r="H2382" t="s">
        <v>94</v>
      </c>
      <c r="I2382">
        <v>10.042</v>
      </c>
      <c r="J2382">
        <v>5.0617900000000002</v>
      </c>
      <c r="K2382">
        <v>4.0056000000000003</v>
      </c>
      <c r="L2382">
        <v>4.0056000000000003</v>
      </c>
      <c r="M2382">
        <v>2022</v>
      </c>
    </row>
    <row r="2383" spans="1:13" x14ac:dyDescent="0.25">
      <c r="A2383">
        <v>2382</v>
      </c>
      <c r="B2383" s="1">
        <v>14150</v>
      </c>
      <c r="C2383" s="1">
        <v>37542</v>
      </c>
      <c r="D2383" s="1">
        <v>31</v>
      </c>
      <c r="E2383" s="1">
        <v>33</v>
      </c>
      <c r="F2383">
        <v>21</v>
      </c>
      <c r="G2383">
        <v>212</v>
      </c>
      <c r="H2383" t="s">
        <v>34</v>
      </c>
      <c r="I2383">
        <v>40.763655999999997</v>
      </c>
      <c r="J2383">
        <v>39.444639789999997</v>
      </c>
      <c r="K2383">
        <v>4.0356397900000003</v>
      </c>
      <c r="L2383">
        <v>2.75013979</v>
      </c>
      <c r="M2383">
        <v>2022</v>
      </c>
    </row>
    <row r="2384" spans="1:13" x14ac:dyDescent="0.25">
      <c r="A2384">
        <v>2383</v>
      </c>
      <c r="B2384" s="1">
        <v>14150</v>
      </c>
      <c r="C2384" s="1">
        <v>37542</v>
      </c>
      <c r="D2384" s="1">
        <v>31</v>
      </c>
      <c r="E2384" s="1">
        <v>33</v>
      </c>
      <c r="F2384">
        <v>21</v>
      </c>
      <c r="G2384">
        <v>212</v>
      </c>
      <c r="H2384" t="s">
        <v>94</v>
      </c>
      <c r="I2384">
        <v>20.042427</v>
      </c>
      <c r="J2384">
        <v>0.57502350000000002</v>
      </c>
      <c r="K2384">
        <v>0.3615987</v>
      </c>
      <c r="L2384">
        <v>0.3615987</v>
      </c>
      <c r="M2384">
        <v>2022</v>
      </c>
    </row>
    <row r="2385" spans="1:13" x14ac:dyDescent="0.25">
      <c r="A2385">
        <v>2384</v>
      </c>
      <c r="B2385" s="1">
        <v>14150</v>
      </c>
      <c r="C2385" s="1">
        <v>37542</v>
      </c>
      <c r="D2385" s="1">
        <v>31</v>
      </c>
      <c r="E2385" s="1">
        <v>34</v>
      </c>
      <c r="F2385">
        <v>21</v>
      </c>
      <c r="G2385">
        <v>212</v>
      </c>
      <c r="H2385" t="s">
        <v>34</v>
      </c>
      <c r="I2385">
        <v>0.99158199999999996</v>
      </c>
      <c r="J2385">
        <v>0.60352282000000002</v>
      </c>
      <c r="K2385">
        <v>0.60352282000000002</v>
      </c>
      <c r="L2385">
        <v>0.60352282000000002</v>
      </c>
      <c r="M2385">
        <v>2022</v>
      </c>
    </row>
    <row r="2386" spans="1:13" x14ac:dyDescent="0.25">
      <c r="A2386">
        <v>2385</v>
      </c>
      <c r="B2386" s="1">
        <v>14150</v>
      </c>
      <c r="C2386" s="1">
        <v>37542</v>
      </c>
      <c r="D2386" s="1">
        <v>31</v>
      </c>
      <c r="E2386" s="1">
        <v>34</v>
      </c>
      <c r="F2386">
        <v>21</v>
      </c>
      <c r="G2386">
        <v>212</v>
      </c>
      <c r="H2386" t="s">
        <v>94</v>
      </c>
      <c r="I2386">
        <v>5.9478390000000001</v>
      </c>
      <c r="J2386">
        <v>3.3879999999999999</v>
      </c>
      <c r="K2386">
        <v>3.3879999999999999</v>
      </c>
      <c r="L2386">
        <v>3.3879999999999999</v>
      </c>
      <c r="M2386">
        <v>2022</v>
      </c>
    </row>
    <row r="2387" spans="1:13" x14ac:dyDescent="0.25">
      <c r="A2387">
        <v>2386</v>
      </c>
      <c r="B2387" s="1">
        <v>14150</v>
      </c>
      <c r="C2387" s="1">
        <v>37542</v>
      </c>
      <c r="D2387" s="1">
        <v>31</v>
      </c>
      <c r="E2387" s="1">
        <v>35</v>
      </c>
      <c r="F2387">
        <v>21</v>
      </c>
      <c r="G2387">
        <v>212</v>
      </c>
      <c r="H2387" t="s">
        <v>34</v>
      </c>
      <c r="I2387">
        <v>0.27951399999999998</v>
      </c>
      <c r="J2387">
        <v>4.9428500000000004E-3</v>
      </c>
      <c r="K2387">
        <v>4.9428500000000004E-3</v>
      </c>
      <c r="L2387">
        <v>4.9428500000000004E-3</v>
      </c>
      <c r="M2387">
        <v>2022</v>
      </c>
    </row>
    <row r="2388" spans="1:13" x14ac:dyDescent="0.25">
      <c r="A2388">
        <v>2387</v>
      </c>
      <c r="B2388" s="1">
        <v>14150</v>
      </c>
      <c r="C2388" s="1">
        <v>37542</v>
      </c>
      <c r="D2388" s="1">
        <v>31</v>
      </c>
      <c r="E2388" s="1">
        <v>35</v>
      </c>
      <c r="F2388">
        <v>21</v>
      </c>
      <c r="G2388">
        <v>212</v>
      </c>
      <c r="H2388" t="s">
        <v>94</v>
      </c>
      <c r="I2388">
        <v>1.0012000000000001</v>
      </c>
      <c r="J2388">
        <v>9.7715090000000004E-2</v>
      </c>
      <c r="K2388">
        <v>9.7715090000000004E-2</v>
      </c>
      <c r="L2388">
        <v>9.7715090000000004E-2</v>
      </c>
      <c r="M2388">
        <v>2022</v>
      </c>
    </row>
    <row r="2389" spans="1:13" x14ac:dyDescent="0.25">
      <c r="A2389">
        <v>2388</v>
      </c>
      <c r="B2389" s="1">
        <v>14150</v>
      </c>
      <c r="C2389" s="1">
        <v>37542</v>
      </c>
      <c r="D2389" s="1">
        <v>31</v>
      </c>
      <c r="E2389" s="1">
        <v>37</v>
      </c>
      <c r="F2389">
        <v>21</v>
      </c>
      <c r="G2389">
        <v>212</v>
      </c>
      <c r="H2389" t="s">
        <v>34</v>
      </c>
      <c r="I2389">
        <v>0.985954</v>
      </c>
      <c r="J2389">
        <v>0.73850324999999994</v>
      </c>
      <c r="K2389">
        <v>0.69967095000000001</v>
      </c>
      <c r="L2389">
        <v>0.69967095000000001</v>
      </c>
      <c r="M2389">
        <v>2022</v>
      </c>
    </row>
    <row r="2390" spans="1:13" x14ac:dyDescent="0.25">
      <c r="A2390">
        <v>2389</v>
      </c>
      <c r="B2390" s="1">
        <v>14150</v>
      </c>
      <c r="C2390" s="1">
        <v>37542</v>
      </c>
      <c r="D2390" s="1">
        <v>31</v>
      </c>
      <c r="E2390" s="1">
        <v>38</v>
      </c>
      <c r="F2390">
        <v>21</v>
      </c>
      <c r="G2390">
        <v>212</v>
      </c>
      <c r="H2390" t="s">
        <v>34</v>
      </c>
      <c r="I2390">
        <v>4.9700000000000005E-4</v>
      </c>
      <c r="J2390">
        <v>0</v>
      </c>
      <c r="K2390">
        <v>0</v>
      </c>
      <c r="L2390">
        <v>0</v>
      </c>
      <c r="M2390">
        <v>2022</v>
      </c>
    </row>
    <row r="2391" spans="1:13" x14ac:dyDescent="0.25">
      <c r="A2391">
        <v>2390</v>
      </c>
      <c r="B2391" s="1">
        <v>14150</v>
      </c>
      <c r="C2391" s="1">
        <v>37542</v>
      </c>
      <c r="D2391" s="1">
        <v>31</v>
      </c>
      <c r="E2391" s="1">
        <v>38</v>
      </c>
      <c r="F2391">
        <v>21</v>
      </c>
      <c r="G2391">
        <v>215</v>
      </c>
      <c r="H2391" t="s">
        <v>34</v>
      </c>
      <c r="I2391">
        <v>5.3003000000000002E-2</v>
      </c>
      <c r="J2391">
        <v>2.215785E-2</v>
      </c>
      <c r="K2391">
        <v>2.215785E-2</v>
      </c>
      <c r="L2391">
        <v>2.215785E-2</v>
      </c>
      <c r="M2391">
        <v>2022</v>
      </c>
    </row>
    <row r="2392" spans="1:13" x14ac:dyDescent="0.25">
      <c r="A2392">
        <v>2391</v>
      </c>
      <c r="B2392" s="1">
        <v>14150</v>
      </c>
      <c r="C2392" s="1">
        <v>37542</v>
      </c>
      <c r="D2392" s="1">
        <v>31</v>
      </c>
      <c r="E2392" s="1">
        <v>39</v>
      </c>
      <c r="F2392">
        <v>21</v>
      </c>
      <c r="G2392">
        <v>212</v>
      </c>
      <c r="H2392" t="s">
        <v>34</v>
      </c>
      <c r="I2392">
        <v>1.2506790000000001</v>
      </c>
      <c r="J2392">
        <v>1.2</v>
      </c>
      <c r="K2392">
        <v>0</v>
      </c>
      <c r="L2392">
        <v>0</v>
      </c>
      <c r="M2392">
        <v>2022</v>
      </c>
    </row>
    <row r="2393" spans="1:13" x14ac:dyDescent="0.25">
      <c r="A2393">
        <v>2392</v>
      </c>
      <c r="B2393" s="1">
        <v>14150</v>
      </c>
      <c r="C2393" s="1">
        <v>37542</v>
      </c>
      <c r="D2393" s="1">
        <v>31</v>
      </c>
      <c r="E2393" s="1">
        <v>42</v>
      </c>
      <c r="F2393">
        <v>22</v>
      </c>
      <c r="G2393">
        <v>221</v>
      </c>
      <c r="H2393" t="s">
        <v>34</v>
      </c>
      <c r="I2393">
        <v>21.816682</v>
      </c>
      <c r="J2393">
        <v>0</v>
      </c>
      <c r="K2393">
        <v>0</v>
      </c>
      <c r="L2393">
        <v>0</v>
      </c>
      <c r="M2393">
        <v>2022</v>
      </c>
    </row>
    <row r="2394" spans="1:13" x14ac:dyDescent="0.25">
      <c r="A2394">
        <v>2393</v>
      </c>
      <c r="B2394" s="1">
        <v>14150</v>
      </c>
      <c r="C2394" s="1">
        <v>37542</v>
      </c>
      <c r="D2394" s="1">
        <v>31</v>
      </c>
      <c r="E2394" s="1">
        <v>43</v>
      </c>
      <c r="F2394">
        <v>22</v>
      </c>
      <c r="G2394">
        <v>221</v>
      </c>
      <c r="H2394" t="s">
        <v>34</v>
      </c>
      <c r="I2394">
        <v>0</v>
      </c>
      <c r="J2394">
        <v>0</v>
      </c>
      <c r="K2394">
        <v>0</v>
      </c>
      <c r="L2394">
        <v>0</v>
      </c>
      <c r="M2394">
        <v>2022</v>
      </c>
    </row>
    <row r="2395" spans="1:13" x14ac:dyDescent="0.25">
      <c r="A2395">
        <v>2394</v>
      </c>
      <c r="B2395" s="1">
        <v>14150</v>
      </c>
      <c r="C2395" s="1">
        <v>37544</v>
      </c>
      <c r="D2395" s="1">
        <v>22</v>
      </c>
      <c r="E2395" s="1">
        <v>11</v>
      </c>
      <c r="F2395">
        <v>21</v>
      </c>
      <c r="G2395">
        <v>212</v>
      </c>
      <c r="H2395" t="s">
        <v>34</v>
      </c>
      <c r="I2395">
        <v>356.31767100000002</v>
      </c>
      <c r="J2395">
        <v>199.0414696</v>
      </c>
      <c r="K2395">
        <v>198.66628276</v>
      </c>
      <c r="L2395">
        <v>165.53424575</v>
      </c>
      <c r="M2395">
        <v>2022</v>
      </c>
    </row>
    <row r="2396" spans="1:13" x14ac:dyDescent="0.25">
      <c r="A2396">
        <v>2395</v>
      </c>
      <c r="B2396" s="1">
        <v>14150</v>
      </c>
      <c r="C2396" s="1">
        <v>37544</v>
      </c>
      <c r="D2396" s="1">
        <v>22</v>
      </c>
      <c r="E2396" s="1">
        <v>15</v>
      </c>
      <c r="F2396">
        <v>21</v>
      </c>
      <c r="G2396">
        <v>212</v>
      </c>
      <c r="H2396" t="s">
        <v>34</v>
      </c>
      <c r="I2396">
        <v>144.74418600000001</v>
      </c>
      <c r="J2396">
        <v>104.18112386999999</v>
      </c>
      <c r="K2396">
        <v>104.18062387000001</v>
      </c>
      <c r="L2396">
        <v>101.09900585</v>
      </c>
      <c r="M2396">
        <v>2022</v>
      </c>
    </row>
    <row r="2397" spans="1:13" x14ac:dyDescent="0.25">
      <c r="A2397">
        <v>2396</v>
      </c>
      <c r="B2397" s="1">
        <v>14150</v>
      </c>
      <c r="C2397" s="1">
        <v>37544</v>
      </c>
      <c r="D2397" s="1">
        <v>22</v>
      </c>
      <c r="E2397" s="1">
        <v>35</v>
      </c>
      <c r="F2397">
        <v>21</v>
      </c>
      <c r="G2397">
        <v>212</v>
      </c>
      <c r="H2397" t="s">
        <v>34</v>
      </c>
      <c r="I2397">
        <v>0.93911199999999995</v>
      </c>
      <c r="J2397">
        <v>0</v>
      </c>
      <c r="K2397">
        <v>0</v>
      </c>
      <c r="L2397">
        <v>0</v>
      </c>
      <c r="M2397">
        <v>2022</v>
      </c>
    </row>
    <row r="2398" spans="1:13" x14ac:dyDescent="0.25">
      <c r="A2398">
        <v>2397</v>
      </c>
      <c r="B2398" s="1">
        <v>14150</v>
      </c>
      <c r="C2398" s="1">
        <v>37544</v>
      </c>
      <c r="D2398" s="1">
        <v>22</v>
      </c>
      <c r="E2398" s="1">
        <v>37</v>
      </c>
      <c r="F2398">
        <v>21</v>
      </c>
      <c r="G2398">
        <v>212</v>
      </c>
      <c r="H2398" t="s">
        <v>34</v>
      </c>
      <c r="I2398">
        <v>55.610959000000001</v>
      </c>
      <c r="J2398">
        <v>5.8797944199999996</v>
      </c>
      <c r="K2398">
        <v>5.8797944199999996</v>
      </c>
      <c r="L2398">
        <v>5.8797944199999996</v>
      </c>
      <c r="M2398">
        <v>2022</v>
      </c>
    </row>
    <row r="2399" spans="1:13" x14ac:dyDescent="0.25">
      <c r="A2399">
        <v>2398</v>
      </c>
      <c r="B2399" s="1">
        <v>14150</v>
      </c>
      <c r="C2399" s="1">
        <v>37548</v>
      </c>
      <c r="D2399" s="1">
        <v>22</v>
      </c>
      <c r="E2399" s="1">
        <v>11</v>
      </c>
      <c r="F2399">
        <v>21</v>
      </c>
      <c r="G2399">
        <v>212</v>
      </c>
      <c r="H2399" t="s">
        <v>34</v>
      </c>
      <c r="I2399">
        <v>32444.986572999998</v>
      </c>
      <c r="J2399">
        <v>25145.422946369999</v>
      </c>
      <c r="K2399">
        <v>24184.258307619999</v>
      </c>
      <c r="L2399">
        <v>17849.44677291</v>
      </c>
      <c r="M2399">
        <v>2022</v>
      </c>
    </row>
    <row r="2400" spans="1:13" x14ac:dyDescent="0.25">
      <c r="A2400">
        <v>2399</v>
      </c>
      <c r="B2400" s="1">
        <v>14150</v>
      </c>
      <c r="C2400" s="1">
        <v>37548</v>
      </c>
      <c r="D2400" s="1">
        <v>22</v>
      </c>
      <c r="E2400" s="1">
        <v>12</v>
      </c>
      <c r="F2400">
        <v>21</v>
      </c>
      <c r="G2400">
        <v>212</v>
      </c>
      <c r="H2400" t="s">
        <v>34</v>
      </c>
      <c r="I2400">
        <v>14.093360000000001</v>
      </c>
      <c r="J2400">
        <v>12.11037445</v>
      </c>
      <c r="K2400">
        <v>11.92872229</v>
      </c>
      <c r="L2400">
        <v>11.38167312</v>
      </c>
      <c r="M2400">
        <v>2022</v>
      </c>
    </row>
    <row r="2401" spans="1:13" x14ac:dyDescent="0.25">
      <c r="A2401">
        <v>2400</v>
      </c>
      <c r="B2401" s="1">
        <v>14150</v>
      </c>
      <c r="C2401" s="1">
        <v>37548</v>
      </c>
      <c r="D2401" s="1">
        <v>22</v>
      </c>
      <c r="E2401" s="1">
        <v>13</v>
      </c>
      <c r="F2401">
        <v>21</v>
      </c>
      <c r="G2401">
        <v>212</v>
      </c>
      <c r="H2401" t="s">
        <v>34</v>
      </c>
      <c r="I2401">
        <v>723.11804299999994</v>
      </c>
      <c r="J2401">
        <v>494.13508664</v>
      </c>
      <c r="K2401">
        <v>351.14948464000003</v>
      </c>
      <c r="L2401">
        <v>351.14948464000003</v>
      </c>
      <c r="M2401">
        <v>2022</v>
      </c>
    </row>
    <row r="2402" spans="1:13" x14ac:dyDescent="0.25">
      <c r="A2402">
        <v>2401</v>
      </c>
      <c r="B2402" s="1">
        <v>14150</v>
      </c>
      <c r="C2402" s="1">
        <v>37548</v>
      </c>
      <c r="D2402" s="1">
        <v>22</v>
      </c>
      <c r="E2402" s="1">
        <v>15</v>
      </c>
      <c r="F2402">
        <v>21</v>
      </c>
      <c r="G2402">
        <v>212</v>
      </c>
      <c r="H2402" t="s">
        <v>34</v>
      </c>
      <c r="I2402">
        <v>907.72061900000006</v>
      </c>
      <c r="J2402">
        <v>640.47038839000004</v>
      </c>
      <c r="K2402">
        <v>557.43067332999999</v>
      </c>
      <c r="L2402">
        <v>557.43067332999999</v>
      </c>
      <c r="M2402">
        <v>2022</v>
      </c>
    </row>
    <row r="2403" spans="1:13" x14ac:dyDescent="0.25">
      <c r="A2403">
        <v>2402</v>
      </c>
      <c r="B2403" s="1">
        <v>14150</v>
      </c>
      <c r="C2403" s="1">
        <v>37548</v>
      </c>
      <c r="D2403" s="1">
        <v>22</v>
      </c>
      <c r="E2403" s="1">
        <v>16</v>
      </c>
      <c r="F2403">
        <v>21</v>
      </c>
      <c r="G2403">
        <v>212</v>
      </c>
      <c r="H2403" t="s">
        <v>34</v>
      </c>
      <c r="I2403">
        <v>2.7674310000000002</v>
      </c>
      <c r="J2403">
        <v>2.7674310000000002</v>
      </c>
      <c r="K2403">
        <v>2.7674310000000002</v>
      </c>
      <c r="L2403">
        <v>2.7674310000000002</v>
      </c>
      <c r="M2403">
        <v>2022</v>
      </c>
    </row>
    <row r="2404" spans="1:13" x14ac:dyDescent="0.25">
      <c r="A2404">
        <v>2403</v>
      </c>
      <c r="B2404" s="1">
        <v>14150</v>
      </c>
      <c r="C2404" s="1">
        <v>37548</v>
      </c>
      <c r="D2404" s="1">
        <v>22</v>
      </c>
      <c r="E2404" s="1">
        <v>21</v>
      </c>
      <c r="F2404">
        <v>21</v>
      </c>
      <c r="G2404">
        <v>212</v>
      </c>
      <c r="H2404" t="s">
        <v>34</v>
      </c>
      <c r="I2404">
        <v>89.152591000000001</v>
      </c>
      <c r="J2404">
        <v>70.277588159999993</v>
      </c>
      <c r="K2404">
        <v>58.708882610000003</v>
      </c>
      <c r="L2404">
        <v>53.977908059999997</v>
      </c>
      <c r="M2404">
        <v>2022</v>
      </c>
    </row>
    <row r="2405" spans="1:13" x14ac:dyDescent="0.25">
      <c r="A2405">
        <v>2404</v>
      </c>
      <c r="B2405" s="1">
        <v>14150</v>
      </c>
      <c r="C2405" s="1">
        <v>37548</v>
      </c>
      <c r="D2405" s="1">
        <v>22</v>
      </c>
      <c r="E2405" s="1">
        <v>21</v>
      </c>
      <c r="F2405">
        <v>21</v>
      </c>
      <c r="G2405">
        <v>212</v>
      </c>
      <c r="H2405" t="s">
        <v>94</v>
      </c>
      <c r="I2405">
        <v>21.912993</v>
      </c>
      <c r="J2405">
        <v>2.0007701099999999</v>
      </c>
      <c r="K2405">
        <v>1.80077011</v>
      </c>
      <c r="L2405">
        <v>1.80077011</v>
      </c>
      <c r="M2405">
        <v>2022</v>
      </c>
    </row>
    <row r="2406" spans="1:13" x14ac:dyDescent="0.25">
      <c r="A2406">
        <v>2405</v>
      </c>
      <c r="B2406" s="1">
        <v>14150</v>
      </c>
      <c r="C2406" s="1">
        <v>37548</v>
      </c>
      <c r="D2406" s="1">
        <v>22</v>
      </c>
      <c r="E2406" s="1">
        <v>22</v>
      </c>
      <c r="F2406">
        <v>21</v>
      </c>
      <c r="G2406">
        <v>212</v>
      </c>
      <c r="H2406" t="s">
        <v>34</v>
      </c>
      <c r="I2406">
        <v>60.159168999999999</v>
      </c>
      <c r="J2406">
        <v>45.65946443</v>
      </c>
      <c r="K2406">
        <v>8.5822933300000006</v>
      </c>
      <c r="L2406">
        <v>4.8774916099999999</v>
      </c>
      <c r="M2406">
        <v>2022</v>
      </c>
    </row>
    <row r="2407" spans="1:13" x14ac:dyDescent="0.25">
      <c r="A2407">
        <v>2406</v>
      </c>
      <c r="B2407" s="1">
        <v>14150</v>
      </c>
      <c r="C2407" s="1">
        <v>37548</v>
      </c>
      <c r="D2407" s="1">
        <v>22</v>
      </c>
      <c r="E2407" s="1">
        <v>22</v>
      </c>
      <c r="F2407">
        <v>21</v>
      </c>
      <c r="G2407">
        <v>212</v>
      </c>
      <c r="H2407" t="s">
        <v>94</v>
      </c>
      <c r="I2407">
        <v>7.2832999999999995E-2</v>
      </c>
      <c r="J2407">
        <v>0.19222665999999999</v>
      </c>
      <c r="K2407">
        <v>0.19222665999999999</v>
      </c>
      <c r="L2407">
        <v>0.19222665999999999</v>
      </c>
      <c r="M2407">
        <v>2022</v>
      </c>
    </row>
    <row r="2408" spans="1:13" x14ac:dyDescent="0.25">
      <c r="A2408">
        <v>2407</v>
      </c>
      <c r="B2408" s="1">
        <v>14150</v>
      </c>
      <c r="C2408" s="1">
        <v>37548</v>
      </c>
      <c r="D2408" s="1">
        <v>22</v>
      </c>
      <c r="E2408" s="1">
        <v>23</v>
      </c>
      <c r="F2408">
        <v>21</v>
      </c>
      <c r="G2408">
        <v>212</v>
      </c>
      <c r="H2408" t="s">
        <v>34</v>
      </c>
      <c r="I2408">
        <v>6.2843780000000002</v>
      </c>
      <c r="J2408">
        <v>7.9857164599999999</v>
      </c>
      <c r="K2408">
        <v>5.3696221099999999</v>
      </c>
      <c r="L2408">
        <v>3.9587043300000002</v>
      </c>
      <c r="M2408">
        <v>2022</v>
      </c>
    </row>
    <row r="2409" spans="1:13" x14ac:dyDescent="0.25">
      <c r="A2409">
        <v>2408</v>
      </c>
      <c r="B2409" s="1">
        <v>14150</v>
      </c>
      <c r="C2409" s="1">
        <v>37548</v>
      </c>
      <c r="D2409" s="1">
        <v>22</v>
      </c>
      <c r="E2409" s="1">
        <v>23</v>
      </c>
      <c r="F2409">
        <v>21</v>
      </c>
      <c r="G2409">
        <v>212</v>
      </c>
      <c r="H2409" t="s">
        <v>94</v>
      </c>
      <c r="I2409">
        <v>1.4378880000000001</v>
      </c>
      <c r="J2409">
        <v>2.00254434</v>
      </c>
      <c r="K2409">
        <v>1.5653437299999999</v>
      </c>
      <c r="L2409">
        <v>1.5653437299999999</v>
      </c>
      <c r="M2409">
        <v>2022</v>
      </c>
    </row>
    <row r="2410" spans="1:13" x14ac:dyDescent="0.25">
      <c r="A2410">
        <v>2409</v>
      </c>
      <c r="B2410" s="1">
        <v>14150</v>
      </c>
      <c r="C2410" s="1">
        <v>37548</v>
      </c>
      <c r="D2410" s="1">
        <v>22</v>
      </c>
      <c r="E2410" s="1">
        <v>24</v>
      </c>
      <c r="F2410">
        <v>21</v>
      </c>
      <c r="G2410">
        <v>212</v>
      </c>
      <c r="H2410" t="s">
        <v>34</v>
      </c>
      <c r="I2410">
        <v>15.530884</v>
      </c>
      <c r="J2410">
        <v>20.709417519999999</v>
      </c>
      <c r="K2410">
        <v>7.2187195900000001</v>
      </c>
      <c r="L2410">
        <v>6.1127035599999999</v>
      </c>
      <c r="M2410">
        <v>2022</v>
      </c>
    </row>
    <row r="2411" spans="1:13" x14ac:dyDescent="0.25">
      <c r="A2411">
        <v>2410</v>
      </c>
      <c r="B2411" s="1">
        <v>14150</v>
      </c>
      <c r="C2411" s="1">
        <v>37548</v>
      </c>
      <c r="D2411" s="1">
        <v>22</v>
      </c>
      <c r="E2411" s="1">
        <v>24</v>
      </c>
      <c r="F2411">
        <v>21</v>
      </c>
      <c r="G2411">
        <v>212</v>
      </c>
      <c r="H2411" t="s">
        <v>94</v>
      </c>
      <c r="I2411">
        <v>5.0259809999999998</v>
      </c>
      <c r="J2411">
        <v>0.49140493000000002</v>
      </c>
      <c r="K2411">
        <v>7.8622789999999998E-2</v>
      </c>
      <c r="L2411">
        <v>7.8622789999999998E-2</v>
      </c>
      <c r="M2411">
        <v>2022</v>
      </c>
    </row>
    <row r="2412" spans="1:13" x14ac:dyDescent="0.25">
      <c r="A2412">
        <v>2411</v>
      </c>
      <c r="B2412" s="1">
        <v>14150</v>
      </c>
      <c r="C2412" s="1">
        <v>37548</v>
      </c>
      <c r="D2412" s="1">
        <v>22</v>
      </c>
      <c r="E2412" s="1">
        <v>25</v>
      </c>
      <c r="F2412">
        <v>21</v>
      </c>
      <c r="G2412">
        <v>212</v>
      </c>
      <c r="H2412" t="s">
        <v>34</v>
      </c>
      <c r="I2412">
        <v>85.867206999999993</v>
      </c>
      <c r="J2412">
        <v>51.386507590000001</v>
      </c>
      <c r="K2412">
        <v>26.176366229999999</v>
      </c>
      <c r="L2412">
        <v>23.95410875</v>
      </c>
      <c r="M2412">
        <v>2022</v>
      </c>
    </row>
    <row r="2413" spans="1:13" x14ac:dyDescent="0.25">
      <c r="A2413">
        <v>2412</v>
      </c>
      <c r="B2413" s="1">
        <v>14150</v>
      </c>
      <c r="C2413" s="1">
        <v>37548</v>
      </c>
      <c r="D2413" s="1">
        <v>22</v>
      </c>
      <c r="E2413" s="1">
        <v>25</v>
      </c>
      <c r="F2413">
        <v>21</v>
      </c>
      <c r="G2413">
        <v>212</v>
      </c>
      <c r="H2413" t="s">
        <v>94</v>
      </c>
      <c r="I2413">
        <v>2.7721550000000001</v>
      </c>
      <c r="J2413">
        <v>2.4661505400000001</v>
      </c>
      <c r="K2413">
        <v>2.1764866399999998</v>
      </c>
      <c r="L2413">
        <v>2.1764866399999998</v>
      </c>
      <c r="M2413">
        <v>2022</v>
      </c>
    </row>
    <row r="2414" spans="1:13" x14ac:dyDescent="0.25">
      <c r="A2414">
        <v>2413</v>
      </c>
      <c r="B2414" s="1">
        <v>14150</v>
      </c>
      <c r="C2414" s="1">
        <v>37548</v>
      </c>
      <c r="D2414" s="1">
        <v>22</v>
      </c>
      <c r="E2414" s="1">
        <v>26</v>
      </c>
      <c r="F2414">
        <v>21</v>
      </c>
      <c r="G2414">
        <v>212</v>
      </c>
      <c r="H2414" t="s">
        <v>34</v>
      </c>
      <c r="I2414">
        <v>3.2178429999999998</v>
      </c>
      <c r="J2414">
        <v>2.2498543</v>
      </c>
      <c r="K2414">
        <v>1.1396352999999999</v>
      </c>
      <c r="L2414">
        <v>0.88263530000000001</v>
      </c>
      <c r="M2414">
        <v>2022</v>
      </c>
    </row>
    <row r="2415" spans="1:13" x14ac:dyDescent="0.25">
      <c r="A2415">
        <v>2414</v>
      </c>
      <c r="B2415" s="1">
        <v>14150</v>
      </c>
      <c r="C2415" s="1">
        <v>37548</v>
      </c>
      <c r="D2415" s="1">
        <v>22</v>
      </c>
      <c r="E2415" s="1">
        <v>26</v>
      </c>
      <c r="F2415">
        <v>21</v>
      </c>
      <c r="G2415">
        <v>212</v>
      </c>
      <c r="H2415" t="s">
        <v>94</v>
      </c>
      <c r="I2415">
        <v>0.32174799999999998</v>
      </c>
      <c r="J2415">
        <v>0.15686175999999999</v>
      </c>
      <c r="K2415">
        <v>0.12496176000000001</v>
      </c>
      <c r="L2415">
        <v>0.12496176000000001</v>
      </c>
      <c r="M2415">
        <v>2022</v>
      </c>
    </row>
    <row r="2416" spans="1:13" x14ac:dyDescent="0.25">
      <c r="A2416">
        <v>2415</v>
      </c>
      <c r="B2416" s="1">
        <v>14150</v>
      </c>
      <c r="C2416" s="1">
        <v>37548</v>
      </c>
      <c r="D2416" s="1">
        <v>22</v>
      </c>
      <c r="E2416" s="1">
        <v>27</v>
      </c>
      <c r="F2416">
        <v>21</v>
      </c>
      <c r="G2416">
        <v>212</v>
      </c>
      <c r="H2416" t="s">
        <v>34</v>
      </c>
      <c r="I2416">
        <v>2.4877739999999999</v>
      </c>
      <c r="J2416">
        <v>3.2865812499999998</v>
      </c>
      <c r="K2416">
        <v>2.20211896</v>
      </c>
      <c r="L2416">
        <v>1.73059396</v>
      </c>
      <c r="M2416">
        <v>2022</v>
      </c>
    </row>
    <row r="2417" spans="1:13" x14ac:dyDescent="0.25">
      <c r="A2417">
        <v>2416</v>
      </c>
      <c r="B2417" s="1">
        <v>14150</v>
      </c>
      <c r="C2417" s="1">
        <v>37548</v>
      </c>
      <c r="D2417" s="1">
        <v>22</v>
      </c>
      <c r="E2417" s="1">
        <v>27</v>
      </c>
      <c r="F2417">
        <v>21</v>
      </c>
      <c r="G2417">
        <v>212</v>
      </c>
      <c r="H2417" t="s">
        <v>94</v>
      </c>
      <c r="I2417">
        <v>0.313052</v>
      </c>
      <c r="J2417">
        <v>0.25691754999999999</v>
      </c>
      <c r="K2417">
        <v>0.18726005000000001</v>
      </c>
      <c r="L2417">
        <v>0.18726005000000001</v>
      </c>
      <c r="M2417">
        <v>2022</v>
      </c>
    </row>
    <row r="2418" spans="1:13" x14ac:dyDescent="0.25">
      <c r="A2418">
        <v>2417</v>
      </c>
      <c r="B2418" s="1">
        <v>14150</v>
      </c>
      <c r="C2418" s="1">
        <v>37548</v>
      </c>
      <c r="D2418" s="1">
        <v>22</v>
      </c>
      <c r="E2418" s="1">
        <v>28</v>
      </c>
      <c r="F2418">
        <v>21</v>
      </c>
      <c r="G2418">
        <v>212</v>
      </c>
      <c r="H2418" t="s">
        <v>34</v>
      </c>
      <c r="I2418">
        <v>0.18215200000000001</v>
      </c>
      <c r="J2418">
        <v>0.95308433000000004</v>
      </c>
      <c r="K2418">
        <v>0.79848432999999996</v>
      </c>
      <c r="L2418">
        <v>6.743333E-2</v>
      </c>
      <c r="M2418">
        <v>2022</v>
      </c>
    </row>
    <row r="2419" spans="1:13" x14ac:dyDescent="0.25">
      <c r="A2419">
        <v>2418</v>
      </c>
      <c r="B2419" s="1">
        <v>14150</v>
      </c>
      <c r="C2419" s="1">
        <v>37548</v>
      </c>
      <c r="D2419" s="1">
        <v>22</v>
      </c>
      <c r="E2419" s="1">
        <v>28</v>
      </c>
      <c r="F2419">
        <v>21</v>
      </c>
      <c r="G2419">
        <v>212</v>
      </c>
      <c r="H2419" t="s">
        <v>94</v>
      </c>
      <c r="I2419">
        <v>8.9376999999999998E-2</v>
      </c>
      <c r="J2419">
        <v>2.0978799999999999E-2</v>
      </c>
      <c r="K2419">
        <v>2.0100000000000001E-3</v>
      </c>
      <c r="L2419">
        <v>2.0100000000000001E-3</v>
      </c>
      <c r="M2419">
        <v>2022</v>
      </c>
    </row>
    <row r="2420" spans="1:13" x14ac:dyDescent="0.25">
      <c r="A2420">
        <v>2419</v>
      </c>
      <c r="B2420" s="1">
        <v>14150</v>
      </c>
      <c r="C2420" s="1">
        <v>37548</v>
      </c>
      <c r="D2420" s="1">
        <v>22</v>
      </c>
      <c r="E2420" s="1">
        <v>29</v>
      </c>
      <c r="F2420">
        <v>21</v>
      </c>
      <c r="G2420">
        <v>212</v>
      </c>
      <c r="H2420" t="s">
        <v>34</v>
      </c>
      <c r="I2420">
        <v>59.017131999999997</v>
      </c>
      <c r="J2420">
        <v>30.37884347</v>
      </c>
      <c r="K2420">
        <v>18.87190635</v>
      </c>
      <c r="L2420">
        <v>16.780950449999999</v>
      </c>
      <c r="M2420">
        <v>2022</v>
      </c>
    </row>
    <row r="2421" spans="1:13" x14ac:dyDescent="0.25">
      <c r="A2421">
        <v>2420</v>
      </c>
      <c r="B2421" s="1">
        <v>14150</v>
      </c>
      <c r="C2421" s="1">
        <v>37548</v>
      </c>
      <c r="D2421" s="1">
        <v>22</v>
      </c>
      <c r="E2421" s="1">
        <v>29</v>
      </c>
      <c r="F2421">
        <v>21</v>
      </c>
      <c r="G2421">
        <v>212</v>
      </c>
      <c r="H2421" t="s">
        <v>94</v>
      </c>
      <c r="I2421">
        <v>3.5825930000000001</v>
      </c>
      <c r="J2421">
        <v>7.5686041700000004</v>
      </c>
      <c r="K2421">
        <v>4.5997293900000003</v>
      </c>
      <c r="L2421">
        <v>4.5997293900000003</v>
      </c>
      <c r="M2421">
        <v>2022</v>
      </c>
    </row>
    <row r="2422" spans="1:13" x14ac:dyDescent="0.25">
      <c r="A2422">
        <v>2421</v>
      </c>
      <c r="B2422" s="1">
        <v>14150</v>
      </c>
      <c r="C2422" s="1">
        <v>37548</v>
      </c>
      <c r="D2422" s="1">
        <v>22</v>
      </c>
      <c r="E2422" s="1">
        <v>31</v>
      </c>
      <c r="F2422">
        <v>21</v>
      </c>
      <c r="G2422">
        <v>212</v>
      </c>
      <c r="H2422" t="s">
        <v>34</v>
      </c>
      <c r="I2422">
        <v>167.39211700000001</v>
      </c>
      <c r="J2422">
        <v>94.490552039999997</v>
      </c>
      <c r="K2422">
        <v>79.475177029999998</v>
      </c>
      <c r="L2422">
        <v>65.956274219999997</v>
      </c>
      <c r="M2422">
        <v>2022</v>
      </c>
    </row>
    <row r="2423" spans="1:13" x14ac:dyDescent="0.25">
      <c r="A2423">
        <v>2422</v>
      </c>
      <c r="B2423" s="1">
        <v>14150</v>
      </c>
      <c r="C2423" s="1">
        <v>37548</v>
      </c>
      <c r="D2423" s="1">
        <v>22</v>
      </c>
      <c r="E2423" s="1">
        <v>31</v>
      </c>
      <c r="F2423">
        <v>21</v>
      </c>
      <c r="G2423">
        <v>212</v>
      </c>
      <c r="H2423" t="s">
        <v>94</v>
      </c>
      <c r="I2423">
        <v>6.3124130000000003</v>
      </c>
      <c r="J2423">
        <v>1.1558580300000001</v>
      </c>
      <c r="K2423">
        <v>1.1558580300000001</v>
      </c>
      <c r="L2423">
        <v>1.1558580300000001</v>
      </c>
      <c r="M2423">
        <v>2022</v>
      </c>
    </row>
    <row r="2424" spans="1:13" x14ac:dyDescent="0.25">
      <c r="A2424">
        <v>2423</v>
      </c>
      <c r="B2424" s="1">
        <v>14150</v>
      </c>
      <c r="C2424" s="1">
        <v>37548</v>
      </c>
      <c r="D2424" s="1">
        <v>22</v>
      </c>
      <c r="E2424" s="1">
        <v>32</v>
      </c>
      <c r="F2424">
        <v>21</v>
      </c>
      <c r="G2424">
        <v>212</v>
      </c>
      <c r="H2424" t="s">
        <v>34</v>
      </c>
      <c r="I2424">
        <v>15.945378</v>
      </c>
      <c r="J2424">
        <v>13.68270418</v>
      </c>
      <c r="K2424">
        <v>8.8547077900000009</v>
      </c>
      <c r="L2424">
        <v>8.3391297099999999</v>
      </c>
      <c r="M2424">
        <v>2022</v>
      </c>
    </row>
    <row r="2425" spans="1:13" x14ac:dyDescent="0.25">
      <c r="A2425">
        <v>2424</v>
      </c>
      <c r="B2425" s="1">
        <v>14150</v>
      </c>
      <c r="C2425" s="1">
        <v>37548</v>
      </c>
      <c r="D2425" s="1">
        <v>22</v>
      </c>
      <c r="E2425" s="1">
        <v>32</v>
      </c>
      <c r="F2425">
        <v>21</v>
      </c>
      <c r="G2425">
        <v>212</v>
      </c>
      <c r="H2425" t="s">
        <v>94</v>
      </c>
      <c r="I2425">
        <v>0.71155100000000004</v>
      </c>
      <c r="J2425">
        <v>0.59923150999999997</v>
      </c>
      <c r="K2425">
        <v>0.53755131</v>
      </c>
      <c r="L2425">
        <v>0.53755131</v>
      </c>
      <c r="M2425">
        <v>2022</v>
      </c>
    </row>
    <row r="2426" spans="1:13" x14ac:dyDescent="0.25">
      <c r="A2426">
        <v>2425</v>
      </c>
      <c r="B2426" s="1">
        <v>14150</v>
      </c>
      <c r="C2426" s="1">
        <v>37548</v>
      </c>
      <c r="D2426" s="1">
        <v>22</v>
      </c>
      <c r="E2426" s="1">
        <v>32</v>
      </c>
      <c r="F2426">
        <v>21</v>
      </c>
      <c r="G2426">
        <v>213</v>
      </c>
      <c r="H2426" t="s">
        <v>34</v>
      </c>
      <c r="I2426">
        <v>0</v>
      </c>
      <c r="J2426">
        <v>2.58525E-2</v>
      </c>
      <c r="K2426">
        <v>2.58525E-2</v>
      </c>
      <c r="L2426">
        <v>2.58525E-2</v>
      </c>
      <c r="M2426">
        <v>2022</v>
      </c>
    </row>
    <row r="2427" spans="1:13" x14ac:dyDescent="0.25">
      <c r="A2427">
        <v>2426</v>
      </c>
      <c r="B2427" s="1">
        <v>14150</v>
      </c>
      <c r="C2427" s="1">
        <v>37548</v>
      </c>
      <c r="D2427" s="1">
        <v>22</v>
      </c>
      <c r="E2427" s="1">
        <v>33</v>
      </c>
      <c r="F2427">
        <v>21</v>
      </c>
      <c r="G2427">
        <v>212</v>
      </c>
      <c r="H2427" t="s">
        <v>34</v>
      </c>
      <c r="I2427">
        <v>107.597228</v>
      </c>
      <c r="J2427">
        <v>64.533706199999997</v>
      </c>
      <c r="K2427">
        <v>43.425750399999998</v>
      </c>
      <c r="L2427">
        <v>38.5461247</v>
      </c>
      <c r="M2427">
        <v>2022</v>
      </c>
    </row>
    <row r="2428" spans="1:13" x14ac:dyDescent="0.25">
      <c r="A2428">
        <v>2427</v>
      </c>
      <c r="B2428" s="1">
        <v>14150</v>
      </c>
      <c r="C2428" s="1">
        <v>37548</v>
      </c>
      <c r="D2428" s="1">
        <v>22</v>
      </c>
      <c r="E2428" s="1">
        <v>33</v>
      </c>
      <c r="F2428">
        <v>21</v>
      </c>
      <c r="G2428">
        <v>212</v>
      </c>
      <c r="H2428" t="s">
        <v>94</v>
      </c>
      <c r="I2428">
        <v>41.895595999999998</v>
      </c>
      <c r="J2428">
        <v>8.5670247600000007</v>
      </c>
      <c r="K2428">
        <v>5.7081281600000002</v>
      </c>
      <c r="L2428">
        <v>5.6379281600000004</v>
      </c>
      <c r="M2428">
        <v>2022</v>
      </c>
    </row>
    <row r="2429" spans="1:13" x14ac:dyDescent="0.25">
      <c r="A2429">
        <v>2428</v>
      </c>
      <c r="B2429" s="1">
        <v>14150</v>
      </c>
      <c r="C2429" s="1">
        <v>37548</v>
      </c>
      <c r="D2429" s="1">
        <v>22</v>
      </c>
      <c r="E2429" s="1">
        <v>34</v>
      </c>
      <c r="F2429">
        <v>21</v>
      </c>
      <c r="G2429">
        <v>212</v>
      </c>
      <c r="H2429" t="s">
        <v>34</v>
      </c>
      <c r="I2429">
        <v>11.571116999999999</v>
      </c>
      <c r="J2429">
        <v>5.1678425499999996</v>
      </c>
      <c r="K2429">
        <v>4.0986979000000003</v>
      </c>
      <c r="L2429">
        <v>4.0986979000000003</v>
      </c>
      <c r="M2429">
        <v>2022</v>
      </c>
    </row>
    <row r="2430" spans="1:13" x14ac:dyDescent="0.25">
      <c r="A2430">
        <v>2429</v>
      </c>
      <c r="B2430" s="1">
        <v>14150</v>
      </c>
      <c r="C2430" s="1">
        <v>37548</v>
      </c>
      <c r="D2430" s="1">
        <v>22</v>
      </c>
      <c r="E2430" s="1">
        <v>34</v>
      </c>
      <c r="F2430">
        <v>21</v>
      </c>
      <c r="G2430">
        <v>212</v>
      </c>
      <c r="H2430" t="s">
        <v>94</v>
      </c>
      <c r="I2430">
        <v>0.278557</v>
      </c>
      <c r="J2430">
        <v>0.13389977</v>
      </c>
      <c r="K2430">
        <v>0.13389977</v>
      </c>
      <c r="L2430">
        <v>0.13389977</v>
      </c>
      <c r="M2430">
        <v>2022</v>
      </c>
    </row>
    <row r="2431" spans="1:13" x14ac:dyDescent="0.25">
      <c r="A2431">
        <v>2430</v>
      </c>
      <c r="B2431" s="1">
        <v>14150</v>
      </c>
      <c r="C2431" s="1">
        <v>37548</v>
      </c>
      <c r="D2431" s="1">
        <v>22</v>
      </c>
      <c r="E2431" s="1">
        <v>35</v>
      </c>
      <c r="F2431">
        <v>21</v>
      </c>
      <c r="G2431">
        <v>212</v>
      </c>
      <c r="H2431" t="s">
        <v>34</v>
      </c>
      <c r="I2431">
        <v>21.314087000000001</v>
      </c>
      <c r="J2431">
        <v>13.40377934</v>
      </c>
      <c r="K2431">
        <v>11.601363340000001</v>
      </c>
      <c r="L2431">
        <v>11.601363340000001</v>
      </c>
      <c r="M2431">
        <v>2022</v>
      </c>
    </row>
    <row r="2432" spans="1:13" x14ac:dyDescent="0.25">
      <c r="A2432">
        <v>2431</v>
      </c>
      <c r="B2432" s="1">
        <v>14150</v>
      </c>
      <c r="C2432" s="1">
        <v>37548</v>
      </c>
      <c r="D2432" s="1">
        <v>22</v>
      </c>
      <c r="E2432" s="1">
        <v>35</v>
      </c>
      <c r="F2432">
        <v>21</v>
      </c>
      <c r="G2432">
        <v>212</v>
      </c>
      <c r="H2432" t="s">
        <v>94</v>
      </c>
      <c r="I2432">
        <v>0.83965000000000001</v>
      </c>
      <c r="J2432">
        <v>0.23583335999999999</v>
      </c>
      <c r="K2432">
        <v>0.23583335999999999</v>
      </c>
      <c r="L2432">
        <v>0.23583335999999999</v>
      </c>
      <c r="M2432">
        <v>2022</v>
      </c>
    </row>
    <row r="2433" spans="1:13" x14ac:dyDescent="0.25">
      <c r="A2433">
        <v>2432</v>
      </c>
      <c r="B2433" s="1">
        <v>14150</v>
      </c>
      <c r="C2433" s="1">
        <v>37548</v>
      </c>
      <c r="D2433" s="1">
        <v>22</v>
      </c>
      <c r="E2433" s="1">
        <v>37</v>
      </c>
      <c r="F2433">
        <v>21</v>
      </c>
      <c r="G2433">
        <v>212</v>
      </c>
      <c r="H2433" t="s">
        <v>34</v>
      </c>
      <c r="I2433">
        <v>3.0958480000000002</v>
      </c>
      <c r="J2433">
        <v>2.3117352200000001</v>
      </c>
      <c r="K2433">
        <v>2.2250486500000002</v>
      </c>
      <c r="L2433">
        <v>2.2250486500000002</v>
      </c>
      <c r="M2433">
        <v>2022</v>
      </c>
    </row>
    <row r="2434" spans="1:13" x14ac:dyDescent="0.25">
      <c r="A2434">
        <v>2433</v>
      </c>
      <c r="B2434" s="1">
        <v>14150</v>
      </c>
      <c r="C2434" s="1">
        <v>37548</v>
      </c>
      <c r="D2434" s="1">
        <v>22</v>
      </c>
      <c r="E2434" s="1">
        <v>37</v>
      </c>
      <c r="F2434">
        <v>21</v>
      </c>
      <c r="G2434">
        <v>212</v>
      </c>
      <c r="H2434" t="s">
        <v>94</v>
      </c>
      <c r="I2434">
        <v>2.4823999999999999E-2</v>
      </c>
      <c r="J2434">
        <v>2.4687279999999999E-2</v>
      </c>
      <c r="K2434">
        <v>2.4687279999999999E-2</v>
      </c>
      <c r="L2434">
        <v>2.4687279999999999E-2</v>
      </c>
      <c r="M2434">
        <v>2022</v>
      </c>
    </row>
    <row r="2435" spans="1:13" x14ac:dyDescent="0.25">
      <c r="A2435">
        <v>2434</v>
      </c>
      <c r="B2435" s="1">
        <v>14150</v>
      </c>
      <c r="C2435" s="1">
        <v>37548</v>
      </c>
      <c r="D2435" s="1">
        <v>22</v>
      </c>
      <c r="E2435" s="1">
        <v>38</v>
      </c>
      <c r="F2435">
        <v>21</v>
      </c>
      <c r="G2435">
        <v>212</v>
      </c>
      <c r="H2435" t="s">
        <v>34</v>
      </c>
      <c r="I2435">
        <v>7.8329779999999998</v>
      </c>
      <c r="J2435">
        <v>0.73772375999999995</v>
      </c>
      <c r="K2435">
        <v>0.73772375999999995</v>
      </c>
      <c r="L2435">
        <v>0.73772375999999995</v>
      </c>
      <c r="M2435">
        <v>2022</v>
      </c>
    </row>
    <row r="2436" spans="1:13" x14ac:dyDescent="0.25">
      <c r="A2436">
        <v>2435</v>
      </c>
      <c r="B2436" s="1">
        <v>14150</v>
      </c>
      <c r="C2436" s="1">
        <v>37548</v>
      </c>
      <c r="D2436" s="1">
        <v>22</v>
      </c>
      <c r="E2436" s="1">
        <v>38</v>
      </c>
      <c r="F2436">
        <v>21</v>
      </c>
      <c r="G2436">
        <v>212</v>
      </c>
      <c r="H2436" t="s">
        <v>94</v>
      </c>
      <c r="I2436">
        <v>2.1392950000000002</v>
      </c>
      <c r="J2436">
        <v>0.10684414</v>
      </c>
      <c r="K2436">
        <v>0.10684414</v>
      </c>
      <c r="L2436">
        <v>0.10684414</v>
      </c>
      <c r="M2436">
        <v>2022</v>
      </c>
    </row>
    <row r="2437" spans="1:13" x14ac:dyDescent="0.25">
      <c r="A2437">
        <v>2436</v>
      </c>
      <c r="B2437" s="1">
        <v>14150</v>
      </c>
      <c r="C2437" s="1">
        <v>37548</v>
      </c>
      <c r="D2437" s="1">
        <v>22</v>
      </c>
      <c r="E2437" s="1">
        <v>38</v>
      </c>
      <c r="F2437">
        <v>21</v>
      </c>
      <c r="G2437">
        <v>215</v>
      </c>
      <c r="H2437" t="s">
        <v>34</v>
      </c>
      <c r="I2437">
        <v>3.4293629999999999</v>
      </c>
      <c r="J2437">
        <v>4.3985480800000003</v>
      </c>
      <c r="K2437">
        <v>4.3985480800000003</v>
      </c>
      <c r="L2437">
        <v>2.94838237</v>
      </c>
      <c r="M2437">
        <v>2022</v>
      </c>
    </row>
    <row r="2438" spans="1:13" x14ac:dyDescent="0.25">
      <c r="A2438">
        <v>2437</v>
      </c>
      <c r="B2438" s="1">
        <v>14150</v>
      </c>
      <c r="C2438" s="1">
        <v>37548</v>
      </c>
      <c r="D2438" s="1">
        <v>22</v>
      </c>
      <c r="E2438" s="1">
        <v>38</v>
      </c>
      <c r="F2438">
        <v>21</v>
      </c>
      <c r="G2438">
        <v>215</v>
      </c>
      <c r="H2438" t="s">
        <v>94</v>
      </c>
      <c r="I2438">
        <v>0.580924</v>
      </c>
      <c r="J2438">
        <v>0.30172399</v>
      </c>
      <c r="K2438">
        <v>0.30172399</v>
      </c>
      <c r="L2438">
        <v>0.30172399</v>
      </c>
      <c r="M2438">
        <v>2022</v>
      </c>
    </row>
    <row r="2439" spans="1:13" x14ac:dyDescent="0.25">
      <c r="A2439">
        <v>2438</v>
      </c>
      <c r="B2439" s="1">
        <v>14150</v>
      </c>
      <c r="C2439" s="1">
        <v>37548</v>
      </c>
      <c r="D2439" s="1">
        <v>22</v>
      </c>
      <c r="E2439" s="1">
        <v>39</v>
      </c>
      <c r="F2439">
        <v>21</v>
      </c>
      <c r="G2439">
        <v>212</v>
      </c>
      <c r="H2439" t="s">
        <v>34</v>
      </c>
      <c r="I2439">
        <v>1.024367</v>
      </c>
      <c r="J2439">
        <v>0.66710068</v>
      </c>
      <c r="K2439">
        <v>0.66710068</v>
      </c>
      <c r="L2439">
        <v>0.66710068</v>
      </c>
      <c r="M2439">
        <v>2022</v>
      </c>
    </row>
    <row r="2440" spans="1:13" x14ac:dyDescent="0.25">
      <c r="A2440">
        <v>2439</v>
      </c>
      <c r="B2440" s="1">
        <v>14150</v>
      </c>
      <c r="C2440" s="1">
        <v>37548</v>
      </c>
      <c r="D2440" s="1">
        <v>22</v>
      </c>
      <c r="E2440" s="1">
        <v>39</v>
      </c>
      <c r="F2440">
        <v>21</v>
      </c>
      <c r="G2440">
        <v>212</v>
      </c>
      <c r="H2440" t="s">
        <v>94</v>
      </c>
      <c r="I2440">
        <v>0.576936</v>
      </c>
      <c r="J2440">
        <v>0.10126499999999999</v>
      </c>
      <c r="K2440">
        <v>0.10126499999999999</v>
      </c>
      <c r="L2440">
        <v>0.10126499999999999</v>
      </c>
      <c r="M2440">
        <v>2022</v>
      </c>
    </row>
    <row r="2441" spans="1:13" x14ac:dyDescent="0.25">
      <c r="A2441">
        <v>2440</v>
      </c>
      <c r="B2441" s="1">
        <v>14150</v>
      </c>
      <c r="C2441" s="1">
        <v>37548</v>
      </c>
      <c r="D2441" s="1">
        <v>22</v>
      </c>
      <c r="E2441" s="1">
        <v>42</v>
      </c>
      <c r="F2441">
        <v>22</v>
      </c>
      <c r="G2441">
        <v>221</v>
      </c>
      <c r="H2441" t="s">
        <v>149</v>
      </c>
      <c r="I2441">
        <v>523.98</v>
      </c>
      <c r="J2441">
        <v>312.47109091999999</v>
      </c>
      <c r="K2441">
        <v>312.47109091999999</v>
      </c>
      <c r="L2441">
        <v>312.47109091999999</v>
      </c>
      <c r="M2441">
        <v>2022</v>
      </c>
    </row>
    <row r="2442" spans="1:13" x14ac:dyDescent="0.25">
      <c r="A2442">
        <v>2441</v>
      </c>
      <c r="B2442" s="1">
        <v>14150</v>
      </c>
      <c r="C2442" s="1">
        <v>37548</v>
      </c>
      <c r="D2442" s="1">
        <v>22</v>
      </c>
      <c r="E2442" s="1">
        <v>43</v>
      </c>
      <c r="F2442">
        <v>22</v>
      </c>
      <c r="G2442">
        <v>221</v>
      </c>
      <c r="H2442" t="s">
        <v>34</v>
      </c>
      <c r="I2442">
        <v>2.1088439999999999</v>
      </c>
      <c r="J2442">
        <v>1.3138616400000001</v>
      </c>
      <c r="K2442">
        <v>1.3138616400000001</v>
      </c>
      <c r="L2442">
        <v>1.3138616400000001</v>
      </c>
      <c r="M2442">
        <v>2022</v>
      </c>
    </row>
    <row r="2443" spans="1:13" x14ac:dyDescent="0.25">
      <c r="A2443">
        <v>2442</v>
      </c>
      <c r="B2443" s="1">
        <v>14150</v>
      </c>
      <c r="C2443" s="1">
        <v>37548</v>
      </c>
      <c r="D2443" s="1">
        <v>22</v>
      </c>
      <c r="E2443" s="1">
        <v>43</v>
      </c>
      <c r="F2443">
        <v>22</v>
      </c>
      <c r="G2443">
        <v>221</v>
      </c>
      <c r="H2443" t="s">
        <v>94</v>
      </c>
      <c r="I2443">
        <v>8.3856000000000002</v>
      </c>
      <c r="J2443">
        <v>0</v>
      </c>
      <c r="K2443">
        <v>0</v>
      </c>
      <c r="L2443">
        <v>0</v>
      </c>
      <c r="M2443">
        <v>2022</v>
      </c>
    </row>
    <row r="2444" spans="1:13" x14ac:dyDescent="0.25">
      <c r="A2444">
        <v>2443</v>
      </c>
      <c r="B2444" s="1">
        <v>14150</v>
      </c>
      <c r="C2444" s="1">
        <v>37549</v>
      </c>
      <c r="D2444" s="1">
        <v>22</v>
      </c>
      <c r="E2444" s="1">
        <v>11</v>
      </c>
      <c r="F2444">
        <v>21</v>
      </c>
      <c r="G2444">
        <v>212</v>
      </c>
      <c r="H2444" t="s">
        <v>34</v>
      </c>
      <c r="I2444">
        <v>28353.333962000001</v>
      </c>
      <c r="J2444">
        <v>20184.044202609999</v>
      </c>
      <c r="K2444">
        <v>19542.916894679998</v>
      </c>
      <c r="L2444">
        <v>18478.581668840001</v>
      </c>
      <c r="M2444">
        <v>2022</v>
      </c>
    </row>
    <row r="2445" spans="1:13" x14ac:dyDescent="0.25">
      <c r="A2445">
        <v>2444</v>
      </c>
      <c r="B2445" s="1">
        <v>14150</v>
      </c>
      <c r="C2445" s="1">
        <v>37549</v>
      </c>
      <c r="D2445" s="1">
        <v>22</v>
      </c>
      <c r="E2445" s="1">
        <v>12</v>
      </c>
      <c r="F2445">
        <v>21</v>
      </c>
      <c r="G2445">
        <v>212</v>
      </c>
      <c r="H2445" t="s">
        <v>34</v>
      </c>
      <c r="I2445">
        <v>3.7030249999999998</v>
      </c>
      <c r="J2445">
        <v>3.0736251700000001</v>
      </c>
      <c r="K2445">
        <v>2.95948258</v>
      </c>
      <c r="L2445">
        <v>2.5588796600000001</v>
      </c>
      <c r="M2445">
        <v>2022</v>
      </c>
    </row>
    <row r="2446" spans="1:13" x14ac:dyDescent="0.25">
      <c r="A2446">
        <v>2445</v>
      </c>
      <c r="B2446" s="1">
        <v>14150</v>
      </c>
      <c r="C2446" s="1">
        <v>37549</v>
      </c>
      <c r="D2446" s="1">
        <v>22</v>
      </c>
      <c r="E2446" s="1">
        <v>13</v>
      </c>
      <c r="F2446">
        <v>21</v>
      </c>
      <c r="G2446">
        <v>212</v>
      </c>
      <c r="H2446" t="s">
        <v>34</v>
      </c>
      <c r="I2446">
        <v>1196.840719</v>
      </c>
      <c r="J2446">
        <v>817.84848305000003</v>
      </c>
      <c r="K2446">
        <v>759.71453786999996</v>
      </c>
      <c r="L2446">
        <v>759.71453786999996</v>
      </c>
      <c r="M2446">
        <v>2022</v>
      </c>
    </row>
    <row r="2447" spans="1:13" x14ac:dyDescent="0.25">
      <c r="A2447">
        <v>2446</v>
      </c>
      <c r="B2447" s="1">
        <v>14150</v>
      </c>
      <c r="C2447" s="1">
        <v>37549</v>
      </c>
      <c r="D2447" s="1">
        <v>22</v>
      </c>
      <c r="E2447" s="1">
        <v>13</v>
      </c>
      <c r="F2447">
        <v>21</v>
      </c>
      <c r="G2447">
        <v>212</v>
      </c>
      <c r="H2447" t="s">
        <v>94</v>
      </c>
      <c r="I2447">
        <v>1077.1869999999999</v>
      </c>
      <c r="J2447">
        <v>696.59885699999995</v>
      </c>
      <c r="K2447">
        <v>263.59202599999998</v>
      </c>
      <c r="L2447">
        <v>263.59202599999998</v>
      </c>
      <c r="M2447">
        <v>2022</v>
      </c>
    </row>
    <row r="2448" spans="1:13" x14ac:dyDescent="0.25">
      <c r="A2448">
        <v>2447</v>
      </c>
      <c r="B2448" s="1">
        <v>14150</v>
      </c>
      <c r="C2448" s="1">
        <v>37549</v>
      </c>
      <c r="D2448" s="1">
        <v>22</v>
      </c>
      <c r="E2448" s="1">
        <v>15</v>
      </c>
      <c r="F2448">
        <v>21</v>
      </c>
      <c r="G2448">
        <v>212</v>
      </c>
      <c r="H2448" t="s">
        <v>34</v>
      </c>
      <c r="I2448">
        <v>685.00558699999999</v>
      </c>
      <c r="J2448">
        <v>489.41383091</v>
      </c>
      <c r="K2448">
        <v>466.87746793000002</v>
      </c>
      <c r="L2448">
        <v>466.87746793000002</v>
      </c>
      <c r="M2448">
        <v>2022</v>
      </c>
    </row>
    <row r="2449" spans="1:13" x14ac:dyDescent="0.25">
      <c r="A2449">
        <v>2448</v>
      </c>
      <c r="B2449" s="1">
        <v>14150</v>
      </c>
      <c r="C2449" s="1">
        <v>37549</v>
      </c>
      <c r="D2449" s="1">
        <v>22</v>
      </c>
      <c r="E2449" s="1">
        <v>16</v>
      </c>
      <c r="F2449">
        <v>21</v>
      </c>
      <c r="G2449">
        <v>212</v>
      </c>
      <c r="H2449" t="s">
        <v>34</v>
      </c>
      <c r="I2449">
        <v>2.443657</v>
      </c>
      <c r="J2449">
        <v>2.443657</v>
      </c>
      <c r="K2449">
        <v>2.443657</v>
      </c>
      <c r="L2449">
        <v>2.443657</v>
      </c>
      <c r="M2449">
        <v>2022</v>
      </c>
    </row>
    <row r="2450" spans="1:13" x14ac:dyDescent="0.25">
      <c r="A2450">
        <v>2449</v>
      </c>
      <c r="B2450" s="1">
        <v>14150</v>
      </c>
      <c r="C2450" s="1">
        <v>37549</v>
      </c>
      <c r="D2450" s="1">
        <v>22</v>
      </c>
      <c r="E2450" s="1">
        <v>21</v>
      </c>
      <c r="F2450">
        <v>21</v>
      </c>
      <c r="G2450">
        <v>212</v>
      </c>
      <c r="H2450" t="s">
        <v>34</v>
      </c>
      <c r="I2450">
        <v>45.496001999999997</v>
      </c>
      <c r="J2450">
        <v>37.474153690000001</v>
      </c>
      <c r="K2450">
        <v>24.998178190000001</v>
      </c>
      <c r="L2450">
        <v>19.786139930000001</v>
      </c>
      <c r="M2450">
        <v>2022</v>
      </c>
    </row>
    <row r="2451" spans="1:13" x14ac:dyDescent="0.25">
      <c r="A2451">
        <v>2450</v>
      </c>
      <c r="B2451" s="1">
        <v>14150</v>
      </c>
      <c r="C2451" s="1">
        <v>37549</v>
      </c>
      <c r="D2451" s="1">
        <v>22</v>
      </c>
      <c r="E2451" s="1">
        <v>21</v>
      </c>
      <c r="F2451">
        <v>21</v>
      </c>
      <c r="G2451">
        <v>212</v>
      </c>
      <c r="H2451" t="s">
        <v>94</v>
      </c>
      <c r="I2451">
        <v>0.60554600000000003</v>
      </c>
      <c r="J2451">
        <v>1.02146855</v>
      </c>
      <c r="K2451">
        <v>1.0001185500000001</v>
      </c>
      <c r="L2451">
        <v>1.0001185500000001</v>
      </c>
      <c r="M2451">
        <v>2022</v>
      </c>
    </row>
    <row r="2452" spans="1:13" x14ac:dyDescent="0.25">
      <c r="A2452">
        <v>2451</v>
      </c>
      <c r="B2452" s="1">
        <v>14150</v>
      </c>
      <c r="C2452" s="1">
        <v>37549</v>
      </c>
      <c r="D2452" s="1">
        <v>22</v>
      </c>
      <c r="E2452" s="1">
        <v>22</v>
      </c>
      <c r="F2452">
        <v>21</v>
      </c>
      <c r="G2452">
        <v>212</v>
      </c>
      <c r="H2452" t="s">
        <v>34</v>
      </c>
      <c r="I2452">
        <v>56.577758000000003</v>
      </c>
      <c r="J2452">
        <v>18.041564659999999</v>
      </c>
      <c r="K2452">
        <v>17.975890230000001</v>
      </c>
      <c r="L2452">
        <v>17.975890230000001</v>
      </c>
      <c r="M2452">
        <v>2022</v>
      </c>
    </row>
    <row r="2453" spans="1:13" x14ac:dyDescent="0.25">
      <c r="A2453">
        <v>2452</v>
      </c>
      <c r="B2453" s="1">
        <v>14150</v>
      </c>
      <c r="C2453" s="1">
        <v>37549</v>
      </c>
      <c r="D2453" s="1">
        <v>22</v>
      </c>
      <c r="E2453" s="1">
        <v>22</v>
      </c>
      <c r="F2453">
        <v>21</v>
      </c>
      <c r="G2453">
        <v>212</v>
      </c>
      <c r="H2453" t="s">
        <v>94</v>
      </c>
      <c r="I2453">
        <v>0.10148699999999999</v>
      </c>
      <c r="J2453">
        <v>3.5026000000000002E-2</v>
      </c>
      <c r="K2453">
        <v>3.5026000000000002E-2</v>
      </c>
      <c r="L2453">
        <v>3.5026000000000002E-2</v>
      </c>
      <c r="M2453">
        <v>2022</v>
      </c>
    </row>
    <row r="2454" spans="1:13" x14ac:dyDescent="0.25">
      <c r="A2454">
        <v>2453</v>
      </c>
      <c r="B2454" s="1">
        <v>14150</v>
      </c>
      <c r="C2454" s="1">
        <v>37549</v>
      </c>
      <c r="D2454" s="1">
        <v>22</v>
      </c>
      <c r="E2454" s="1">
        <v>23</v>
      </c>
      <c r="F2454">
        <v>21</v>
      </c>
      <c r="G2454">
        <v>212</v>
      </c>
      <c r="H2454" t="s">
        <v>34</v>
      </c>
      <c r="I2454">
        <v>9.3913770000000003</v>
      </c>
      <c r="J2454">
        <v>12.700097039999999</v>
      </c>
      <c r="K2454">
        <v>7.1162559500000002</v>
      </c>
      <c r="L2454">
        <v>6.4020548699999997</v>
      </c>
      <c r="M2454">
        <v>2022</v>
      </c>
    </row>
    <row r="2455" spans="1:13" x14ac:dyDescent="0.25">
      <c r="A2455">
        <v>2454</v>
      </c>
      <c r="B2455" s="1">
        <v>14150</v>
      </c>
      <c r="C2455" s="1">
        <v>37549</v>
      </c>
      <c r="D2455" s="1">
        <v>22</v>
      </c>
      <c r="E2455" s="1">
        <v>23</v>
      </c>
      <c r="F2455">
        <v>21</v>
      </c>
      <c r="G2455">
        <v>212</v>
      </c>
      <c r="H2455" t="s">
        <v>94</v>
      </c>
      <c r="I2455">
        <v>0.81641799999999998</v>
      </c>
      <c r="J2455">
        <v>1.7280634100000001</v>
      </c>
      <c r="K2455">
        <v>1.4679594600000001</v>
      </c>
      <c r="L2455">
        <v>1.4679594600000001</v>
      </c>
      <c r="M2455">
        <v>2022</v>
      </c>
    </row>
    <row r="2456" spans="1:13" x14ac:dyDescent="0.25">
      <c r="A2456">
        <v>2455</v>
      </c>
      <c r="B2456" s="1">
        <v>14150</v>
      </c>
      <c r="C2456" s="1">
        <v>37549</v>
      </c>
      <c r="D2456" s="1">
        <v>22</v>
      </c>
      <c r="E2456" s="1">
        <v>24</v>
      </c>
      <c r="F2456">
        <v>21</v>
      </c>
      <c r="G2456">
        <v>212</v>
      </c>
      <c r="H2456" t="s">
        <v>34</v>
      </c>
      <c r="I2456">
        <v>37.859181999999997</v>
      </c>
      <c r="J2456">
        <v>77.618873280000003</v>
      </c>
      <c r="K2456">
        <v>66.542512959999996</v>
      </c>
      <c r="L2456">
        <v>62.502228840000001</v>
      </c>
      <c r="M2456">
        <v>2022</v>
      </c>
    </row>
    <row r="2457" spans="1:13" x14ac:dyDescent="0.25">
      <c r="A2457">
        <v>2456</v>
      </c>
      <c r="B2457" s="1">
        <v>14150</v>
      </c>
      <c r="C2457" s="1">
        <v>37549</v>
      </c>
      <c r="D2457" s="1">
        <v>22</v>
      </c>
      <c r="E2457" s="1">
        <v>24</v>
      </c>
      <c r="F2457">
        <v>21</v>
      </c>
      <c r="G2457">
        <v>212</v>
      </c>
      <c r="H2457" t="s">
        <v>94</v>
      </c>
      <c r="I2457">
        <v>11.275554</v>
      </c>
      <c r="J2457">
        <v>1.1057478000000001</v>
      </c>
      <c r="K2457">
        <v>0.80380580000000001</v>
      </c>
      <c r="L2457">
        <v>0.80380580000000001</v>
      </c>
      <c r="M2457">
        <v>2022</v>
      </c>
    </row>
    <row r="2458" spans="1:13" x14ac:dyDescent="0.25">
      <c r="A2458">
        <v>2457</v>
      </c>
      <c r="B2458" s="1">
        <v>14150</v>
      </c>
      <c r="C2458" s="1">
        <v>37549</v>
      </c>
      <c r="D2458" s="1">
        <v>22</v>
      </c>
      <c r="E2458" s="1">
        <v>25</v>
      </c>
      <c r="F2458">
        <v>21</v>
      </c>
      <c r="G2458">
        <v>212</v>
      </c>
      <c r="H2458" t="s">
        <v>34</v>
      </c>
      <c r="I2458">
        <v>101.638406</v>
      </c>
      <c r="J2458">
        <v>39.08178633</v>
      </c>
      <c r="K2458">
        <v>27.578786740000002</v>
      </c>
      <c r="L2458">
        <v>27.202012180000001</v>
      </c>
      <c r="M2458">
        <v>2022</v>
      </c>
    </row>
    <row r="2459" spans="1:13" x14ac:dyDescent="0.25">
      <c r="A2459">
        <v>2458</v>
      </c>
      <c r="B2459" s="1">
        <v>14150</v>
      </c>
      <c r="C2459" s="1">
        <v>37549</v>
      </c>
      <c r="D2459" s="1">
        <v>22</v>
      </c>
      <c r="E2459" s="1">
        <v>25</v>
      </c>
      <c r="F2459">
        <v>21</v>
      </c>
      <c r="G2459">
        <v>212</v>
      </c>
      <c r="H2459" t="s">
        <v>94</v>
      </c>
      <c r="I2459">
        <v>1.2133970000000001</v>
      </c>
      <c r="J2459">
        <v>1.3673072900000001</v>
      </c>
      <c r="K2459">
        <v>1.11967303</v>
      </c>
      <c r="L2459">
        <v>1.11967303</v>
      </c>
      <c r="M2459">
        <v>2022</v>
      </c>
    </row>
    <row r="2460" spans="1:13" x14ac:dyDescent="0.25">
      <c r="A2460">
        <v>2459</v>
      </c>
      <c r="B2460" s="1">
        <v>14150</v>
      </c>
      <c r="C2460" s="1">
        <v>37549</v>
      </c>
      <c r="D2460" s="1">
        <v>22</v>
      </c>
      <c r="E2460" s="1">
        <v>26</v>
      </c>
      <c r="F2460">
        <v>21</v>
      </c>
      <c r="G2460">
        <v>212</v>
      </c>
      <c r="H2460" t="s">
        <v>34</v>
      </c>
      <c r="I2460">
        <v>5.5601320000000003</v>
      </c>
      <c r="J2460">
        <v>3.771531</v>
      </c>
      <c r="K2460">
        <v>2.0296989299999999</v>
      </c>
      <c r="L2460">
        <v>2.0152489299999998</v>
      </c>
      <c r="M2460">
        <v>2022</v>
      </c>
    </row>
    <row r="2461" spans="1:13" x14ac:dyDescent="0.25">
      <c r="A2461">
        <v>2460</v>
      </c>
      <c r="B2461" s="1">
        <v>14150</v>
      </c>
      <c r="C2461" s="1">
        <v>37549</v>
      </c>
      <c r="D2461" s="1">
        <v>22</v>
      </c>
      <c r="E2461" s="1">
        <v>26</v>
      </c>
      <c r="F2461">
        <v>21</v>
      </c>
      <c r="G2461">
        <v>212</v>
      </c>
      <c r="H2461" t="s">
        <v>94</v>
      </c>
      <c r="I2461">
        <v>0.12732399999999999</v>
      </c>
      <c r="J2461">
        <v>0.17069817000000001</v>
      </c>
      <c r="K2461">
        <v>8.5924169999999994E-2</v>
      </c>
      <c r="L2461">
        <v>8.5924169999999994E-2</v>
      </c>
      <c r="M2461">
        <v>2022</v>
      </c>
    </row>
    <row r="2462" spans="1:13" x14ac:dyDescent="0.25">
      <c r="A2462">
        <v>2461</v>
      </c>
      <c r="B2462" s="1">
        <v>14150</v>
      </c>
      <c r="C2462" s="1">
        <v>37549</v>
      </c>
      <c r="D2462" s="1">
        <v>22</v>
      </c>
      <c r="E2462" s="1">
        <v>27</v>
      </c>
      <c r="F2462">
        <v>21</v>
      </c>
      <c r="G2462">
        <v>212</v>
      </c>
      <c r="H2462" t="s">
        <v>34</v>
      </c>
      <c r="I2462">
        <v>7.4492700000000003</v>
      </c>
      <c r="J2462">
        <v>11.812681120000001</v>
      </c>
      <c r="K2462">
        <v>2.3713409900000002</v>
      </c>
      <c r="L2462">
        <v>2.2093829899999999</v>
      </c>
      <c r="M2462">
        <v>2022</v>
      </c>
    </row>
    <row r="2463" spans="1:13" x14ac:dyDescent="0.25">
      <c r="A2463">
        <v>2462</v>
      </c>
      <c r="B2463" s="1">
        <v>14150</v>
      </c>
      <c r="C2463" s="1">
        <v>37549</v>
      </c>
      <c r="D2463" s="1">
        <v>22</v>
      </c>
      <c r="E2463" s="1">
        <v>27</v>
      </c>
      <c r="F2463">
        <v>21</v>
      </c>
      <c r="G2463">
        <v>212</v>
      </c>
      <c r="H2463" t="s">
        <v>94</v>
      </c>
      <c r="I2463">
        <v>0.28768899999999997</v>
      </c>
      <c r="J2463">
        <v>0.20302855</v>
      </c>
      <c r="K2463">
        <v>0.13413855</v>
      </c>
      <c r="L2463">
        <v>0.13413855</v>
      </c>
      <c r="M2463">
        <v>2022</v>
      </c>
    </row>
    <row r="2464" spans="1:13" x14ac:dyDescent="0.25">
      <c r="A2464">
        <v>2463</v>
      </c>
      <c r="B2464" s="1">
        <v>14150</v>
      </c>
      <c r="C2464" s="1">
        <v>37549</v>
      </c>
      <c r="D2464" s="1">
        <v>22</v>
      </c>
      <c r="E2464" s="1">
        <v>28</v>
      </c>
      <c r="F2464">
        <v>21</v>
      </c>
      <c r="G2464">
        <v>212</v>
      </c>
      <c r="H2464" t="s">
        <v>34</v>
      </c>
      <c r="I2464">
        <v>3.4203929999999998</v>
      </c>
      <c r="J2464">
        <v>0.43479475000000001</v>
      </c>
      <c r="K2464">
        <v>0.19624475</v>
      </c>
      <c r="L2464">
        <v>0.19624475</v>
      </c>
      <c r="M2464">
        <v>2022</v>
      </c>
    </row>
    <row r="2465" spans="1:13" x14ac:dyDescent="0.25">
      <c r="A2465">
        <v>2464</v>
      </c>
      <c r="B2465" s="1">
        <v>14150</v>
      </c>
      <c r="C2465" s="1">
        <v>37549</v>
      </c>
      <c r="D2465" s="1">
        <v>22</v>
      </c>
      <c r="E2465" s="1">
        <v>28</v>
      </c>
      <c r="F2465">
        <v>21</v>
      </c>
      <c r="G2465">
        <v>212</v>
      </c>
      <c r="H2465" t="s">
        <v>94</v>
      </c>
      <c r="I2465">
        <v>0</v>
      </c>
      <c r="J2465">
        <v>8.7328800000000002E-3</v>
      </c>
      <c r="K2465">
        <v>8.7328800000000002E-3</v>
      </c>
      <c r="L2465">
        <v>8.7328800000000002E-3</v>
      </c>
      <c r="M2465">
        <v>2022</v>
      </c>
    </row>
    <row r="2466" spans="1:13" x14ac:dyDescent="0.25">
      <c r="A2466">
        <v>2465</v>
      </c>
      <c r="B2466" s="1">
        <v>14150</v>
      </c>
      <c r="C2466" s="1">
        <v>37549</v>
      </c>
      <c r="D2466" s="1">
        <v>22</v>
      </c>
      <c r="E2466" s="1">
        <v>29</v>
      </c>
      <c r="F2466">
        <v>21</v>
      </c>
      <c r="G2466">
        <v>212</v>
      </c>
      <c r="H2466" t="s">
        <v>34</v>
      </c>
      <c r="I2466">
        <v>82.17259</v>
      </c>
      <c r="J2466">
        <v>69.854449610000003</v>
      </c>
      <c r="K2466">
        <v>47.882233360000001</v>
      </c>
      <c r="L2466">
        <v>43.67730066</v>
      </c>
      <c r="M2466">
        <v>2022</v>
      </c>
    </row>
    <row r="2467" spans="1:13" x14ac:dyDescent="0.25">
      <c r="A2467">
        <v>2466</v>
      </c>
      <c r="B2467" s="1">
        <v>14150</v>
      </c>
      <c r="C2467" s="1">
        <v>37549</v>
      </c>
      <c r="D2467" s="1">
        <v>22</v>
      </c>
      <c r="E2467" s="1">
        <v>29</v>
      </c>
      <c r="F2467">
        <v>21</v>
      </c>
      <c r="G2467">
        <v>212</v>
      </c>
      <c r="H2467" t="s">
        <v>94</v>
      </c>
      <c r="I2467">
        <v>4.5976489999999997</v>
      </c>
      <c r="J2467">
        <v>5.3967873199999996</v>
      </c>
      <c r="K2467">
        <v>3.0247192100000002</v>
      </c>
      <c r="L2467">
        <v>3.0247192100000002</v>
      </c>
      <c r="M2467">
        <v>2022</v>
      </c>
    </row>
    <row r="2468" spans="1:13" x14ac:dyDescent="0.25">
      <c r="A2468">
        <v>2467</v>
      </c>
      <c r="B2468" s="1">
        <v>14150</v>
      </c>
      <c r="C2468" s="1">
        <v>37549</v>
      </c>
      <c r="D2468" s="1">
        <v>22</v>
      </c>
      <c r="E2468" s="1">
        <v>31</v>
      </c>
      <c r="F2468">
        <v>21</v>
      </c>
      <c r="G2468">
        <v>212</v>
      </c>
      <c r="H2468" t="s">
        <v>34</v>
      </c>
      <c r="I2468">
        <v>140.66827900000001</v>
      </c>
      <c r="J2468">
        <v>75.808220270000007</v>
      </c>
      <c r="K2468">
        <v>72.741079670000005</v>
      </c>
      <c r="L2468">
        <v>69.05668756</v>
      </c>
      <c r="M2468">
        <v>2022</v>
      </c>
    </row>
    <row r="2469" spans="1:13" x14ac:dyDescent="0.25">
      <c r="A2469">
        <v>2468</v>
      </c>
      <c r="B2469" s="1">
        <v>14150</v>
      </c>
      <c r="C2469" s="1">
        <v>37549</v>
      </c>
      <c r="D2469" s="1">
        <v>22</v>
      </c>
      <c r="E2469" s="1">
        <v>31</v>
      </c>
      <c r="F2469">
        <v>21</v>
      </c>
      <c r="G2469">
        <v>212</v>
      </c>
      <c r="H2469" t="s">
        <v>94</v>
      </c>
      <c r="I2469">
        <v>4.3533619999999997</v>
      </c>
      <c r="J2469">
        <v>1.86162439</v>
      </c>
      <c r="K2469">
        <v>1.86162439</v>
      </c>
      <c r="L2469">
        <v>1.86162439</v>
      </c>
      <c r="M2469">
        <v>2022</v>
      </c>
    </row>
    <row r="2470" spans="1:13" x14ac:dyDescent="0.25">
      <c r="A2470">
        <v>2469</v>
      </c>
      <c r="B2470" s="1">
        <v>14150</v>
      </c>
      <c r="C2470" s="1">
        <v>37549</v>
      </c>
      <c r="D2470" s="1">
        <v>22</v>
      </c>
      <c r="E2470" s="1">
        <v>32</v>
      </c>
      <c r="F2470">
        <v>21</v>
      </c>
      <c r="G2470">
        <v>212</v>
      </c>
      <c r="H2470" t="s">
        <v>34</v>
      </c>
      <c r="I2470">
        <v>41.636138000000003</v>
      </c>
      <c r="J2470">
        <v>29.936462769999999</v>
      </c>
      <c r="K2470">
        <v>19.778167920000001</v>
      </c>
      <c r="L2470">
        <v>16.510583650000001</v>
      </c>
      <c r="M2470">
        <v>2022</v>
      </c>
    </row>
    <row r="2471" spans="1:13" x14ac:dyDescent="0.25">
      <c r="A2471">
        <v>2470</v>
      </c>
      <c r="B2471" s="1">
        <v>14150</v>
      </c>
      <c r="C2471" s="1">
        <v>37549</v>
      </c>
      <c r="D2471" s="1">
        <v>22</v>
      </c>
      <c r="E2471" s="1">
        <v>32</v>
      </c>
      <c r="F2471">
        <v>21</v>
      </c>
      <c r="G2471">
        <v>212</v>
      </c>
      <c r="H2471" t="s">
        <v>94</v>
      </c>
      <c r="I2471">
        <v>7.3953670000000002</v>
      </c>
      <c r="J2471">
        <v>2.4788515900000001</v>
      </c>
      <c r="K2471">
        <v>1.55085027</v>
      </c>
      <c r="L2471">
        <v>1.55085027</v>
      </c>
      <c r="M2471">
        <v>2022</v>
      </c>
    </row>
    <row r="2472" spans="1:13" x14ac:dyDescent="0.25">
      <c r="A2472">
        <v>2471</v>
      </c>
      <c r="B2472" s="1">
        <v>14150</v>
      </c>
      <c r="C2472" s="1">
        <v>37549</v>
      </c>
      <c r="D2472" s="1">
        <v>22</v>
      </c>
      <c r="E2472" s="1">
        <v>32</v>
      </c>
      <c r="F2472">
        <v>21</v>
      </c>
      <c r="G2472">
        <v>213</v>
      </c>
      <c r="H2472" t="s">
        <v>34</v>
      </c>
      <c r="I2472">
        <v>0</v>
      </c>
      <c r="J2472">
        <v>8.9999999999999993E-3</v>
      </c>
      <c r="K2472">
        <v>8.9999999999999993E-3</v>
      </c>
      <c r="L2472">
        <v>8.9999999999999993E-3</v>
      </c>
      <c r="M2472">
        <v>2022</v>
      </c>
    </row>
    <row r="2473" spans="1:13" x14ac:dyDescent="0.25">
      <c r="A2473">
        <v>2472</v>
      </c>
      <c r="B2473" s="1">
        <v>14150</v>
      </c>
      <c r="C2473" s="1">
        <v>37549</v>
      </c>
      <c r="D2473" s="1">
        <v>22</v>
      </c>
      <c r="E2473" s="1">
        <v>33</v>
      </c>
      <c r="F2473">
        <v>21</v>
      </c>
      <c r="G2473">
        <v>212</v>
      </c>
      <c r="H2473" t="s">
        <v>34</v>
      </c>
      <c r="I2473">
        <v>185.583011</v>
      </c>
      <c r="J2473">
        <v>147.14465407</v>
      </c>
      <c r="K2473">
        <v>51.650935969999999</v>
      </c>
      <c r="L2473">
        <v>44.867952469999999</v>
      </c>
      <c r="M2473">
        <v>2022</v>
      </c>
    </row>
    <row r="2474" spans="1:13" x14ac:dyDescent="0.25">
      <c r="A2474">
        <v>2473</v>
      </c>
      <c r="B2474" s="1">
        <v>14150</v>
      </c>
      <c r="C2474" s="1">
        <v>37549</v>
      </c>
      <c r="D2474" s="1">
        <v>22</v>
      </c>
      <c r="E2474" s="1">
        <v>33</v>
      </c>
      <c r="F2474">
        <v>21</v>
      </c>
      <c r="G2474">
        <v>212</v>
      </c>
      <c r="H2474" t="s">
        <v>94</v>
      </c>
      <c r="I2474">
        <v>22.837153000000001</v>
      </c>
      <c r="J2474">
        <v>5.0369869899999999</v>
      </c>
      <c r="K2474">
        <v>2.5143306999999999</v>
      </c>
      <c r="L2474">
        <v>2.5143306999999999</v>
      </c>
      <c r="M2474">
        <v>2022</v>
      </c>
    </row>
    <row r="2475" spans="1:13" x14ac:dyDescent="0.25">
      <c r="A2475">
        <v>2474</v>
      </c>
      <c r="B2475" s="1">
        <v>14150</v>
      </c>
      <c r="C2475" s="1">
        <v>37549</v>
      </c>
      <c r="D2475" s="1">
        <v>22</v>
      </c>
      <c r="E2475" s="1">
        <v>34</v>
      </c>
      <c r="F2475">
        <v>21</v>
      </c>
      <c r="G2475">
        <v>212</v>
      </c>
      <c r="H2475" t="s">
        <v>34</v>
      </c>
      <c r="I2475">
        <v>3.0585719999999998</v>
      </c>
      <c r="J2475">
        <v>2.1949390100000001</v>
      </c>
      <c r="K2475">
        <v>1.2149390099999999</v>
      </c>
      <c r="L2475">
        <v>1.2149390099999999</v>
      </c>
      <c r="M2475">
        <v>2022</v>
      </c>
    </row>
    <row r="2476" spans="1:13" x14ac:dyDescent="0.25">
      <c r="A2476">
        <v>2475</v>
      </c>
      <c r="B2476" s="1">
        <v>14150</v>
      </c>
      <c r="C2476" s="1">
        <v>37549</v>
      </c>
      <c r="D2476" s="1">
        <v>22</v>
      </c>
      <c r="E2476" s="1">
        <v>34</v>
      </c>
      <c r="F2476">
        <v>21</v>
      </c>
      <c r="G2476">
        <v>212</v>
      </c>
      <c r="H2476" t="s">
        <v>94</v>
      </c>
      <c r="I2476">
        <v>0.150584</v>
      </c>
      <c r="J2476">
        <v>9.5878400000000003E-2</v>
      </c>
      <c r="K2476">
        <v>9.5878400000000003E-2</v>
      </c>
      <c r="L2476">
        <v>9.5878400000000003E-2</v>
      </c>
      <c r="M2476">
        <v>2022</v>
      </c>
    </row>
    <row r="2477" spans="1:13" x14ac:dyDescent="0.25">
      <c r="A2477">
        <v>2476</v>
      </c>
      <c r="B2477" s="1">
        <v>14150</v>
      </c>
      <c r="C2477" s="1">
        <v>37549</v>
      </c>
      <c r="D2477" s="1">
        <v>22</v>
      </c>
      <c r="E2477" s="1">
        <v>35</v>
      </c>
      <c r="F2477">
        <v>21</v>
      </c>
      <c r="G2477">
        <v>212</v>
      </c>
      <c r="H2477" t="s">
        <v>34</v>
      </c>
      <c r="I2477">
        <v>7.3102140000000002</v>
      </c>
      <c r="J2477">
        <v>3.4532067199999998</v>
      </c>
      <c r="K2477">
        <v>3.4532067199999998</v>
      </c>
      <c r="L2477">
        <v>3.4532067199999998</v>
      </c>
      <c r="M2477">
        <v>2022</v>
      </c>
    </row>
    <row r="2478" spans="1:13" x14ac:dyDescent="0.25">
      <c r="A2478">
        <v>2477</v>
      </c>
      <c r="B2478" s="1">
        <v>14150</v>
      </c>
      <c r="C2478" s="1">
        <v>37549</v>
      </c>
      <c r="D2478" s="1">
        <v>22</v>
      </c>
      <c r="E2478" s="1">
        <v>35</v>
      </c>
      <c r="F2478">
        <v>21</v>
      </c>
      <c r="G2478">
        <v>212</v>
      </c>
      <c r="H2478" t="s">
        <v>94</v>
      </c>
      <c r="I2478">
        <v>0.72840899999999997</v>
      </c>
      <c r="J2478">
        <v>0.30096928000000001</v>
      </c>
      <c r="K2478">
        <v>0.30096928000000001</v>
      </c>
      <c r="L2478">
        <v>0.30096928000000001</v>
      </c>
      <c r="M2478">
        <v>2022</v>
      </c>
    </row>
    <row r="2479" spans="1:13" x14ac:dyDescent="0.25">
      <c r="A2479">
        <v>2478</v>
      </c>
      <c r="B2479" s="1">
        <v>14150</v>
      </c>
      <c r="C2479" s="1">
        <v>37549</v>
      </c>
      <c r="D2479" s="1">
        <v>22</v>
      </c>
      <c r="E2479" s="1">
        <v>37</v>
      </c>
      <c r="F2479">
        <v>21</v>
      </c>
      <c r="G2479">
        <v>212</v>
      </c>
      <c r="H2479" t="s">
        <v>34</v>
      </c>
      <c r="I2479">
        <v>930.02839200000005</v>
      </c>
      <c r="J2479">
        <v>714.83964569</v>
      </c>
      <c r="K2479">
        <v>496.68411333</v>
      </c>
      <c r="L2479">
        <v>425.04731343999998</v>
      </c>
      <c r="M2479">
        <v>2022</v>
      </c>
    </row>
    <row r="2480" spans="1:13" x14ac:dyDescent="0.25">
      <c r="A2480">
        <v>2479</v>
      </c>
      <c r="B2480" s="1">
        <v>14150</v>
      </c>
      <c r="C2480" s="1">
        <v>37549</v>
      </c>
      <c r="D2480" s="1">
        <v>22</v>
      </c>
      <c r="E2480" s="1">
        <v>38</v>
      </c>
      <c r="F2480">
        <v>21</v>
      </c>
      <c r="G2480">
        <v>212</v>
      </c>
      <c r="H2480" t="s">
        <v>34</v>
      </c>
      <c r="I2480">
        <v>7.5306730000000002</v>
      </c>
      <c r="J2480">
        <v>1.4164988700000001</v>
      </c>
      <c r="K2480">
        <v>1.4164988700000001</v>
      </c>
      <c r="L2480">
        <v>1.4164988700000001</v>
      </c>
      <c r="M2480">
        <v>2022</v>
      </c>
    </row>
    <row r="2481" spans="1:13" x14ac:dyDescent="0.25">
      <c r="A2481">
        <v>2480</v>
      </c>
      <c r="B2481" s="1">
        <v>14150</v>
      </c>
      <c r="C2481" s="1">
        <v>37549</v>
      </c>
      <c r="D2481" s="1">
        <v>22</v>
      </c>
      <c r="E2481" s="1">
        <v>38</v>
      </c>
      <c r="F2481">
        <v>21</v>
      </c>
      <c r="G2481">
        <v>212</v>
      </c>
      <c r="H2481" t="s">
        <v>94</v>
      </c>
      <c r="I2481">
        <v>0.46981200000000001</v>
      </c>
      <c r="J2481">
        <v>9.0976810000000005E-2</v>
      </c>
      <c r="K2481">
        <v>9.0976810000000005E-2</v>
      </c>
      <c r="L2481">
        <v>9.0976810000000005E-2</v>
      </c>
      <c r="M2481">
        <v>2022</v>
      </c>
    </row>
    <row r="2482" spans="1:13" x14ac:dyDescent="0.25">
      <c r="A2482">
        <v>2481</v>
      </c>
      <c r="B2482" s="1">
        <v>14150</v>
      </c>
      <c r="C2482" s="1">
        <v>37549</v>
      </c>
      <c r="D2482" s="1">
        <v>22</v>
      </c>
      <c r="E2482" s="1">
        <v>38</v>
      </c>
      <c r="F2482">
        <v>21</v>
      </c>
      <c r="G2482">
        <v>215</v>
      </c>
      <c r="H2482" t="s">
        <v>34</v>
      </c>
      <c r="I2482">
        <v>2.0564879999999999</v>
      </c>
      <c r="J2482">
        <v>1.6644003700000001</v>
      </c>
      <c r="K2482">
        <v>1.6644003700000001</v>
      </c>
      <c r="L2482">
        <v>1.6627675500000001</v>
      </c>
      <c r="M2482">
        <v>2022</v>
      </c>
    </row>
    <row r="2483" spans="1:13" x14ac:dyDescent="0.25">
      <c r="A2483">
        <v>2482</v>
      </c>
      <c r="B2483" s="1">
        <v>14150</v>
      </c>
      <c r="C2483" s="1">
        <v>37549</v>
      </c>
      <c r="D2483" s="1">
        <v>22</v>
      </c>
      <c r="E2483" s="1">
        <v>38</v>
      </c>
      <c r="F2483">
        <v>21</v>
      </c>
      <c r="G2483">
        <v>215</v>
      </c>
      <c r="H2483" t="s">
        <v>94</v>
      </c>
      <c r="I2483">
        <v>9.5860000000000001E-2</v>
      </c>
      <c r="J2483">
        <v>0.14010610000000001</v>
      </c>
      <c r="K2483">
        <v>0.14010610000000001</v>
      </c>
      <c r="L2483">
        <v>0.14010610000000001</v>
      </c>
      <c r="M2483">
        <v>2022</v>
      </c>
    </row>
    <row r="2484" spans="1:13" x14ac:dyDescent="0.25">
      <c r="A2484">
        <v>2483</v>
      </c>
      <c r="B2484" s="1">
        <v>14150</v>
      </c>
      <c r="C2484" s="1">
        <v>37549</v>
      </c>
      <c r="D2484" s="1">
        <v>22</v>
      </c>
      <c r="E2484" s="1">
        <v>39</v>
      </c>
      <c r="F2484">
        <v>21</v>
      </c>
      <c r="G2484">
        <v>212</v>
      </c>
      <c r="H2484" t="s">
        <v>34</v>
      </c>
      <c r="I2484">
        <v>18.755841</v>
      </c>
      <c r="J2484">
        <v>18.53735</v>
      </c>
      <c r="K2484">
        <v>5.8653500000000003</v>
      </c>
      <c r="L2484">
        <v>5.1853499999999997</v>
      </c>
      <c r="M2484">
        <v>2022</v>
      </c>
    </row>
    <row r="2485" spans="1:13" x14ac:dyDescent="0.25">
      <c r="A2485">
        <v>2484</v>
      </c>
      <c r="B2485" s="1">
        <v>14150</v>
      </c>
      <c r="C2485" s="1">
        <v>37549</v>
      </c>
      <c r="D2485" s="1">
        <v>22</v>
      </c>
      <c r="E2485" s="1">
        <v>39</v>
      </c>
      <c r="F2485">
        <v>21</v>
      </c>
      <c r="G2485">
        <v>212</v>
      </c>
      <c r="H2485" t="s">
        <v>94</v>
      </c>
      <c r="I2485">
        <v>0.57277999999999996</v>
      </c>
      <c r="J2485">
        <v>6.0883050000000001E-2</v>
      </c>
      <c r="K2485">
        <v>6.0883050000000001E-2</v>
      </c>
      <c r="L2485">
        <v>6.0883050000000001E-2</v>
      </c>
      <c r="M2485">
        <v>2022</v>
      </c>
    </row>
    <row r="2486" spans="1:13" x14ac:dyDescent="0.25">
      <c r="A2486">
        <v>2485</v>
      </c>
      <c r="B2486" s="1">
        <v>14150</v>
      </c>
      <c r="C2486" s="1">
        <v>37549</v>
      </c>
      <c r="D2486" s="1">
        <v>22</v>
      </c>
      <c r="E2486" s="1">
        <v>43</v>
      </c>
      <c r="F2486">
        <v>22</v>
      </c>
      <c r="G2486">
        <v>221</v>
      </c>
      <c r="H2486" t="s">
        <v>34</v>
      </c>
      <c r="I2486">
        <v>225.16321300000001</v>
      </c>
      <c r="J2486">
        <v>219.4646702</v>
      </c>
      <c r="K2486">
        <v>218.18697019999999</v>
      </c>
      <c r="L2486">
        <v>130.98342212</v>
      </c>
      <c r="M2486">
        <v>2022</v>
      </c>
    </row>
    <row r="2487" spans="1:13" x14ac:dyDescent="0.25">
      <c r="A2487">
        <v>2486</v>
      </c>
      <c r="B2487" s="1">
        <v>14150</v>
      </c>
      <c r="C2487" s="1">
        <v>37549</v>
      </c>
      <c r="D2487" s="1">
        <v>22</v>
      </c>
      <c r="E2487" s="1">
        <v>43</v>
      </c>
      <c r="F2487">
        <v>22</v>
      </c>
      <c r="G2487">
        <v>221</v>
      </c>
      <c r="H2487" t="s">
        <v>94</v>
      </c>
      <c r="I2487">
        <v>6.4</v>
      </c>
      <c r="J2487">
        <v>0</v>
      </c>
      <c r="K2487">
        <v>0</v>
      </c>
      <c r="L2487">
        <v>0</v>
      </c>
      <c r="M2487">
        <v>2022</v>
      </c>
    </row>
    <row r="2488" spans="1:13" x14ac:dyDescent="0.25">
      <c r="A2488">
        <v>2487</v>
      </c>
      <c r="B2488" s="1">
        <v>14150</v>
      </c>
      <c r="C2488" s="1">
        <v>37549</v>
      </c>
      <c r="D2488" s="1">
        <v>22</v>
      </c>
      <c r="E2488" s="1">
        <v>44</v>
      </c>
      <c r="F2488">
        <v>22</v>
      </c>
      <c r="G2488">
        <v>221</v>
      </c>
      <c r="H2488" t="s">
        <v>34</v>
      </c>
      <c r="I2488">
        <v>0</v>
      </c>
      <c r="J2488">
        <v>0</v>
      </c>
      <c r="K2488">
        <v>0</v>
      </c>
      <c r="L2488">
        <v>0</v>
      </c>
      <c r="M2488">
        <v>2022</v>
      </c>
    </row>
    <row r="2489" spans="1:13" x14ac:dyDescent="0.25">
      <c r="A2489">
        <v>2488</v>
      </c>
      <c r="B2489" s="1">
        <v>14150</v>
      </c>
      <c r="C2489" s="1">
        <v>37549</v>
      </c>
      <c r="D2489" s="1">
        <v>22</v>
      </c>
      <c r="E2489" s="1">
        <v>44</v>
      </c>
      <c r="F2489">
        <v>22</v>
      </c>
      <c r="G2489">
        <v>221</v>
      </c>
      <c r="H2489" t="s">
        <v>94</v>
      </c>
      <c r="I2489">
        <v>6.6592000000000002</v>
      </c>
      <c r="J2489">
        <v>6.6592000000000002</v>
      </c>
      <c r="K2489">
        <v>3.3023025000000001</v>
      </c>
      <c r="L2489">
        <v>3.3023025000000001</v>
      </c>
      <c r="M2489">
        <v>2022</v>
      </c>
    </row>
    <row r="2490" spans="1:13" x14ac:dyDescent="0.25">
      <c r="A2490">
        <v>2489</v>
      </c>
      <c r="B2490" s="1">
        <v>14150</v>
      </c>
      <c r="C2490" s="1">
        <v>37550</v>
      </c>
      <c r="D2490" s="1">
        <v>22</v>
      </c>
      <c r="E2490" s="1">
        <v>11</v>
      </c>
      <c r="F2490">
        <v>21</v>
      </c>
      <c r="G2490">
        <v>212</v>
      </c>
      <c r="H2490" t="s">
        <v>34</v>
      </c>
      <c r="I2490">
        <v>7914.559088</v>
      </c>
      <c r="J2490">
        <v>5676.8099314299998</v>
      </c>
      <c r="K2490">
        <v>5611.6974631599996</v>
      </c>
      <c r="L2490">
        <v>4840.7683255100001</v>
      </c>
      <c r="M2490">
        <v>2022</v>
      </c>
    </row>
    <row r="2491" spans="1:13" x14ac:dyDescent="0.25">
      <c r="A2491">
        <v>2490</v>
      </c>
      <c r="B2491" s="1">
        <v>14150</v>
      </c>
      <c r="C2491" s="1">
        <v>37550</v>
      </c>
      <c r="D2491" s="1">
        <v>22</v>
      </c>
      <c r="E2491" s="1">
        <v>13</v>
      </c>
      <c r="F2491">
        <v>21</v>
      </c>
      <c r="G2491">
        <v>212</v>
      </c>
      <c r="H2491" t="s">
        <v>34</v>
      </c>
      <c r="I2491">
        <v>189.17710400000001</v>
      </c>
      <c r="J2491">
        <v>129.27217899999999</v>
      </c>
      <c r="K2491">
        <v>2.9596622099999998</v>
      </c>
      <c r="L2491">
        <v>2.9596622099999998</v>
      </c>
      <c r="M2491">
        <v>2022</v>
      </c>
    </row>
    <row r="2492" spans="1:13" x14ac:dyDescent="0.25">
      <c r="A2492">
        <v>2491</v>
      </c>
      <c r="B2492" s="1">
        <v>14150</v>
      </c>
      <c r="C2492" s="1">
        <v>37550</v>
      </c>
      <c r="D2492" s="1">
        <v>22</v>
      </c>
      <c r="E2492" s="1">
        <v>15</v>
      </c>
      <c r="F2492">
        <v>21</v>
      </c>
      <c r="G2492">
        <v>212</v>
      </c>
      <c r="H2492" t="s">
        <v>34</v>
      </c>
      <c r="I2492">
        <v>182.27258599999999</v>
      </c>
      <c r="J2492">
        <v>145.76457529000001</v>
      </c>
      <c r="K2492">
        <v>94.621246110000001</v>
      </c>
      <c r="L2492">
        <v>94.621246110000001</v>
      </c>
      <c r="M2492">
        <v>2022</v>
      </c>
    </row>
    <row r="2493" spans="1:13" x14ac:dyDescent="0.25">
      <c r="A2493">
        <v>2492</v>
      </c>
      <c r="B2493" s="1">
        <v>14150</v>
      </c>
      <c r="C2493" s="1">
        <v>37550</v>
      </c>
      <c r="D2493" s="1">
        <v>22</v>
      </c>
      <c r="E2493" s="1">
        <v>16</v>
      </c>
      <c r="F2493">
        <v>21</v>
      </c>
      <c r="G2493">
        <v>212</v>
      </c>
      <c r="H2493" t="s">
        <v>34</v>
      </c>
      <c r="I2493">
        <v>0.61199800000000004</v>
      </c>
      <c r="J2493">
        <v>0.61199800000000004</v>
      </c>
      <c r="K2493">
        <v>0.61199800000000004</v>
      </c>
      <c r="L2493">
        <v>0.61199800000000004</v>
      </c>
      <c r="M2493">
        <v>2022</v>
      </c>
    </row>
    <row r="2494" spans="1:13" x14ac:dyDescent="0.25">
      <c r="A2494">
        <v>2493</v>
      </c>
      <c r="B2494" s="1">
        <v>14150</v>
      </c>
      <c r="C2494" s="1">
        <v>37550</v>
      </c>
      <c r="D2494" s="1">
        <v>22</v>
      </c>
      <c r="E2494" s="1">
        <v>21</v>
      </c>
      <c r="F2494">
        <v>21</v>
      </c>
      <c r="G2494">
        <v>212</v>
      </c>
      <c r="H2494" t="s">
        <v>34</v>
      </c>
      <c r="I2494">
        <v>13.402487000000001</v>
      </c>
      <c r="J2494">
        <v>5.1887859599999997</v>
      </c>
      <c r="K2494">
        <v>3.5630600499999998</v>
      </c>
      <c r="L2494">
        <v>2.76306005</v>
      </c>
      <c r="M2494">
        <v>2022</v>
      </c>
    </row>
    <row r="2495" spans="1:13" x14ac:dyDescent="0.25">
      <c r="A2495">
        <v>2494</v>
      </c>
      <c r="B2495" s="1">
        <v>14150</v>
      </c>
      <c r="C2495" s="1">
        <v>37550</v>
      </c>
      <c r="D2495" s="1">
        <v>22</v>
      </c>
      <c r="E2495" s="1">
        <v>21</v>
      </c>
      <c r="F2495">
        <v>21</v>
      </c>
      <c r="G2495">
        <v>212</v>
      </c>
      <c r="H2495" t="s">
        <v>94</v>
      </c>
      <c r="I2495">
        <v>0.259243</v>
      </c>
      <c r="J2495">
        <v>1.01748657</v>
      </c>
      <c r="K2495">
        <v>1.01748657</v>
      </c>
      <c r="L2495">
        <v>1.01748657</v>
      </c>
      <c r="M2495">
        <v>2022</v>
      </c>
    </row>
    <row r="2496" spans="1:13" x14ac:dyDescent="0.25">
      <c r="A2496">
        <v>2495</v>
      </c>
      <c r="B2496" s="1">
        <v>14150</v>
      </c>
      <c r="C2496" s="1">
        <v>37550</v>
      </c>
      <c r="D2496" s="1">
        <v>22</v>
      </c>
      <c r="E2496" s="1">
        <v>22</v>
      </c>
      <c r="F2496">
        <v>21</v>
      </c>
      <c r="G2496">
        <v>212</v>
      </c>
      <c r="H2496" t="s">
        <v>34</v>
      </c>
      <c r="I2496">
        <v>1.5367679999999999</v>
      </c>
      <c r="J2496">
        <v>0.31754394000000002</v>
      </c>
      <c r="K2496">
        <v>0.12109223</v>
      </c>
      <c r="L2496">
        <v>0.12109223</v>
      </c>
      <c r="M2496">
        <v>2022</v>
      </c>
    </row>
    <row r="2497" spans="1:13" x14ac:dyDescent="0.25">
      <c r="A2497">
        <v>2496</v>
      </c>
      <c r="B2497" s="1">
        <v>14150</v>
      </c>
      <c r="C2497" s="1">
        <v>37550</v>
      </c>
      <c r="D2497" s="1">
        <v>22</v>
      </c>
      <c r="E2497" s="1">
        <v>22</v>
      </c>
      <c r="F2497">
        <v>21</v>
      </c>
      <c r="G2497">
        <v>212</v>
      </c>
      <c r="H2497" t="s">
        <v>94</v>
      </c>
      <c r="I2497">
        <v>4.8642999999999999E-2</v>
      </c>
      <c r="J2497">
        <v>2.6150400000000001E-2</v>
      </c>
      <c r="K2497">
        <v>2.6150400000000001E-2</v>
      </c>
      <c r="L2497">
        <v>2.6150400000000001E-2</v>
      </c>
      <c r="M2497">
        <v>2022</v>
      </c>
    </row>
    <row r="2498" spans="1:13" x14ac:dyDescent="0.25">
      <c r="A2498">
        <v>2497</v>
      </c>
      <c r="B2498" s="1">
        <v>14150</v>
      </c>
      <c r="C2498" s="1">
        <v>37550</v>
      </c>
      <c r="D2498" s="1">
        <v>22</v>
      </c>
      <c r="E2498" s="1">
        <v>23</v>
      </c>
      <c r="F2498">
        <v>21</v>
      </c>
      <c r="G2498">
        <v>212</v>
      </c>
      <c r="H2498" t="s">
        <v>34</v>
      </c>
      <c r="I2498">
        <v>7.3524019999999997</v>
      </c>
      <c r="J2498">
        <v>4.6664480700000004</v>
      </c>
      <c r="K2498">
        <v>3.2539743900000002</v>
      </c>
      <c r="L2498">
        <v>3.0824923000000002</v>
      </c>
      <c r="M2498">
        <v>2022</v>
      </c>
    </row>
    <row r="2499" spans="1:13" x14ac:dyDescent="0.25">
      <c r="A2499">
        <v>2498</v>
      </c>
      <c r="B2499" s="1">
        <v>14150</v>
      </c>
      <c r="C2499" s="1">
        <v>37550</v>
      </c>
      <c r="D2499" s="1">
        <v>22</v>
      </c>
      <c r="E2499" s="1">
        <v>23</v>
      </c>
      <c r="F2499">
        <v>21</v>
      </c>
      <c r="G2499">
        <v>212</v>
      </c>
      <c r="H2499" t="s">
        <v>94</v>
      </c>
      <c r="I2499">
        <v>0.278474</v>
      </c>
      <c r="J2499">
        <v>0.79328177</v>
      </c>
      <c r="K2499">
        <v>0.3715426</v>
      </c>
      <c r="L2499">
        <v>0.3715426</v>
      </c>
      <c r="M2499">
        <v>2022</v>
      </c>
    </row>
    <row r="2500" spans="1:13" x14ac:dyDescent="0.25">
      <c r="A2500">
        <v>2499</v>
      </c>
      <c r="B2500" s="1">
        <v>14150</v>
      </c>
      <c r="C2500" s="1">
        <v>37550</v>
      </c>
      <c r="D2500" s="1">
        <v>22</v>
      </c>
      <c r="E2500" s="1">
        <v>24</v>
      </c>
      <c r="F2500">
        <v>21</v>
      </c>
      <c r="G2500">
        <v>212</v>
      </c>
      <c r="H2500" t="s">
        <v>34</v>
      </c>
      <c r="I2500">
        <v>0.16781499999999999</v>
      </c>
      <c r="J2500">
        <v>10.890755840000001</v>
      </c>
      <c r="K2500">
        <v>8.2740018600000003</v>
      </c>
      <c r="L2500">
        <v>8.1075033600000008</v>
      </c>
      <c r="M2500">
        <v>2022</v>
      </c>
    </row>
    <row r="2501" spans="1:13" x14ac:dyDescent="0.25">
      <c r="A2501">
        <v>2500</v>
      </c>
      <c r="B2501" s="1">
        <v>14150</v>
      </c>
      <c r="C2501" s="1">
        <v>37550</v>
      </c>
      <c r="D2501" s="1">
        <v>22</v>
      </c>
      <c r="E2501" s="1">
        <v>24</v>
      </c>
      <c r="F2501">
        <v>21</v>
      </c>
      <c r="G2501">
        <v>212</v>
      </c>
      <c r="H2501" t="s">
        <v>94</v>
      </c>
      <c r="I2501">
        <v>1.868541</v>
      </c>
      <c r="J2501">
        <v>0.34667819999999999</v>
      </c>
      <c r="K2501">
        <v>0.16493160000000001</v>
      </c>
      <c r="L2501">
        <v>0.16493160000000001</v>
      </c>
      <c r="M2501">
        <v>2022</v>
      </c>
    </row>
    <row r="2502" spans="1:13" x14ac:dyDescent="0.25">
      <c r="A2502">
        <v>2501</v>
      </c>
      <c r="B2502" s="1">
        <v>14150</v>
      </c>
      <c r="C2502" s="1">
        <v>37550</v>
      </c>
      <c r="D2502" s="1">
        <v>22</v>
      </c>
      <c r="E2502" s="1">
        <v>25</v>
      </c>
      <c r="F2502">
        <v>21</v>
      </c>
      <c r="G2502">
        <v>212</v>
      </c>
      <c r="H2502" t="s">
        <v>34</v>
      </c>
      <c r="I2502">
        <v>12.931619</v>
      </c>
      <c r="J2502">
        <v>10.205784749999999</v>
      </c>
      <c r="K2502">
        <v>5.5920413800000004</v>
      </c>
      <c r="L2502">
        <v>5.4689476800000003</v>
      </c>
      <c r="M2502">
        <v>2022</v>
      </c>
    </row>
    <row r="2503" spans="1:13" x14ac:dyDescent="0.25">
      <c r="A2503">
        <v>2502</v>
      </c>
      <c r="B2503" s="1">
        <v>14150</v>
      </c>
      <c r="C2503" s="1">
        <v>37550</v>
      </c>
      <c r="D2503" s="1">
        <v>22</v>
      </c>
      <c r="E2503" s="1">
        <v>25</v>
      </c>
      <c r="F2503">
        <v>21</v>
      </c>
      <c r="G2503">
        <v>212</v>
      </c>
      <c r="H2503" t="s">
        <v>94</v>
      </c>
      <c r="I2503">
        <v>2.5569069999999998</v>
      </c>
      <c r="J2503">
        <v>0.54899248</v>
      </c>
      <c r="K2503">
        <v>0.33613937999999999</v>
      </c>
      <c r="L2503">
        <v>0.33613937999999999</v>
      </c>
      <c r="M2503">
        <v>2022</v>
      </c>
    </row>
    <row r="2504" spans="1:13" x14ac:dyDescent="0.25">
      <c r="A2504">
        <v>2503</v>
      </c>
      <c r="B2504" s="1">
        <v>14150</v>
      </c>
      <c r="C2504" s="1">
        <v>37550</v>
      </c>
      <c r="D2504" s="1">
        <v>22</v>
      </c>
      <c r="E2504" s="1">
        <v>26</v>
      </c>
      <c r="F2504">
        <v>21</v>
      </c>
      <c r="G2504">
        <v>212</v>
      </c>
      <c r="H2504" t="s">
        <v>34</v>
      </c>
      <c r="I2504">
        <v>0.39385100000000001</v>
      </c>
      <c r="J2504">
        <v>5.372743E-2</v>
      </c>
      <c r="K2504">
        <v>5.372743E-2</v>
      </c>
      <c r="L2504">
        <v>5.372743E-2</v>
      </c>
      <c r="M2504">
        <v>2022</v>
      </c>
    </row>
    <row r="2505" spans="1:13" x14ac:dyDescent="0.25">
      <c r="A2505">
        <v>2504</v>
      </c>
      <c r="B2505" s="1">
        <v>14150</v>
      </c>
      <c r="C2505" s="1">
        <v>37550</v>
      </c>
      <c r="D2505" s="1">
        <v>22</v>
      </c>
      <c r="E2505" s="1">
        <v>26</v>
      </c>
      <c r="F2505">
        <v>21</v>
      </c>
      <c r="G2505">
        <v>212</v>
      </c>
      <c r="H2505" t="s">
        <v>94</v>
      </c>
      <c r="I2505">
        <v>8.4699999999999999E-4</v>
      </c>
      <c r="J2505">
        <v>0</v>
      </c>
      <c r="K2505">
        <v>0</v>
      </c>
      <c r="L2505">
        <v>0</v>
      </c>
      <c r="M2505">
        <v>2022</v>
      </c>
    </row>
    <row r="2506" spans="1:13" x14ac:dyDescent="0.25">
      <c r="A2506">
        <v>2505</v>
      </c>
      <c r="B2506" s="1">
        <v>14150</v>
      </c>
      <c r="C2506" s="1">
        <v>37550</v>
      </c>
      <c r="D2506" s="1">
        <v>22</v>
      </c>
      <c r="E2506" s="1">
        <v>27</v>
      </c>
      <c r="F2506">
        <v>21</v>
      </c>
      <c r="G2506">
        <v>212</v>
      </c>
      <c r="H2506" t="s">
        <v>34</v>
      </c>
      <c r="I2506">
        <v>1.5386580000000001</v>
      </c>
      <c r="J2506">
        <v>0.2041251</v>
      </c>
      <c r="K2506">
        <v>0.2041251</v>
      </c>
      <c r="L2506">
        <v>0.2041251</v>
      </c>
      <c r="M2506">
        <v>2022</v>
      </c>
    </row>
    <row r="2507" spans="1:13" x14ac:dyDescent="0.25">
      <c r="A2507">
        <v>2506</v>
      </c>
      <c r="B2507" s="1">
        <v>14150</v>
      </c>
      <c r="C2507" s="1">
        <v>37550</v>
      </c>
      <c r="D2507" s="1">
        <v>22</v>
      </c>
      <c r="E2507" s="1">
        <v>27</v>
      </c>
      <c r="F2507">
        <v>21</v>
      </c>
      <c r="G2507">
        <v>212</v>
      </c>
      <c r="H2507" t="s">
        <v>94</v>
      </c>
      <c r="I2507">
        <v>3.5785999999999998E-2</v>
      </c>
      <c r="J2507">
        <v>5.3459439999999997E-2</v>
      </c>
      <c r="K2507">
        <v>5.3459439999999997E-2</v>
      </c>
      <c r="L2507">
        <v>5.3459439999999997E-2</v>
      </c>
      <c r="M2507">
        <v>2022</v>
      </c>
    </row>
    <row r="2508" spans="1:13" x14ac:dyDescent="0.25">
      <c r="A2508">
        <v>2507</v>
      </c>
      <c r="B2508" s="1">
        <v>14150</v>
      </c>
      <c r="C2508" s="1">
        <v>37550</v>
      </c>
      <c r="D2508" s="1">
        <v>22</v>
      </c>
      <c r="E2508" s="1">
        <v>28</v>
      </c>
      <c r="F2508">
        <v>21</v>
      </c>
      <c r="G2508">
        <v>212</v>
      </c>
      <c r="H2508" t="s">
        <v>34</v>
      </c>
      <c r="I2508">
        <v>0.186057</v>
      </c>
      <c r="J2508">
        <v>6.3389790000000001E-2</v>
      </c>
      <c r="K2508">
        <v>6.3389790000000001E-2</v>
      </c>
      <c r="L2508">
        <v>6.3389790000000001E-2</v>
      </c>
      <c r="M2508">
        <v>2022</v>
      </c>
    </row>
    <row r="2509" spans="1:13" x14ac:dyDescent="0.25">
      <c r="A2509">
        <v>2508</v>
      </c>
      <c r="B2509" s="1">
        <v>14150</v>
      </c>
      <c r="C2509" s="1">
        <v>37550</v>
      </c>
      <c r="D2509" s="1">
        <v>22</v>
      </c>
      <c r="E2509" s="1">
        <v>28</v>
      </c>
      <c r="F2509">
        <v>21</v>
      </c>
      <c r="G2509">
        <v>212</v>
      </c>
      <c r="H2509" t="s">
        <v>94</v>
      </c>
      <c r="I2509">
        <v>2.2599999999999999E-4</v>
      </c>
      <c r="J2509">
        <v>0</v>
      </c>
      <c r="K2509">
        <v>0</v>
      </c>
      <c r="L2509">
        <v>0</v>
      </c>
      <c r="M2509">
        <v>2022</v>
      </c>
    </row>
    <row r="2510" spans="1:13" x14ac:dyDescent="0.25">
      <c r="A2510">
        <v>2509</v>
      </c>
      <c r="B2510" s="1">
        <v>14150</v>
      </c>
      <c r="C2510" s="1">
        <v>37550</v>
      </c>
      <c r="D2510" s="1">
        <v>22</v>
      </c>
      <c r="E2510" s="1">
        <v>29</v>
      </c>
      <c r="F2510">
        <v>21</v>
      </c>
      <c r="G2510">
        <v>212</v>
      </c>
      <c r="H2510" t="s">
        <v>34</v>
      </c>
      <c r="I2510">
        <v>8.3096010000000007</v>
      </c>
      <c r="J2510">
        <v>8.4387404999999998</v>
      </c>
      <c r="K2510">
        <v>5.8989691999999998</v>
      </c>
      <c r="L2510">
        <v>4.9454774700000002</v>
      </c>
      <c r="M2510">
        <v>2022</v>
      </c>
    </row>
    <row r="2511" spans="1:13" x14ac:dyDescent="0.25">
      <c r="A2511">
        <v>2510</v>
      </c>
      <c r="B2511" s="1">
        <v>14150</v>
      </c>
      <c r="C2511" s="1">
        <v>37550</v>
      </c>
      <c r="D2511" s="1">
        <v>22</v>
      </c>
      <c r="E2511" s="1">
        <v>29</v>
      </c>
      <c r="F2511">
        <v>21</v>
      </c>
      <c r="G2511">
        <v>212</v>
      </c>
      <c r="H2511" t="s">
        <v>94</v>
      </c>
      <c r="I2511">
        <v>7.5625109999999998</v>
      </c>
      <c r="J2511">
        <v>3.4940837400000002</v>
      </c>
      <c r="K2511">
        <v>2.6538174200000002</v>
      </c>
      <c r="L2511">
        <v>2.6538174200000002</v>
      </c>
      <c r="M2511">
        <v>2022</v>
      </c>
    </row>
    <row r="2512" spans="1:13" x14ac:dyDescent="0.25">
      <c r="A2512">
        <v>2511</v>
      </c>
      <c r="B2512" s="1">
        <v>14150</v>
      </c>
      <c r="C2512" s="1">
        <v>37550</v>
      </c>
      <c r="D2512" s="1">
        <v>22</v>
      </c>
      <c r="E2512" s="1">
        <v>31</v>
      </c>
      <c r="F2512">
        <v>21</v>
      </c>
      <c r="G2512">
        <v>212</v>
      </c>
      <c r="H2512" t="s">
        <v>34</v>
      </c>
      <c r="I2512">
        <v>7.6826140000000001</v>
      </c>
      <c r="J2512">
        <v>3.6786400399999999</v>
      </c>
      <c r="K2512">
        <v>3.6786400399999999</v>
      </c>
      <c r="L2512">
        <v>3.6786400399999999</v>
      </c>
      <c r="M2512">
        <v>2022</v>
      </c>
    </row>
    <row r="2513" spans="1:13" x14ac:dyDescent="0.25">
      <c r="A2513">
        <v>2512</v>
      </c>
      <c r="B2513" s="1">
        <v>14150</v>
      </c>
      <c r="C2513" s="1">
        <v>37550</v>
      </c>
      <c r="D2513" s="1">
        <v>22</v>
      </c>
      <c r="E2513" s="1">
        <v>31</v>
      </c>
      <c r="F2513">
        <v>21</v>
      </c>
      <c r="G2513">
        <v>212</v>
      </c>
      <c r="H2513" t="s">
        <v>94</v>
      </c>
      <c r="I2513">
        <v>0.85191300000000003</v>
      </c>
      <c r="J2513">
        <v>0.10863029</v>
      </c>
      <c r="K2513">
        <v>0.10863029</v>
      </c>
      <c r="L2513">
        <v>0.10863029</v>
      </c>
      <c r="M2513">
        <v>2022</v>
      </c>
    </row>
    <row r="2514" spans="1:13" x14ac:dyDescent="0.25">
      <c r="A2514">
        <v>2513</v>
      </c>
      <c r="B2514" s="1">
        <v>14150</v>
      </c>
      <c r="C2514" s="1">
        <v>37550</v>
      </c>
      <c r="D2514" s="1">
        <v>22</v>
      </c>
      <c r="E2514" s="1">
        <v>32</v>
      </c>
      <c r="F2514">
        <v>21</v>
      </c>
      <c r="G2514">
        <v>212</v>
      </c>
      <c r="H2514" t="s">
        <v>34</v>
      </c>
      <c r="I2514">
        <v>11.619686</v>
      </c>
      <c r="J2514">
        <v>9.1590178000000009</v>
      </c>
      <c r="K2514">
        <v>8.9124374199999998</v>
      </c>
      <c r="L2514">
        <v>8.0855685600000005</v>
      </c>
      <c r="M2514">
        <v>2022</v>
      </c>
    </row>
    <row r="2515" spans="1:13" x14ac:dyDescent="0.25">
      <c r="A2515">
        <v>2514</v>
      </c>
      <c r="B2515" s="1">
        <v>14150</v>
      </c>
      <c r="C2515" s="1">
        <v>37550</v>
      </c>
      <c r="D2515" s="1">
        <v>22</v>
      </c>
      <c r="E2515" s="1">
        <v>32</v>
      </c>
      <c r="F2515">
        <v>21</v>
      </c>
      <c r="G2515">
        <v>212</v>
      </c>
      <c r="H2515" t="s">
        <v>94</v>
      </c>
      <c r="I2515">
        <v>3.6708569999999998</v>
      </c>
      <c r="J2515">
        <v>1.24718387</v>
      </c>
      <c r="K2515">
        <v>1.0479099700000001</v>
      </c>
      <c r="L2515">
        <v>1.0479099700000001</v>
      </c>
      <c r="M2515">
        <v>2022</v>
      </c>
    </row>
    <row r="2516" spans="1:13" x14ac:dyDescent="0.25">
      <c r="A2516">
        <v>2515</v>
      </c>
      <c r="B2516" s="1">
        <v>14150</v>
      </c>
      <c r="C2516" s="1">
        <v>37550</v>
      </c>
      <c r="D2516" s="1">
        <v>22</v>
      </c>
      <c r="E2516" s="1">
        <v>33</v>
      </c>
      <c r="F2516">
        <v>21</v>
      </c>
      <c r="G2516">
        <v>212</v>
      </c>
      <c r="H2516" t="s">
        <v>34</v>
      </c>
      <c r="I2516">
        <v>26.058001000000001</v>
      </c>
      <c r="J2516">
        <v>23.028724669999999</v>
      </c>
      <c r="K2516">
        <v>14.53428355</v>
      </c>
      <c r="L2516">
        <v>13.212841750000001</v>
      </c>
      <c r="M2516">
        <v>2022</v>
      </c>
    </row>
    <row r="2517" spans="1:13" x14ac:dyDescent="0.25">
      <c r="A2517">
        <v>2516</v>
      </c>
      <c r="B2517" s="1">
        <v>14150</v>
      </c>
      <c r="C2517" s="1">
        <v>37550</v>
      </c>
      <c r="D2517" s="1">
        <v>22</v>
      </c>
      <c r="E2517" s="1">
        <v>33</v>
      </c>
      <c r="F2517">
        <v>21</v>
      </c>
      <c r="G2517">
        <v>212</v>
      </c>
      <c r="H2517" t="s">
        <v>94</v>
      </c>
      <c r="I2517">
        <v>13.082198999999999</v>
      </c>
      <c r="J2517">
        <v>6.4610039199999996</v>
      </c>
      <c r="K2517">
        <v>2.2913756699999999</v>
      </c>
      <c r="L2517">
        <v>2.1355719199999998</v>
      </c>
      <c r="M2517">
        <v>2022</v>
      </c>
    </row>
    <row r="2518" spans="1:13" x14ac:dyDescent="0.25">
      <c r="A2518">
        <v>2517</v>
      </c>
      <c r="B2518" s="1">
        <v>14150</v>
      </c>
      <c r="C2518" s="1">
        <v>37550</v>
      </c>
      <c r="D2518" s="1">
        <v>22</v>
      </c>
      <c r="E2518" s="1">
        <v>34</v>
      </c>
      <c r="F2518">
        <v>21</v>
      </c>
      <c r="G2518">
        <v>212</v>
      </c>
      <c r="H2518" t="s">
        <v>34</v>
      </c>
      <c r="I2518">
        <v>1.2375290000000001</v>
      </c>
      <c r="J2518">
        <v>1.1268857299999999</v>
      </c>
      <c r="K2518">
        <v>0.60258853000000001</v>
      </c>
      <c r="L2518">
        <v>0.60258853000000001</v>
      </c>
      <c r="M2518">
        <v>2022</v>
      </c>
    </row>
    <row r="2519" spans="1:13" x14ac:dyDescent="0.25">
      <c r="A2519">
        <v>2518</v>
      </c>
      <c r="B2519" s="1">
        <v>14150</v>
      </c>
      <c r="C2519" s="1">
        <v>37550</v>
      </c>
      <c r="D2519" s="1">
        <v>22</v>
      </c>
      <c r="E2519" s="1">
        <v>34</v>
      </c>
      <c r="F2519">
        <v>21</v>
      </c>
      <c r="G2519">
        <v>212</v>
      </c>
      <c r="H2519" t="s">
        <v>94</v>
      </c>
      <c r="I2519">
        <v>2.1</v>
      </c>
      <c r="J2519">
        <v>0.40301199999999998</v>
      </c>
      <c r="K2519">
        <v>0.28104400000000002</v>
      </c>
      <c r="L2519">
        <v>0.28104400000000002</v>
      </c>
      <c r="M2519">
        <v>2022</v>
      </c>
    </row>
    <row r="2520" spans="1:13" x14ac:dyDescent="0.25">
      <c r="A2520">
        <v>2519</v>
      </c>
      <c r="B2520" s="1">
        <v>14150</v>
      </c>
      <c r="C2520" s="1">
        <v>37550</v>
      </c>
      <c r="D2520" s="1">
        <v>22</v>
      </c>
      <c r="E2520" s="1">
        <v>35</v>
      </c>
      <c r="F2520">
        <v>21</v>
      </c>
      <c r="G2520">
        <v>212</v>
      </c>
      <c r="H2520" t="s">
        <v>34</v>
      </c>
      <c r="I2520">
        <v>1.627041</v>
      </c>
      <c r="J2520">
        <v>0.43112655999999999</v>
      </c>
      <c r="K2520">
        <v>0.43112655999999999</v>
      </c>
      <c r="L2520">
        <v>0.43112655999999999</v>
      </c>
      <c r="M2520">
        <v>2022</v>
      </c>
    </row>
    <row r="2521" spans="1:13" x14ac:dyDescent="0.25">
      <c r="A2521">
        <v>2520</v>
      </c>
      <c r="B2521" s="1">
        <v>14150</v>
      </c>
      <c r="C2521" s="1">
        <v>37550</v>
      </c>
      <c r="D2521" s="1">
        <v>22</v>
      </c>
      <c r="E2521" s="1">
        <v>35</v>
      </c>
      <c r="F2521">
        <v>21</v>
      </c>
      <c r="G2521">
        <v>212</v>
      </c>
      <c r="H2521" t="s">
        <v>94</v>
      </c>
      <c r="I2521">
        <v>0.120377</v>
      </c>
      <c r="J2521">
        <v>5.6921000000000003E-3</v>
      </c>
      <c r="K2521">
        <v>5.6921000000000003E-3</v>
      </c>
      <c r="L2521">
        <v>5.6921000000000003E-3</v>
      </c>
      <c r="M2521">
        <v>2022</v>
      </c>
    </row>
    <row r="2522" spans="1:13" x14ac:dyDescent="0.25">
      <c r="A2522">
        <v>2521</v>
      </c>
      <c r="B2522" s="1">
        <v>14150</v>
      </c>
      <c r="C2522" s="1">
        <v>37550</v>
      </c>
      <c r="D2522" s="1">
        <v>22</v>
      </c>
      <c r="E2522" s="1">
        <v>37</v>
      </c>
      <c r="F2522">
        <v>21</v>
      </c>
      <c r="G2522">
        <v>212</v>
      </c>
      <c r="H2522" t="s">
        <v>34</v>
      </c>
      <c r="I2522">
        <v>0.194024</v>
      </c>
      <c r="J2522">
        <v>0.11491734000000001</v>
      </c>
      <c r="K2522">
        <v>0.11491734000000001</v>
      </c>
      <c r="L2522">
        <v>0.11491734000000001</v>
      </c>
      <c r="M2522">
        <v>2022</v>
      </c>
    </row>
    <row r="2523" spans="1:13" x14ac:dyDescent="0.25">
      <c r="A2523">
        <v>2522</v>
      </c>
      <c r="B2523" s="1">
        <v>14150</v>
      </c>
      <c r="C2523" s="1">
        <v>37550</v>
      </c>
      <c r="D2523" s="1">
        <v>22</v>
      </c>
      <c r="E2523" s="1">
        <v>37</v>
      </c>
      <c r="F2523">
        <v>21</v>
      </c>
      <c r="G2523">
        <v>212</v>
      </c>
      <c r="H2523" t="s">
        <v>94</v>
      </c>
      <c r="I2523">
        <v>0.52256199999999997</v>
      </c>
      <c r="J2523">
        <v>0.29750972999999997</v>
      </c>
      <c r="K2523">
        <v>0.29750972999999997</v>
      </c>
      <c r="L2523">
        <v>0.29750972999999997</v>
      </c>
      <c r="M2523">
        <v>2022</v>
      </c>
    </row>
    <row r="2524" spans="1:13" x14ac:dyDescent="0.25">
      <c r="A2524">
        <v>2523</v>
      </c>
      <c r="B2524" s="1">
        <v>14150</v>
      </c>
      <c r="C2524" s="1">
        <v>37550</v>
      </c>
      <c r="D2524" s="1">
        <v>22</v>
      </c>
      <c r="E2524" s="1">
        <v>38</v>
      </c>
      <c r="F2524">
        <v>21</v>
      </c>
      <c r="G2524">
        <v>212</v>
      </c>
      <c r="H2524" t="s">
        <v>34</v>
      </c>
      <c r="I2524">
        <v>8.8272000000000003E-2</v>
      </c>
      <c r="J2524">
        <v>0.12921869999999999</v>
      </c>
      <c r="K2524">
        <v>0.12921869999999999</v>
      </c>
      <c r="L2524">
        <v>0.12921869999999999</v>
      </c>
      <c r="M2524">
        <v>2022</v>
      </c>
    </row>
    <row r="2525" spans="1:13" x14ac:dyDescent="0.25">
      <c r="A2525">
        <v>2524</v>
      </c>
      <c r="B2525" s="1">
        <v>14150</v>
      </c>
      <c r="C2525" s="1">
        <v>37550</v>
      </c>
      <c r="D2525" s="1">
        <v>22</v>
      </c>
      <c r="E2525" s="1">
        <v>38</v>
      </c>
      <c r="F2525">
        <v>21</v>
      </c>
      <c r="G2525">
        <v>212</v>
      </c>
      <c r="H2525" t="s">
        <v>94</v>
      </c>
      <c r="I2525">
        <v>2.0690000000000001E-3</v>
      </c>
      <c r="J2525">
        <v>0</v>
      </c>
      <c r="K2525">
        <v>0</v>
      </c>
      <c r="L2525">
        <v>0</v>
      </c>
      <c r="M2525">
        <v>2022</v>
      </c>
    </row>
    <row r="2526" spans="1:13" x14ac:dyDescent="0.25">
      <c r="A2526">
        <v>2525</v>
      </c>
      <c r="B2526" s="1">
        <v>14150</v>
      </c>
      <c r="C2526" s="1">
        <v>37550</v>
      </c>
      <c r="D2526" s="1">
        <v>22</v>
      </c>
      <c r="E2526" s="1">
        <v>38</v>
      </c>
      <c r="F2526">
        <v>21</v>
      </c>
      <c r="G2526">
        <v>215</v>
      </c>
      <c r="H2526" t="s">
        <v>34</v>
      </c>
      <c r="I2526">
        <v>0.227351</v>
      </c>
      <c r="J2526">
        <v>0.11920662999999999</v>
      </c>
      <c r="K2526">
        <v>0.11920662999999999</v>
      </c>
      <c r="L2526">
        <v>0.11920662999999999</v>
      </c>
      <c r="M2526">
        <v>2022</v>
      </c>
    </row>
    <row r="2527" spans="1:13" x14ac:dyDescent="0.25">
      <c r="A2527">
        <v>2526</v>
      </c>
      <c r="B2527" s="1">
        <v>14150</v>
      </c>
      <c r="C2527" s="1">
        <v>37550</v>
      </c>
      <c r="D2527" s="1">
        <v>22</v>
      </c>
      <c r="E2527" s="1">
        <v>38</v>
      </c>
      <c r="F2527">
        <v>21</v>
      </c>
      <c r="G2527">
        <v>215</v>
      </c>
      <c r="H2527" t="s">
        <v>94</v>
      </c>
      <c r="I2527">
        <v>3.8860000000000001E-3</v>
      </c>
      <c r="J2527">
        <v>0</v>
      </c>
      <c r="K2527">
        <v>0</v>
      </c>
      <c r="L2527">
        <v>0</v>
      </c>
      <c r="M2527">
        <v>2022</v>
      </c>
    </row>
    <row r="2528" spans="1:13" x14ac:dyDescent="0.25">
      <c r="A2528">
        <v>2527</v>
      </c>
      <c r="B2528" s="1">
        <v>14150</v>
      </c>
      <c r="C2528" s="1">
        <v>37550</v>
      </c>
      <c r="D2528" s="1">
        <v>22</v>
      </c>
      <c r="E2528" s="1">
        <v>39</v>
      </c>
      <c r="F2528">
        <v>21</v>
      </c>
      <c r="G2528">
        <v>212</v>
      </c>
      <c r="H2528" t="s">
        <v>34</v>
      </c>
      <c r="I2528">
        <v>0.57364099999999996</v>
      </c>
      <c r="J2528">
        <v>0.30818600000000002</v>
      </c>
      <c r="K2528">
        <v>0.30818600000000002</v>
      </c>
      <c r="L2528">
        <v>0.30818600000000002</v>
      </c>
      <c r="M2528">
        <v>2022</v>
      </c>
    </row>
    <row r="2529" spans="1:13" x14ac:dyDescent="0.25">
      <c r="A2529">
        <v>2528</v>
      </c>
      <c r="B2529" s="1">
        <v>14150</v>
      </c>
      <c r="C2529" s="1">
        <v>37550</v>
      </c>
      <c r="D2529" s="1">
        <v>22</v>
      </c>
      <c r="E2529" s="1">
        <v>39</v>
      </c>
      <c r="F2529">
        <v>21</v>
      </c>
      <c r="G2529">
        <v>212</v>
      </c>
      <c r="H2529" t="s">
        <v>94</v>
      </c>
      <c r="I2529">
        <v>0.96773299999999995</v>
      </c>
      <c r="J2529">
        <v>0</v>
      </c>
      <c r="K2529">
        <v>0</v>
      </c>
      <c r="L2529">
        <v>0</v>
      </c>
      <c r="M2529">
        <v>2022</v>
      </c>
    </row>
    <row r="2530" spans="1:13" x14ac:dyDescent="0.25">
      <c r="A2530">
        <v>2529</v>
      </c>
      <c r="B2530" s="1">
        <v>14150</v>
      </c>
      <c r="C2530" s="1">
        <v>37550</v>
      </c>
      <c r="D2530" s="1">
        <v>22</v>
      </c>
      <c r="E2530" s="1">
        <v>43</v>
      </c>
      <c r="F2530">
        <v>22</v>
      </c>
      <c r="G2530">
        <v>221</v>
      </c>
      <c r="H2530" t="s">
        <v>34</v>
      </c>
      <c r="I2530">
        <v>2.84</v>
      </c>
      <c r="J2530">
        <v>0.54</v>
      </c>
      <c r="K2530">
        <v>0</v>
      </c>
      <c r="L2530">
        <v>0</v>
      </c>
      <c r="M2530">
        <v>2022</v>
      </c>
    </row>
    <row r="2531" spans="1:13" x14ac:dyDescent="0.25">
      <c r="A2531">
        <v>2530</v>
      </c>
      <c r="B2531" s="1">
        <v>14150</v>
      </c>
      <c r="C2531" s="1">
        <v>37550</v>
      </c>
      <c r="D2531" s="1">
        <v>22</v>
      </c>
      <c r="E2531" s="1">
        <v>43</v>
      </c>
      <c r="F2531">
        <v>22</v>
      </c>
      <c r="G2531">
        <v>221</v>
      </c>
      <c r="H2531" t="s">
        <v>94</v>
      </c>
      <c r="I2531">
        <v>5.0599999999999996</v>
      </c>
      <c r="J2531">
        <v>0</v>
      </c>
      <c r="K2531">
        <v>0</v>
      </c>
      <c r="L2531">
        <v>0</v>
      </c>
      <c r="M2531">
        <v>2022</v>
      </c>
    </row>
    <row r="2532" spans="1:13" x14ac:dyDescent="0.25">
      <c r="A2532">
        <v>2531</v>
      </c>
      <c r="B2532" s="1">
        <v>14150</v>
      </c>
      <c r="C2532" s="1">
        <v>37550</v>
      </c>
      <c r="D2532" s="1">
        <v>22</v>
      </c>
      <c r="E2532" s="1">
        <v>48</v>
      </c>
      <c r="F2532">
        <v>22</v>
      </c>
      <c r="G2532">
        <v>221</v>
      </c>
      <c r="H2532" t="s">
        <v>94</v>
      </c>
      <c r="I2532">
        <v>0</v>
      </c>
      <c r="J2532">
        <v>0</v>
      </c>
      <c r="K2532">
        <v>0</v>
      </c>
      <c r="L2532">
        <v>0</v>
      </c>
      <c r="M2532">
        <v>2022</v>
      </c>
    </row>
    <row r="2533" spans="1:13" x14ac:dyDescent="0.25">
      <c r="A2533">
        <v>2532</v>
      </c>
      <c r="B2533" s="1">
        <v>14160</v>
      </c>
      <c r="C2533" s="1">
        <v>3801</v>
      </c>
      <c r="D2533" s="1">
        <v>22</v>
      </c>
      <c r="E2533" s="1">
        <v>11</v>
      </c>
      <c r="F2533">
        <v>21</v>
      </c>
      <c r="G2533">
        <v>212</v>
      </c>
      <c r="H2533" t="s">
        <v>34</v>
      </c>
      <c r="I2533">
        <v>6965.7297609999996</v>
      </c>
      <c r="J2533">
        <v>5524.6756253900003</v>
      </c>
      <c r="K2533">
        <v>5509.3957332199998</v>
      </c>
      <c r="L2533">
        <v>4270.6602452500001</v>
      </c>
      <c r="M2533">
        <v>2022</v>
      </c>
    </row>
    <row r="2534" spans="1:13" x14ac:dyDescent="0.25">
      <c r="A2534">
        <v>2533</v>
      </c>
      <c r="B2534" s="1">
        <v>14160</v>
      </c>
      <c r="C2534" s="1">
        <v>3801</v>
      </c>
      <c r="D2534" s="1">
        <v>22</v>
      </c>
      <c r="E2534" s="1">
        <v>15</v>
      </c>
      <c r="F2534">
        <v>21</v>
      </c>
      <c r="G2534">
        <v>212</v>
      </c>
      <c r="H2534" t="s">
        <v>34</v>
      </c>
      <c r="I2534">
        <v>23.558969999999999</v>
      </c>
      <c r="J2534">
        <v>21.241489860000001</v>
      </c>
      <c r="K2534">
        <v>21.241489860000001</v>
      </c>
      <c r="L2534">
        <v>18.25964875</v>
      </c>
      <c r="M2534">
        <v>2022</v>
      </c>
    </row>
    <row r="2535" spans="1:13" x14ac:dyDescent="0.25">
      <c r="A2535">
        <v>2534</v>
      </c>
      <c r="B2535" s="1">
        <v>14160</v>
      </c>
      <c r="C2535" s="1">
        <v>3801</v>
      </c>
      <c r="D2535" s="1">
        <v>22</v>
      </c>
      <c r="E2535" s="1">
        <v>21</v>
      </c>
      <c r="F2535">
        <v>21</v>
      </c>
      <c r="G2535">
        <v>212</v>
      </c>
      <c r="H2535" t="s">
        <v>34</v>
      </c>
      <c r="I2535">
        <v>0</v>
      </c>
      <c r="J2535">
        <v>0.10361777</v>
      </c>
      <c r="K2535">
        <v>0.10361777</v>
      </c>
      <c r="L2535">
        <v>0.10361777</v>
      </c>
      <c r="M2535">
        <v>2022</v>
      </c>
    </row>
    <row r="2536" spans="1:13" x14ac:dyDescent="0.25">
      <c r="A2536">
        <v>2535</v>
      </c>
      <c r="B2536" s="1">
        <v>14160</v>
      </c>
      <c r="C2536" s="1">
        <v>3801</v>
      </c>
      <c r="D2536" s="1">
        <v>22</v>
      </c>
      <c r="E2536" s="1">
        <v>21</v>
      </c>
      <c r="F2536">
        <v>21</v>
      </c>
      <c r="G2536">
        <v>212</v>
      </c>
      <c r="H2536" t="s">
        <v>94</v>
      </c>
      <c r="I2536">
        <v>0</v>
      </c>
      <c r="J2536">
        <v>8.8769999999999995E-3</v>
      </c>
      <c r="K2536">
        <v>8.8769999999999995E-3</v>
      </c>
      <c r="L2536">
        <v>8.8769999999999995E-3</v>
      </c>
      <c r="M2536">
        <v>2022</v>
      </c>
    </row>
    <row r="2537" spans="1:13" x14ac:dyDescent="0.25">
      <c r="A2537">
        <v>2536</v>
      </c>
      <c r="B2537" s="1">
        <v>14160</v>
      </c>
      <c r="C2537" s="1">
        <v>3801</v>
      </c>
      <c r="D2537" s="1">
        <v>22</v>
      </c>
      <c r="E2537" s="1">
        <v>22</v>
      </c>
      <c r="F2537">
        <v>21</v>
      </c>
      <c r="G2537">
        <v>212</v>
      </c>
      <c r="H2537" t="s">
        <v>34</v>
      </c>
      <c r="I2537">
        <v>0</v>
      </c>
      <c r="J2537">
        <v>0.45903247000000003</v>
      </c>
      <c r="K2537">
        <v>0.45903247000000003</v>
      </c>
      <c r="L2537">
        <v>0.45903247000000003</v>
      </c>
      <c r="M2537">
        <v>2022</v>
      </c>
    </row>
    <row r="2538" spans="1:13" x14ac:dyDescent="0.25">
      <c r="A2538">
        <v>2537</v>
      </c>
      <c r="B2538" s="1">
        <v>14160</v>
      </c>
      <c r="C2538" s="1">
        <v>3801</v>
      </c>
      <c r="D2538" s="1">
        <v>22</v>
      </c>
      <c r="E2538" s="1">
        <v>22</v>
      </c>
      <c r="F2538">
        <v>21</v>
      </c>
      <c r="G2538">
        <v>212</v>
      </c>
      <c r="H2538" t="s">
        <v>94</v>
      </c>
      <c r="I2538">
        <v>0</v>
      </c>
      <c r="J2538">
        <v>1.217502E-2</v>
      </c>
      <c r="K2538">
        <v>1.217502E-2</v>
      </c>
      <c r="L2538">
        <v>1.217502E-2</v>
      </c>
      <c r="M2538">
        <v>2022</v>
      </c>
    </row>
    <row r="2539" spans="1:13" x14ac:dyDescent="0.25">
      <c r="A2539">
        <v>2538</v>
      </c>
      <c r="B2539" s="1">
        <v>14160</v>
      </c>
      <c r="C2539" s="1">
        <v>3801</v>
      </c>
      <c r="D2539" s="1">
        <v>22</v>
      </c>
      <c r="E2539" s="1">
        <v>23</v>
      </c>
      <c r="F2539">
        <v>21</v>
      </c>
      <c r="G2539">
        <v>212</v>
      </c>
      <c r="H2539" t="s">
        <v>34</v>
      </c>
      <c r="I2539">
        <v>0.5</v>
      </c>
      <c r="J2539">
        <v>0.48333920000000002</v>
      </c>
      <c r="K2539">
        <v>0.48333920000000002</v>
      </c>
      <c r="L2539">
        <v>0.48333920000000002</v>
      </c>
      <c r="M2539">
        <v>2022</v>
      </c>
    </row>
    <row r="2540" spans="1:13" x14ac:dyDescent="0.25">
      <c r="A2540">
        <v>2539</v>
      </c>
      <c r="B2540" s="1">
        <v>14160</v>
      </c>
      <c r="C2540" s="1">
        <v>3801</v>
      </c>
      <c r="D2540" s="1">
        <v>22</v>
      </c>
      <c r="E2540" s="1">
        <v>23</v>
      </c>
      <c r="F2540">
        <v>21</v>
      </c>
      <c r="G2540">
        <v>212</v>
      </c>
      <c r="H2540" t="s">
        <v>94</v>
      </c>
      <c r="I2540">
        <v>0</v>
      </c>
      <c r="J2540">
        <v>6.2729939999999998E-2</v>
      </c>
      <c r="K2540">
        <v>6.2729939999999998E-2</v>
      </c>
      <c r="L2540">
        <v>6.2729939999999998E-2</v>
      </c>
      <c r="M2540">
        <v>2022</v>
      </c>
    </row>
    <row r="2541" spans="1:13" x14ac:dyDescent="0.25">
      <c r="A2541">
        <v>2540</v>
      </c>
      <c r="B2541" s="1">
        <v>14160</v>
      </c>
      <c r="C2541" s="1">
        <v>3801</v>
      </c>
      <c r="D2541" s="1">
        <v>22</v>
      </c>
      <c r="E2541" s="1">
        <v>24</v>
      </c>
      <c r="F2541">
        <v>21</v>
      </c>
      <c r="G2541">
        <v>212</v>
      </c>
      <c r="H2541" t="s">
        <v>34</v>
      </c>
      <c r="I2541">
        <v>0</v>
      </c>
      <c r="J2541">
        <v>2.0521709999999999E-2</v>
      </c>
      <c r="K2541">
        <v>2.0521709999999999E-2</v>
      </c>
      <c r="L2541">
        <v>2.0521709999999999E-2</v>
      </c>
      <c r="M2541">
        <v>2022</v>
      </c>
    </row>
    <row r="2542" spans="1:13" x14ac:dyDescent="0.25">
      <c r="A2542">
        <v>2541</v>
      </c>
      <c r="B2542" s="1">
        <v>14160</v>
      </c>
      <c r="C2542" s="1">
        <v>3801</v>
      </c>
      <c r="D2542" s="1">
        <v>22</v>
      </c>
      <c r="E2542" s="1">
        <v>24</v>
      </c>
      <c r="F2542">
        <v>21</v>
      </c>
      <c r="G2542">
        <v>212</v>
      </c>
      <c r="H2542" t="s">
        <v>94</v>
      </c>
      <c r="I2542">
        <v>0</v>
      </c>
      <c r="J2542">
        <v>1.4770500000000001E-2</v>
      </c>
      <c r="K2542">
        <v>1.4770500000000001E-2</v>
      </c>
      <c r="L2542">
        <v>1.4770500000000001E-2</v>
      </c>
      <c r="M2542">
        <v>2022</v>
      </c>
    </row>
    <row r="2543" spans="1:13" x14ac:dyDescent="0.25">
      <c r="A2543">
        <v>2542</v>
      </c>
      <c r="B2543" s="1">
        <v>14160</v>
      </c>
      <c r="C2543" s="1">
        <v>3801</v>
      </c>
      <c r="D2543" s="1">
        <v>22</v>
      </c>
      <c r="E2543" s="1">
        <v>25</v>
      </c>
      <c r="F2543">
        <v>21</v>
      </c>
      <c r="G2543">
        <v>212</v>
      </c>
      <c r="H2543" t="s">
        <v>34</v>
      </c>
      <c r="I2543">
        <v>0</v>
      </c>
      <c r="J2543">
        <v>0.46582666</v>
      </c>
      <c r="K2543">
        <v>0.46582666</v>
      </c>
      <c r="L2543">
        <v>0.46582666</v>
      </c>
      <c r="M2543">
        <v>2022</v>
      </c>
    </row>
    <row r="2544" spans="1:13" x14ac:dyDescent="0.25">
      <c r="A2544">
        <v>2543</v>
      </c>
      <c r="B2544" s="1">
        <v>14160</v>
      </c>
      <c r="C2544" s="1">
        <v>3801</v>
      </c>
      <c r="D2544" s="1">
        <v>22</v>
      </c>
      <c r="E2544" s="1">
        <v>25</v>
      </c>
      <c r="F2544">
        <v>21</v>
      </c>
      <c r="G2544">
        <v>212</v>
      </c>
      <c r="H2544" t="s">
        <v>94</v>
      </c>
      <c r="I2544">
        <v>0</v>
      </c>
      <c r="J2544">
        <v>0.35572099000000001</v>
      </c>
      <c r="K2544">
        <v>0.35572099000000001</v>
      </c>
      <c r="L2544">
        <v>0.35572099000000001</v>
      </c>
      <c r="M2544">
        <v>2022</v>
      </c>
    </row>
    <row r="2545" spans="1:13" x14ac:dyDescent="0.25">
      <c r="A2545">
        <v>2544</v>
      </c>
      <c r="B2545" s="1">
        <v>14160</v>
      </c>
      <c r="C2545" s="1">
        <v>3801</v>
      </c>
      <c r="D2545" s="1">
        <v>22</v>
      </c>
      <c r="E2545" s="1">
        <v>26</v>
      </c>
      <c r="F2545">
        <v>21</v>
      </c>
      <c r="G2545">
        <v>212</v>
      </c>
      <c r="H2545" t="s">
        <v>34</v>
      </c>
      <c r="I2545">
        <v>0</v>
      </c>
      <c r="J2545">
        <v>6.2152150000000003E-2</v>
      </c>
      <c r="K2545">
        <v>6.2152150000000003E-2</v>
      </c>
      <c r="L2545">
        <v>6.2152150000000003E-2</v>
      </c>
      <c r="M2545">
        <v>2022</v>
      </c>
    </row>
    <row r="2546" spans="1:13" x14ac:dyDescent="0.25">
      <c r="A2546">
        <v>2545</v>
      </c>
      <c r="B2546" s="1">
        <v>14160</v>
      </c>
      <c r="C2546" s="1">
        <v>3801</v>
      </c>
      <c r="D2546" s="1">
        <v>22</v>
      </c>
      <c r="E2546" s="1">
        <v>26</v>
      </c>
      <c r="F2546">
        <v>21</v>
      </c>
      <c r="G2546">
        <v>212</v>
      </c>
      <c r="H2546" t="s">
        <v>94</v>
      </c>
      <c r="I2546">
        <v>0</v>
      </c>
      <c r="J2546">
        <v>3.0000000000000001E-3</v>
      </c>
      <c r="K2546">
        <v>3.0000000000000001E-3</v>
      </c>
      <c r="L2546">
        <v>3.0000000000000001E-3</v>
      </c>
      <c r="M2546">
        <v>2022</v>
      </c>
    </row>
    <row r="2547" spans="1:13" x14ac:dyDescent="0.25">
      <c r="A2547">
        <v>2546</v>
      </c>
      <c r="B2547" s="1">
        <v>14160</v>
      </c>
      <c r="C2547" s="1">
        <v>3801</v>
      </c>
      <c r="D2547" s="1">
        <v>22</v>
      </c>
      <c r="E2547" s="1">
        <v>27</v>
      </c>
      <c r="F2547">
        <v>21</v>
      </c>
      <c r="G2547">
        <v>212</v>
      </c>
      <c r="H2547" t="s">
        <v>34</v>
      </c>
      <c r="I2547">
        <v>0</v>
      </c>
      <c r="J2547">
        <v>0.25064099000000001</v>
      </c>
      <c r="K2547">
        <v>0.25064099000000001</v>
      </c>
      <c r="L2547">
        <v>0.25064099000000001</v>
      </c>
      <c r="M2547">
        <v>2022</v>
      </c>
    </row>
    <row r="2548" spans="1:13" x14ac:dyDescent="0.25">
      <c r="A2548">
        <v>2547</v>
      </c>
      <c r="B2548" s="1">
        <v>14160</v>
      </c>
      <c r="C2548" s="1">
        <v>3801</v>
      </c>
      <c r="D2548" s="1">
        <v>22</v>
      </c>
      <c r="E2548" s="1">
        <v>27</v>
      </c>
      <c r="F2548">
        <v>21</v>
      </c>
      <c r="G2548">
        <v>212</v>
      </c>
      <c r="H2548" t="s">
        <v>94</v>
      </c>
      <c r="I2548">
        <v>0</v>
      </c>
      <c r="J2548">
        <v>2.6395229999999999E-2</v>
      </c>
      <c r="K2548">
        <v>2.6395229999999999E-2</v>
      </c>
      <c r="L2548">
        <v>2.6395229999999999E-2</v>
      </c>
      <c r="M2548">
        <v>2022</v>
      </c>
    </row>
    <row r="2549" spans="1:13" x14ac:dyDescent="0.25">
      <c r="A2549">
        <v>2548</v>
      </c>
      <c r="B2549" s="1">
        <v>14160</v>
      </c>
      <c r="C2549" s="1">
        <v>3801</v>
      </c>
      <c r="D2549" s="1">
        <v>22</v>
      </c>
      <c r="E2549" s="1">
        <v>28</v>
      </c>
      <c r="F2549">
        <v>21</v>
      </c>
      <c r="G2549">
        <v>212</v>
      </c>
      <c r="H2549" t="s">
        <v>34</v>
      </c>
      <c r="I2549">
        <v>0</v>
      </c>
      <c r="J2549">
        <v>1.7960000000000001E-3</v>
      </c>
      <c r="K2549">
        <v>1.7960000000000001E-3</v>
      </c>
      <c r="L2549">
        <v>1.7960000000000001E-3</v>
      </c>
      <c r="M2549">
        <v>2022</v>
      </c>
    </row>
    <row r="2550" spans="1:13" x14ac:dyDescent="0.25">
      <c r="A2550">
        <v>2549</v>
      </c>
      <c r="B2550" s="1">
        <v>14160</v>
      </c>
      <c r="C2550" s="1">
        <v>3801</v>
      </c>
      <c r="D2550" s="1">
        <v>22</v>
      </c>
      <c r="E2550" s="1">
        <v>29</v>
      </c>
      <c r="F2550">
        <v>21</v>
      </c>
      <c r="G2550">
        <v>212</v>
      </c>
      <c r="H2550" t="s">
        <v>34</v>
      </c>
      <c r="I2550">
        <v>6.8609859999999996</v>
      </c>
      <c r="J2550">
        <v>3.2173326200000001</v>
      </c>
      <c r="K2550">
        <v>3.2173326200000001</v>
      </c>
      <c r="L2550">
        <v>3.2173326200000001</v>
      </c>
      <c r="M2550">
        <v>2022</v>
      </c>
    </row>
    <row r="2551" spans="1:13" x14ac:dyDescent="0.25">
      <c r="A2551">
        <v>2550</v>
      </c>
      <c r="B2551" s="1">
        <v>14160</v>
      </c>
      <c r="C2551" s="1">
        <v>3801</v>
      </c>
      <c r="D2551" s="1">
        <v>22</v>
      </c>
      <c r="E2551" s="1">
        <v>29</v>
      </c>
      <c r="F2551">
        <v>21</v>
      </c>
      <c r="G2551">
        <v>212</v>
      </c>
      <c r="H2551" t="s">
        <v>94</v>
      </c>
      <c r="I2551">
        <v>1.987314</v>
      </c>
      <c r="J2551">
        <v>0.82697341999999996</v>
      </c>
      <c r="K2551">
        <v>0.82697341999999996</v>
      </c>
      <c r="L2551">
        <v>0.82697341999999996</v>
      </c>
      <c r="M2551">
        <v>2022</v>
      </c>
    </row>
    <row r="2552" spans="1:13" x14ac:dyDescent="0.25">
      <c r="A2552">
        <v>2551</v>
      </c>
      <c r="B2552" s="1">
        <v>14160</v>
      </c>
      <c r="C2552" s="1">
        <v>3801</v>
      </c>
      <c r="D2552" s="1">
        <v>22</v>
      </c>
      <c r="E2552" s="1">
        <v>31</v>
      </c>
      <c r="F2552">
        <v>21</v>
      </c>
      <c r="G2552">
        <v>212</v>
      </c>
      <c r="H2552" t="s">
        <v>34</v>
      </c>
      <c r="I2552">
        <v>27.998778000000001</v>
      </c>
      <c r="J2552">
        <v>1.8493369999999999E-2</v>
      </c>
      <c r="K2552">
        <v>1.8493369999999999E-2</v>
      </c>
      <c r="L2552">
        <v>1.8493369999999999E-2</v>
      </c>
      <c r="M2552">
        <v>2022</v>
      </c>
    </row>
    <row r="2553" spans="1:13" x14ac:dyDescent="0.25">
      <c r="A2553">
        <v>2552</v>
      </c>
      <c r="B2553" s="1">
        <v>14160</v>
      </c>
      <c r="C2553" s="1">
        <v>3801</v>
      </c>
      <c r="D2553" s="1">
        <v>22</v>
      </c>
      <c r="E2553" s="1">
        <v>33</v>
      </c>
      <c r="F2553">
        <v>21</v>
      </c>
      <c r="G2553">
        <v>212</v>
      </c>
      <c r="H2553" t="s">
        <v>34</v>
      </c>
      <c r="I2553">
        <v>6.559628</v>
      </c>
      <c r="J2553">
        <v>5.2689566900000004</v>
      </c>
      <c r="K2553">
        <v>5.2272164999999999</v>
      </c>
      <c r="L2553">
        <v>5.1993897200000001</v>
      </c>
      <c r="M2553">
        <v>2022</v>
      </c>
    </row>
    <row r="2554" spans="1:13" x14ac:dyDescent="0.25">
      <c r="A2554">
        <v>2553</v>
      </c>
      <c r="B2554" s="1">
        <v>14160</v>
      </c>
      <c r="C2554" s="1">
        <v>3801</v>
      </c>
      <c r="D2554" s="1">
        <v>22</v>
      </c>
      <c r="E2554" s="1">
        <v>33</v>
      </c>
      <c r="F2554">
        <v>21</v>
      </c>
      <c r="G2554">
        <v>212</v>
      </c>
      <c r="H2554" t="s">
        <v>94</v>
      </c>
      <c r="I2554">
        <v>2.4316239999999998</v>
      </c>
      <c r="J2554">
        <v>1.4530478099999999</v>
      </c>
      <c r="K2554">
        <v>1.4530478099999999</v>
      </c>
      <c r="L2554">
        <v>1.4530478099999999</v>
      </c>
      <c r="M2554">
        <v>2022</v>
      </c>
    </row>
    <row r="2555" spans="1:13" x14ac:dyDescent="0.25">
      <c r="A2555">
        <v>2554</v>
      </c>
      <c r="B2555" s="1">
        <v>14160</v>
      </c>
      <c r="C2555" s="1">
        <v>3801</v>
      </c>
      <c r="D2555" s="1">
        <v>22</v>
      </c>
      <c r="E2555" s="1">
        <v>35</v>
      </c>
      <c r="F2555">
        <v>21</v>
      </c>
      <c r="G2555">
        <v>212</v>
      </c>
      <c r="H2555" t="s">
        <v>94</v>
      </c>
      <c r="I2555">
        <v>0.36684299999999997</v>
      </c>
      <c r="J2555">
        <v>2.000739E-2</v>
      </c>
      <c r="K2555">
        <v>2.000739E-2</v>
      </c>
      <c r="L2555">
        <v>2.000739E-2</v>
      </c>
      <c r="M2555">
        <v>2022</v>
      </c>
    </row>
    <row r="2556" spans="1:13" x14ac:dyDescent="0.25">
      <c r="A2556">
        <v>2555</v>
      </c>
      <c r="B2556" s="1">
        <v>14160</v>
      </c>
      <c r="C2556" s="1">
        <v>3801</v>
      </c>
      <c r="D2556" s="1">
        <v>22</v>
      </c>
      <c r="E2556" s="1">
        <v>37</v>
      </c>
      <c r="F2556">
        <v>21</v>
      </c>
      <c r="G2556">
        <v>212</v>
      </c>
      <c r="H2556" t="s">
        <v>94</v>
      </c>
      <c r="I2556">
        <v>4.7943259999999999</v>
      </c>
      <c r="J2556">
        <v>3.0074218199999998</v>
      </c>
      <c r="K2556">
        <v>3.0074218199999998</v>
      </c>
      <c r="L2556">
        <v>3.0074218199999998</v>
      </c>
      <c r="M2556">
        <v>2022</v>
      </c>
    </row>
    <row r="2557" spans="1:13" x14ac:dyDescent="0.25">
      <c r="A2557">
        <v>2556</v>
      </c>
      <c r="B2557" s="1">
        <v>14160</v>
      </c>
      <c r="C2557" s="1">
        <v>3801</v>
      </c>
      <c r="D2557" s="1">
        <v>22</v>
      </c>
      <c r="E2557" s="1">
        <v>38</v>
      </c>
      <c r="F2557">
        <v>21</v>
      </c>
      <c r="G2557">
        <v>212</v>
      </c>
      <c r="H2557" t="s">
        <v>34</v>
      </c>
      <c r="I2557">
        <v>0</v>
      </c>
      <c r="J2557">
        <v>0</v>
      </c>
      <c r="K2557">
        <v>0</v>
      </c>
      <c r="L2557">
        <v>0</v>
      </c>
      <c r="M2557">
        <v>2022</v>
      </c>
    </row>
    <row r="2558" spans="1:13" x14ac:dyDescent="0.25">
      <c r="A2558">
        <v>2557</v>
      </c>
      <c r="B2558" s="1">
        <v>14160</v>
      </c>
      <c r="C2558" s="1">
        <v>3801</v>
      </c>
      <c r="D2558" s="1">
        <v>22</v>
      </c>
      <c r="E2558" s="1">
        <v>39</v>
      </c>
      <c r="F2558">
        <v>21</v>
      </c>
      <c r="G2558">
        <v>212</v>
      </c>
      <c r="H2558" t="s">
        <v>34</v>
      </c>
      <c r="I2558">
        <v>6.5171999999999994E-2</v>
      </c>
      <c r="J2558">
        <v>6.7239999999999999E-3</v>
      </c>
      <c r="K2558">
        <v>6.7239999999999999E-3</v>
      </c>
      <c r="L2558">
        <v>6.7239999999999999E-3</v>
      </c>
      <c r="M2558">
        <v>2022</v>
      </c>
    </row>
    <row r="2559" spans="1:13" x14ac:dyDescent="0.25">
      <c r="A2559">
        <v>2558</v>
      </c>
      <c r="B2559" s="1">
        <v>14160</v>
      </c>
      <c r="C2559" s="1">
        <v>3801</v>
      </c>
      <c r="D2559" s="1">
        <v>24</v>
      </c>
      <c r="E2559" s="1">
        <v>11</v>
      </c>
      <c r="F2559">
        <v>21</v>
      </c>
      <c r="G2559">
        <v>212</v>
      </c>
      <c r="H2559" t="s">
        <v>34</v>
      </c>
      <c r="I2559">
        <v>913.02882499999998</v>
      </c>
      <c r="J2559">
        <v>823.54303158000005</v>
      </c>
      <c r="K2559">
        <v>804.54293157999996</v>
      </c>
      <c r="L2559">
        <v>688.20077500000002</v>
      </c>
      <c r="M2559">
        <v>2022</v>
      </c>
    </row>
    <row r="2560" spans="1:13" x14ac:dyDescent="0.25">
      <c r="A2560">
        <v>2559</v>
      </c>
      <c r="B2560" s="1">
        <v>14160</v>
      </c>
      <c r="C2560" s="1">
        <v>3801</v>
      </c>
      <c r="D2560" s="1">
        <v>24</v>
      </c>
      <c r="E2560" s="1">
        <v>15</v>
      </c>
      <c r="F2560">
        <v>21</v>
      </c>
      <c r="G2560">
        <v>212</v>
      </c>
      <c r="H2560" t="s">
        <v>34</v>
      </c>
      <c r="I2560">
        <v>6.3183470000000002</v>
      </c>
      <c r="J2560">
        <v>5.0934868299999998</v>
      </c>
      <c r="K2560">
        <v>5.0934868299999998</v>
      </c>
      <c r="L2560">
        <v>4.8971067499999998</v>
      </c>
      <c r="M2560">
        <v>2022</v>
      </c>
    </row>
    <row r="2561" spans="1:13" x14ac:dyDescent="0.25">
      <c r="A2561">
        <v>2560</v>
      </c>
      <c r="B2561" s="1">
        <v>14160</v>
      </c>
      <c r="C2561" s="1">
        <v>3801</v>
      </c>
      <c r="D2561" s="1">
        <v>24</v>
      </c>
      <c r="E2561" s="1">
        <v>21</v>
      </c>
      <c r="F2561">
        <v>21</v>
      </c>
      <c r="G2561">
        <v>212</v>
      </c>
      <c r="H2561" t="s">
        <v>34</v>
      </c>
      <c r="I2561">
        <v>0</v>
      </c>
      <c r="J2561">
        <v>4.5699999999999998E-2</v>
      </c>
      <c r="K2561">
        <v>4.5699999999999998E-2</v>
      </c>
      <c r="L2561">
        <v>4.5699999999999998E-2</v>
      </c>
      <c r="M2561">
        <v>2022</v>
      </c>
    </row>
    <row r="2562" spans="1:13" x14ac:dyDescent="0.25">
      <c r="A2562">
        <v>2561</v>
      </c>
      <c r="B2562" s="1">
        <v>14160</v>
      </c>
      <c r="C2562" s="1">
        <v>3801</v>
      </c>
      <c r="D2562" s="1">
        <v>24</v>
      </c>
      <c r="E2562" s="1">
        <v>22</v>
      </c>
      <c r="F2562">
        <v>21</v>
      </c>
      <c r="G2562">
        <v>212</v>
      </c>
      <c r="H2562" t="s">
        <v>34</v>
      </c>
      <c r="I2562">
        <v>0</v>
      </c>
      <c r="J2562">
        <v>1.0122000000000001E-2</v>
      </c>
      <c r="K2562">
        <v>1.0122000000000001E-2</v>
      </c>
      <c r="L2562">
        <v>1.0122000000000001E-2</v>
      </c>
      <c r="M2562">
        <v>2022</v>
      </c>
    </row>
    <row r="2563" spans="1:13" x14ac:dyDescent="0.25">
      <c r="A2563">
        <v>2562</v>
      </c>
      <c r="B2563" s="1">
        <v>14160</v>
      </c>
      <c r="C2563" s="1">
        <v>3801</v>
      </c>
      <c r="D2563" s="1">
        <v>24</v>
      </c>
      <c r="E2563" s="1">
        <v>23</v>
      </c>
      <c r="F2563">
        <v>21</v>
      </c>
      <c r="G2563">
        <v>212</v>
      </c>
      <c r="H2563" t="s">
        <v>34</v>
      </c>
      <c r="I2563">
        <v>0</v>
      </c>
      <c r="J2563">
        <v>4.3996769999999998E-2</v>
      </c>
      <c r="K2563">
        <v>4.3996769999999998E-2</v>
      </c>
      <c r="L2563">
        <v>4.3996769999999998E-2</v>
      </c>
      <c r="M2563">
        <v>2022</v>
      </c>
    </row>
    <row r="2564" spans="1:13" x14ac:dyDescent="0.25">
      <c r="A2564">
        <v>2563</v>
      </c>
      <c r="B2564" s="1">
        <v>14160</v>
      </c>
      <c r="C2564" s="1">
        <v>3801</v>
      </c>
      <c r="D2564" s="1">
        <v>24</v>
      </c>
      <c r="E2564" s="1">
        <v>24</v>
      </c>
      <c r="F2564">
        <v>21</v>
      </c>
      <c r="G2564">
        <v>212</v>
      </c>
      <c r="H2564" t="s">
        <v>34</v>
      </c>
      <c r="I2564">
        <v>0</v>
      </c>
      <c r="J2564">
        <v>8.77E-3</v>
      </c>
      <c r="K2564">
        <v>8.77E-3</v>
      </c>
      <c r="L2564">
        <v>8.77E-3</v>
      </c>
      <c r="M2564">
        <v>2022</v>
      </c>
    </row>
    <row r="2565" spans="1:13" x14ac:dyDescent="0.25">
      <c r="A2565">
        <v>2564</v>
      </c>
      <c r="B2565" s="1">
        <v>14160</v>
      </c>
      <c r="C2565" s="1">
        <v>3801</v>
      </c>
      <c r="D2565" s="1">
        <v>24</v>
      </c>
      <c r="E2565" s="1">
        <v>25</v>
      </c>
      <c r="F2565">
        <v>21</v>
      </c>
      <c r="G2565">
        <v>212</v>
      </c>
      <c r="H2565" t="s">
        <v>34</v>
      </c>
      <c r="I2565">
        <v>0</v>
      </c>
      <c r="J2565">
        <v>9.8864359999999998E-2</v>
      </c>
      <c r="K2565">
        <v>9.8864359999999998E-2</v>
      </c>
      <c r="L2565">
        <v>9.8864359999999998E-2</v>
      </c>
      <c r="M2565">
        <v>2022</v>
      </c>
    </row>
    <row r="2566" spans="1:13" x14ac:dyDescent="0.25">
      <c r="A2566">
        <v>2565</v>
      </c>
      <c r="B2566" s="1">
        <v>14160</v>
      </c>
      <c r="C2566" s="1">
        <v>3801</v>
      </c>
      <c r="D2566" s="1">
        <v>24</v>
      </c>
      <c r="E2566" s="1">
        <v>26</v>
      </c>
      <c r="F2566">
        <v>21</v>
      </c>
      <c r="G2566">
        <v>212</v>
      </c>
      <c r="H2566" t="s">
        <v>34</v>
      </c>
      <c r="I2566">
        <v>0</v>
      </c>
      <c r="J2566">
        <v>8.5500000000000003E-3</v>
      </c>
      <c r="K2566">
        <v>8.5500000000000003E-3</v>
      </c>
      <c r="L2566">
        <v>8.5500000000000003E-3</v>
      </c>
      <c r="M2566">
        <v>2022</v>
      </c>
    </row>
    <row r="2567" spans="1:13" x14ac:dyDescent="0.25">
      <c r="A2567">
        <v>2566</v>
      </c>
      <c r="B2567" s="1">
        <v>14160</v>
      </c>
      <c r="C2567" s="1">
        <v>3801</v>
      </c>
      <c r="D2567" s="1">
        <v>24</v>
      </c>
      <c r="E2567" s="1">
        <v>27</v>
      </c>
      <c r="F2567">
        <v>21</v>
      </c>
      <c r="G2567">
        <v>212</v>
      </c>
      <c r="H2567" t="s">
        <v>34</v>
      </c>
      <c r="I2567">
        <v>0</v>
      </c>
      <c r="J2567">
        <v>6.0022150000000003E-2</v>
      </c>
      <c r="K2567">
        <v>6.0022150000000003E-2</v>
      </c>
      <c r="L2567">
        <v>6.0022150000000003E-2</v>
      </c>
      <c r="M2567">
        <v>2022</v>
      </c>
    </row>
    <row r="2568" spans="1:13" x14ac:dyDescent="0.25">
      <c r="A2568">
        <v>2567</v>
      </c>
      <c r="B2568" s="1">
        <v>14160</v>
      </c>
      <c r="C2568" s="1">
        <v>3801</v>
      </c>
      <c r="D2568" s="1">
        <v>24</v>
      </c>
      <c r="E2568" s="1">
        <v>29</v>
      </c>
      <c r="F2568">
        <v>21</v>
      </c>
      <c r="G2568">
        <v>212</v>
      </c>
      <c r="H2568" t="s">
        <v>34</v>
      </c>
      <c r="I2568">
        <v>0.3</v>
      </c>
      <c r="J2568">
        <v>0.66544272000000004</v>
      </c>
      <c r="K2568">
        <v>0.66544272000000004</v>
      </c>
      <c r="L2568">
        <v>0.66544272000000004</v>
      </c>
      <c r="M2568">
        <v>2022</v>
      </c>
    </row>
    <row r="2569" spans="1:13" x14ac:dyDescent="0.25">
      <c r="A2569">
        <v>2568</v>
      </c>
      <c r="B2569" s="1">
        <v>14160</v>
      </c>
      <c r="C2569" s="1">
        <v>3801</v>
      </c>
      <c r="D2569" s="1">
        <v>24</v>
      </c>
      <c r="E2569" s="1">
        <v>33</v>
      </c>
      <c r="F2569">
        <v>21</v>
      </c>
      <c r="G2569">
        <v>212</v>
      </c>
      <c r="H2569" t="s">
        <v>34</v>
      </c>
      <c r="I2569">
        <v>1.2929999999999999</v>
      </c>
      <c r="J2569">
        <v>0.25908199999999998</v>
      </c>
      <c r="K2569">
        <v>0.25908199999999998</v>
      </c>
      <c r="L2569">
        <v>0.25908199999999998</v>
      </c>
      <c r="M2569">
        <v>2022</v>
      </c>
    </row>
    <row r="2570" spans="1:13" x14ac:dyDescent="0.25">
      <c r="A2570">
        <v>2569</v>
      </c>
      <c r="B2570" s="1">
        <v>14160</v>
      </c>
      <c r="C2570" s="1">
        <v>3801</v>
      </c>
      <c r="D2570" s="1">
        <v>24</v>
      </c>
      <c r="E2570" s="1">
        <v>43</v>
      </c>
      <c r="F2570">
        <v>22</v>
      </c>
      <c r="G2570">
        <v>221</v>
      </c>
      <c r="H2570" t="s">
        <v>34</v>
      </c>
      <c r="I2570">
        <v>1.978</v>
      </c>
      <c r="J2570">
        <v>0</v>
      </c>
      <c r="K2570">
        <v>0</v>
      </c>
      <c r="L2570">
        <v>0</v>
      </c>
      <c r="M2570">
        <v>2022</v>
      </c>
    </row>
    <row r="2571" spans="1:13" x14ac:dyDescent="0.25">
      <c r="A2571">
        <v>2570</v>
      </c>
      <c r="B2571" s="1">
        <v>14160</v>
      </c>
      <c r="C2571" s="1">
        <v>38031</v>
      </c>
      <c r="D2571" s="1">
        <v>22</v>
      </c>
      <c r="E2571" s="1">
        <v>11</v>
      </c>
      <c r="F2571">
        <v>21</v>
      </c>
      <c r="G2571">
        <v>212</v>
      </c>
      <c r="H2571" t="s">
        <v>34</v>
      </c>
      <c r="I2571">
        <v>33743.704246000001</v>
      </c>
      <c r="J2571">
        <v>25120.50040375</v>
      </c>
      <c r="K2571">
        <v>24821.89149383</v>
      </c>
      <c r="L2571">
        <v>20058.96629701</v>
      </c>
      <c r="M2571">
        <v>2022</v>
      </c>
    </row>
    <row r="2572" spans="1:13" x14ac:dyDescent="0.25">
      <c r="A2572">
        <v>2571</v>
      </c>
      <c r="B2572" s="1">
        <v>14160</v>
      </c>
      <c r="C2572" s="1">
        <v>38031</v>
      </c>
      <c r="D2572" s="1">
        <v>22</v>
      </c>
      <c r="E2572" s="1">
        <v>13</v>
      </c>
      <c r="F2572">
        <v>21</v>
      </c>
      <c r="G2572">
        <v>212</v>
      </c>
      <c r="H2572" t="s">
        <v>94</v>
      </c>
      <c r="I2572">
        <v>731.85</v>
      </c>
      <c r="J2572">
        <v>731.85</v>
      </c>
      <c r="K2572">
        <v>443.70443856999998</v>
      </c>
      <c r="L2572">
        <v>443.70443856999998</v>
      </c>
      <c r="M2572">
        <v>2022</v>
      </c>
    </row>
    <row r="2573" spans="1:13" x14ac:dyDescent="0.25">
      <c r="A2573">
        <v>2572</v>
      </c>
      <c r="B2573" s="1">
        <v>14160</v>
      </c>
      <c r="C2573" s="1">
        <v>38031</v>
      </c>
      <c r="D2573" s="1">
        <v>22</v>
      </c>
      <c r="E2573" s="1">
        <v>15</v>
      </c>
      <c r="F2573">
        <v>21</v>
      </c>
      <c r="G2573">
        <v>212</v>
      </c>
      <c r="H2573" t="s">
        <v>34</v>
      </c>
      <c r="I2573">
        <v>1790.78685</v>
      </c>
      <c r="J2573">
        <v>1566.92728347</v>
      </c>
      <c r="K2573">
        <v>1566.3059218599999</v>
      </c>
      <c r="L2573">
        <v>1092.8157914599999</v>
      </c>
      <c r="M2573">
        <v>2022</v>
      </c>
    </row>
    <row r="2574" spans="1:13" x14ac:dyDescent="0.25">
      <c r="A2574">
        <v>2573</v>
      </c>
      <c r="B2574" s="1">
        <v>14160</v>
      </c>
      <c r="C2574" s="1">
        <v>38031</v>
      </c>
      <c r="D2574" s="1">
        <v>22</v>
      </c>
      <c r="E2574" s="1">
        <v>16</v>
      </c>
      <c r="F2574">
        <v>21</v>
      </c>
      <c r="G2574">
        <v>212</v>
      </c>
      <c r="H2574" t="s">
        <v>34</v>
      </c>
      <c r="I2574">
        <v>45.157710999999999</v>
      </c>
      <c r="J2574">
        <v>8.75</v>
      </c>
      <c r="K2574">
        <v>8.75</v>
      </c>
      <c r="L2574">
        <v>8.75</v>
      </c>
      <c r="M2574">
        <v>2022</v>
      </c>
    </row>
    <row r="2575" spans="1:13" x14ac:dyDescent="0.25">
      <c r="A2575">
        <v>2574</v>
      </c>
      <c r="B2575" s="1">
        <v>14160</v>
      </c>
      <c r="C2575" s="1">
        <v>38031</v>
      </c>
      <c r="D2575" s="1">
        <v>22</v>
      </c>
      <c r="E2575" s="1">
        <v>21</v>
      </c>
      <c r="F2575">
        <v>21</v>
      </c>
      <c r="G2575">
        <v>212</v>
      </c>
      <c r="H2575" t="s">
        <v>34</v>
      </c>
      <c r="I2575">
        <v>0</v>
      </c>
      <c r="J2575">
        <v>2.4261917199999998</v>
      </c>
      <c r="K2575">
        <v>2.4261917199999998</v>
      </c>
      <c r="L2575">
        <v>2.4261917199999998</v>
      </c>
      <c r="M2575">
        <v>2022</v>
      </c>
    </row>
    <row r="2576" spans="1:13" x14ac:dyDescent="0.25">
      <c r="A2576">
        <v>2575</v>
      </c>
      <c r="B2576" s="1">
        <v>14160</v>
      </c>
      <c r="C2576" s="1">
        <v>38031</v>
      </c>
      <c r="D2576" s="1">
        <v>22</v>
      </c>
      <c r="E2576" s="1">
        <v>21</v>
      </c>
      <c r="F2576">
        <v>21</v>
      </c>
      <c r="G2576">
        <v>212</v>
      </c>
      <c r="H2576" t="s">
        <v>94</v>
      </c>
      <c r="I2576">
        <v>0</v>
      </c>
      <c r="J2576">
        <v>0.57464837000000002</v>
      </c>
      <c r="K2576">
        <v>0.57464837000000002</v>
      </c>
      <c r="L2576">
        <v>0.57464837000000002</v>
      </c>
      <c r="M2576">
        <v>2022</v>
      </c>
    </row>
    <row r="2577" spans="1:13" x14ac:dyDescent="0.25">
      <c r="A2577">
        <v>2576</v>
      </c>
      <c r="B2577" s="1">
        <v>14160</v>
      </c>
      <c r="C2577" s="1">
        <v>38031</v>
      </c>
      <c r="D2577" s="1">
        <v>22</v>
      </c>
      <c r="E2577" s="1">
        <v>22</v>
      </c>
      <c r="F2577">
        <v>21</v>
      </c>
      <c r="G2577">
        <v>212</v>
      </c>
      <c r="H2577" t="s">
        <v>34</v>
      </c>
      <c r="I2577">
        <v>46.139651999999998</v>
      </c>
      <c r="J2577">
        <v>69.049782690000001</v>
      </c>
      <c r="K2577">
        <v>69.049782690000001</v>
      </c>
      <c r="L2577">
        <v>69.049782690000001</v>
      </c>
      <c r="M2577">
        <v>2022</v>
      </c>
    </row>
    <row r="2578" spans="1:13" x14ac:dyDescent="0.25">
      <c r="A2578">
        <v>2577</v>
      </c>
      <c r="B2578" s="1">
        <v>14160</v>
      </c>
      <c r="C2578" s="1">
        <v>38031</v>
      </c>
      <c r="D2578" s="1">
        <v>22</v>
      </c>
      <c r="E2578" s="1">
        <v>22</v>
      </c>
      <c r="F2578">
        <v>21</v>
      </c>
      <c r="G2578">
        <v>212</v>
      </c>
      <c r="H2578" t="s">
        <v>94</v>
      </c>
      <c r="I2578">
        <v>10</v>
      </c>
      <c r="J2578">
        <v>1.2681485100000001</v>
      </c>
      <c r="K2578">
        <v>1.2681485100000001</v>
      </c>
      <c r="L2578">
        <v>1.2681485100000001</v>
      </c>
      <c r="M2578">
        <v>2022</v>
      </c>
    </row>
    <row r="2579" spans="1:13" x14ac:dyDescent="0.25">
      <c r="A2579">
        <v>2578</v>
      </c>
      <c r="B2579" s="1">
        <v>14160</v>
      </c>
      <c r="C2579" s="1">
        <v>38031</v>
      </c>
      <c r="D2579" s="1">
        <v>22</v>
      </c>
      <c r="E2579" s="1">
        <v>23</v>
      </c>
      <c r="F2579">
        <v>21</v>
      </c>
      <c r="G2579">
        <v>212</v>
      </c>
      <c r="H2579" t="s">
        <v>34</v>
      </c>
      <c r="I2579">
        <v>0</v>
      </c>
      <c r="J2579">
        <v>6.4930358200000002</v>
      </c>
      <c r="K2579">
        <v>6.4930358200000002</v>
      </c>
      <c r="L2579">
        <v>6.4930358200000002</v>
      </c>
      <c r="M2579">
        <v>2022</v>
      </c>
    </row>
    <row r="2580" spans="1:13" x14ac:dyDescent="0.25">
      <c r="A2580">
        <v>2579</v>
      </c>
      <c r="B2580" s="1">
        <v>14160</v>
      </c>
      <c r="C2580" s="1">
        <v>38031</v>
      </c>
      <c r="D2580" s="1">
        <v>22</v>
      </c>
      <c r="E2580" s="1">
        <v>23</v>
      </c>
      <c r="F2580">
        <v>21</v>
      </c>
      <c r="G2580">
        <v>212</v>
      </c>
      <c r="H2580" t="s">
        <v>94</v>
      </c>
      <c r="I2580">
        <v>0</v>
      </c>
      <c r="J2580">
        <v>1.15032263</v>
      </c>
      <c r="K2580">
        <v>1.15032263</v>
      </c>
      <c r="L2580">
        <v>1.15032263</v>
      </c>
      <c r="M2580">
        <v>2022</v>
      </c>
    </row>
    <row r="2581" spans="1:13" x14ac:dyDescent="0.25">
      <c r="A2581">
        <v>2580</v>
      </c>
      <c r="B2581" s="1">
        <v>14160</v>
      </c>
      <c r="C2581" s="1">
        <v>38031</v>
      </c>
      <c r="D2581" s="1">
        <v>22</v>
      </c>
      <c r="E2581" s="1">
        <v>24</v>
      </c>
      <c r="F2581">
        <v>21</v>
      </c>
      <c r="G2581">
        <v>212</v>
      </c>
      <c r="H2581" t="s">
        <v>34</v>
      </c>
      <c r="I2581">
        <v>1.5</v>
      </c>
      <c r="J2581">
        <v>9.4322153499999999</v>
      </c>
      <c r="K2581">
        <v>9.4322153499999999</v>
      </c>
      <c r="L2581">
        <v>9.4322153499999999</v>
      </c>
      <c r="M2581">
        <v>2022</v>
      </c>
    </row>
    <row r="2582" spans="1:13" x14ac:dyDescent="0.25">
      <c r="A2582">
        <v>2581</v>
      </c>
      <c r="B2582" s="1">
        <v>14160</v>
      </c>
      <c r="C2582" s="1">
        <v>38031</v>
      </c>
      <c r="D2582" s="1">
        <v>22</v>
      </c>
      <c r="E2582" s="1">
        <v>24</v>
      </c>
      <c r="F2582">
        <v>21</v>
      </c>
      <c r="G2582">
        <v>212</v>
      </c>
      <c r="H2582" t="s">
        <v>94</v>
      </c>
      <c r="I2582">
        <v>0</v>
      </c>
      <c r="J2582">
        <v>3.9463739200000001</v>
      </c>
      <c r="K2582">
        <v>3.9463739200000001</v>
      </c>
      <c r="L2582">
        <v>3.9463739200000001</v>
      </c>
      <c r="M2582">
        <v>2022</v>
      </c>
    </row>
    <row r="2583" spans="1:13" x14ac:dyDescent="0.25">
      <c r="A2583">
        <v>2582</v>
      </c>
      <c r="B2583" s="1">
        <v>14160</v>
      </c>
      <c r="C2583" s="1">
        <v>38031</v>
      </c>
      <c r="D2583" s="1">
        <v>22</v>
      </c>
      <c r="E2583" s="1">
        <v>25</v>
      </c>
      <c r="F2583">
        <v>21</v>
      </c>
      <c r="G2583">
        <v>212</v>
      </c>
      <c r="H2583" t="s">
        <v>34</v>
      </c>
      <c r="I2583">
        <v>140.1251</v>
      </c>
      <c r="J2583">
        <v>128.60308264</v>
      </c>
      <c r="K2583">
        <v>128.60308264</v>
      </c>
      <c r="L2583">
        <v>108.60308264</v>
      </c>
      <c r="M2583">
        <v>2022</v>
      </c>
    </row>
    <row r="2584" spans="1:13" x14ac:dyDescent="0.25">
      <c r="A2584">
        <v>2583</v>
      </c>
      <c r="B2584" s="1">
        <v>14160</v>
      </c>
      <c r="C2584" s="1">
        <v>38031</v>
      </c>
      <c r="D2584" s="1">
        <v>22</v>
      </c>
      <c r="E2584" s="1">
        <v>25</v>
      </c>
      <c r="F2584">
        <v>21</v>
      </c>
      <c r="G2584">
        <v>212</v>
      </c>
      <c r="H2584" t="s">
        <v>94</v>
      </c>
      <c r="I2584">
        <v>180</v>
      </c>
      <c r="J2584">
        <v>89.257386830000002</v>
      </c>
      <c r="K2584">
        <v>89.257386830000002</v>
      </c>
      <c r="L2584">
        <v>84.257386830000002</v>
      </c>
      <c r="M2584">
        <v>2022</v>
      </c>
    </row>
    <row r="2585" spans="1:13" x14ac:dyDescent="0.25">
      <c r="A2585">
        <v>2584</v>
      </c>
      <c r="B2585" s="1">
        <v>14160</v>
      </c>
      <c r="C2585" s="1">
        <v>38031</v>
      </c>
      <c r="D2585" s="1">
        <v>22</v>
      </c>
      <c r="E2585" s="1">
        <v>26</v>
      </c>
      <c r="F2585">
        <v>21</v>
      </c>
      <c r="G2585">
        <v>212</v>
      </c>
      <c r="H2585" t="s">
        <v>34</v>
      </c>
      <c r="I2585">
        <v>0</v>
      </c>
      <c r="J2585">
        <v>2.5773467700000001</v>
      </c>
      <c r="K2585">
        <v>2.5773467700000001</v>
      </c>
      <c r="L2585">
        <v>2.5773467700000001</v>
      </c>
      <c r="M2585">
        <v>2022</v>
      </c>
    </row>
    <row r="2586" spans="1:13" x14ac:dyDescent="0.25">
      <c r="A2586">
        <v>2585</v>
      </c>
      <c r="B2586" s="1">
        <v>14160</v>
      </c>
      <c r="C2586" s="1">
        <v>38031</v>
      </c>
      <c r="D2586" s="1">
        <v>22</v>
      </c>
      <c r="E2586" s="1">
        <v>26</v>
      </c>
      <c r="F2586">
        <v>21</v>
      </c>
      <c r="G2586">
        <v>212</v>
      </c>
      <c r="H2586" t="s">
        <v>94</v>
      </c>
      <c r="I2586">
        <v>0</v>
      </c>
      <c r="J2586">
        <v>0.58672241000000003</v>
      </c>
      <c r="K2586">
        <v>0.58672241000000003</v>
      </c>
      <c r="L2586">
        <v>0.58672241000000003</v>
      </c>
      <c r="M2586">
        <v>2022</v>
      </c>
    </row>
    <row r="2587" spans="1:13" x14ac:dyDescent="0.25">
      <c r="A2587">
        <v>2586</v>
      </c>
      <c r="B2587" s="1">
        <v>14160</v>
      </c>
      <c r="C2587" s="1">
        <v>38031</v>
      </c>
      <c r="D2587" s="1">
        <v>22</v>
      </c>
      <c r="E2587" s="1">
        <v>27</v>
      </c>
      <c r="F2587">
        <v>21</v>
      </c>
      <c r="G2587">
        <v>212</v>
      </c>
      <c r="H2587" t="s">
        <v>34</v>
      </c>
      <c r="I2587">
        <v>0</v>
      </c>
      <c r="J2587">
        <v>6.8478098799999998</v>
      </c>
      <c r="K2587">
        <v>6.8478098799999998</v>
      </c>
      <c r="L2587">
        <v>6.8478098799999998</v>
      </c>
      <c r="M2587">
        <v>2022</v>
      </c>
    </row>
    <row r="2588" spans="1:13" x14ac:dyDescent="0.25">
      <c r="A2588">
        <v>2587</v>
      </c>
      <c r="B2588" s="1">
        <v>14160</v>
      </c>
      <c r="C2588" s="1">
        <v>38031</v>
      </c>
      <c r="D2588" s="1">
        <v>22</v>
      </c>
      <c r="E2588" s="1">
        <v>27</v>
      </c>
      <c r="F2588">
        <v>21</v>
      </c>
      <c r="G2588">
        <v>212</v>
      </c>
      <c r="H2588" t="s">
        <v>94</v>
      </c>
      <c r="I2588">
        <v>3</v>
      </c>
      <c r="J2588">
        <v>0.77386792000000004</v>
      </c>
      <c r="K2588">
        <v>0.77386792000000004</v>
      </c>
      <c r="L2588">
        <v>0.77386792000000004</v>
      </c>
      <c r="M2588">
        <v>2022</v>
      </c>
    </row>
    <row r="2589" spans="1:13" x14ac:dyDescent="0.25">
      <c r="A2589">
        <v>2588</v>
      </c>
      <c r="B2589" s="1">
        <v>14160</v>
      </c>
      <c r="C2589" s="1">
        <v>38031</v>
      </c>
      <c r="D2589" s="1">
        <v>22</v>
      </c>
      <c r="E2589" s="1">
        <v>28</v>
      </c>
      <c r="F2589">
        <v>21</v>
      </c>
      <c r="G2589">
        <v>212</v>
      </c>
      <c r="H2589" t="s">
        <v>34</v>
      </c>
      <c r="I2589">
        <v>0</v>
      </c>
      <c r="J2589">
        <v>0.11825083</v>
      </c>
      <c r="K2589">
        <v>0.11825083</v>
      </c>
      <c r="L2589">
        <v>0.11825083</v>
      </c>
      <c r="M2589">
        <v>2022</v>
      </c>
    </row>
    <row r="2590" spans="1:13" x14ac:dyDescent="0.25">
      <c r="A2590">
        <v>2589</v>
      </c>
      <c r="B2590" s="1">
        <v>14160</v>
      </c>
      <c r="C2590" s="1">
        <v>38031</v>
      </c>
      <c r="D2590" s="1">
        <v>22</v>
      </c>
      <c r="E2590" s="1">
        <v>28</v>
      </c>
      <c r="F2590">
        <v>21</v>
      </c>
      <c r="G2590">
        <v>212</v>
      </c>
      <c r="H2590" t="s">
        <v>94</v>
      </c>
      <c r="I2590">
        <v>0</v>
      </c>
      <c r="J2590">
        <v>8.0953010000000006E-2</v>
      </c>
      <c r="K2590">
        <v>8.0953010000000006E-2</v>
      </c>
      <c r="L2590">
        <v>8.0953010000000006E-2</v>
      </c>
      <c r="M2590">
        <v>2022</v>
      </c>
    </row>
    <row r="2591" spans="1:13" x14ac:dyDescent="0.25">
      <c r="A2591">
        <v>2590</v>
      </c>
      <c r="B2591" s="1">
        <v>14160</v>
      </c>
      <c r="C2591" s="1">
        <v>38031</v>
      </c>
      <c r="D2591" s="1">
        <v>22</v>
      </c>
      <c r="E2591" s="1">
        <v>29</v>
      </c>
      <c r="F2591">
        <v>21</v>
      </c>
      <c r="G2591">
        <v>212</v>
      </c>
      <c r="H2591" t="s">
        <v>34</v>
      </c>
      <c r="I2591">
        <v>167.837985</v>
      </c>
      <c r="J2591">
        <v>75.700178600000001</v>
      </c>
      <c r="K2591">
        <v>75.700178600000001</v>
      </c>
      <c r="L2591">
        <v>75.700178600000001</v>
      </c>
      <c r="M2591">
        <v>2022</v>
      </c>
    </row>
    <row r="2592" spans="1:13" x14ac:dyDescent="0.25">
      <c r="A2592">
        <v>2591</v>
      </c>
      <c r="B2592" s="1">
        <v>14160</v>
      </c>
      <c r="C2592" s="1">
        <v>38031</v>
      </c>
      <c r="D2592" s="1">
        <v>22</v>
      </c>
      <c r="E2592" s="1">
        <v>29</v>
      </c>
      <c r="F2592">
        <v>21</v>
      </c>
      <c r="G2592">
        <v>212</v>
      </c>
      <c r="H2592" t="s">
        <v>94</v>
      </c>
      <c r="I2592">
        <v>126.105001</v>
      </c>
      <c r="J2592">
        <v>49.053679510000002</v>
      </c>
      <c r="K2592">
        <v>49.053679510000002</v>
      </c>
      <c r="L2592">
        <v>49.053679510000002</v>
      </c>
      <c r="M2592">
        <v>2022</v>
      </c>
    </row>
    <row r="2593" spans="1:13" x14ac:dyDescent="0.25">
      <c r="A2593">
        <v>2592</v>
      </c>
      <c r="B2593" s="1">
        <v>14160</v>
      </c>
      <c r="C2593" s="1">
        <v>38031</v>
      </c>
      <c r="D2593" s="1">
        <v>22</v>
      </c>
      <c r="E2593" s="1">
        <v>31</v>
      </c>
      <c r="F2593">
        <v>21</v>
      </c>
      <c r="G2593">
        <v>212</v>
      </c>
      <c r="H2593" t="s">
        <v>34</v>
      </c>
      <c r="I2593">
        <v>342.70840199999998</v>
      </c>
      <c r="J2593">
        <v>191.85990828000001</v>
      </c>
      <c r="K2593">
        <v>190.46397307999999</v>
      </c>
      <c r="L2593">
        <v>154.5472015</v>
      </c>
      <c r="M2593">
        <v>2022</v>
      </c>
    </row>
    <row r="2594" spans="1:13" x14ac:dyDescent="0.25">
      <c r="A2594">
        <v>2593</v>
      </c>
      <c r="B2594" s="1">
        <v>14160</v>
      </c>
      <c r="C2594" s="1">
        <v>38031</v>
      </c>
      <c r="D2594" s="1">
        <v>22</v>
      </c>
      <c r="E2594" s="1">
        <v>31</v>
      </c>
      <c r="F2594">
        <v>21</v>
      </c>
      <c r="G2594">
        <v>212</v>
      </c>
      <c r="H2594" t="s">
        <v>94</v>
      </c>
      <c r="I2594">
        <v>138.187343</v>
      </c>
      <c r="J2594">
        <v>29.575338420000001</v>
      </c>
      <c r="K2594">
        <v>29.575338420000001</v>
      </c>
      <c r="L2594">
        <v>29.575338420000001</v>
      </c>
      <c r="M2594">
        <v>2022</v>
      </c>
    </row>
    <row r="2595" spans="1:13" x14ac:dyDescent="0.25">
      <c r="A2595">
        <v>2594</v>
      </c>
      <c r="B2595" s="1">
        <v>14160</v>
      </c>
      <c r="C2595" s="1">
        <v>38031</v>
      </c>
      <c r="D2595" s="1">
        <v>22</v>
      </c>
      <c r="E2595" s="1">
        <v>32</v>
      </c>
      <c r="F2595">
        <v>21</v>
      </c>
      <c r="G2595">
        <v>212</v>
      </c>
      <c r="H2595" t="s">
        <v>34</v>
      </c>
      <c r="I2595">
        <v>31.499124999999999</v>
      </c>
      <c r="J2595">
        <v>29.490437440000001</v>
      </c>
      <c r="K2595">
        <v>29.490437440000001</v>
      </c>
      <c r="L2595">
        <v>29.490437440000001</v>
      </c>
      <c r="M2595">
        <v>2022</v>
      </c>
    </row>
    <row r="2596" spans="1:13" x14ac:dyDescent="0.25">
      <c r="A2596">
        <v>2595</v>
      </c>
      <c r="B2596" s="1">
        <v>14160</v>
      </c>
      <c r="C2596" s="1">
        <v>38031</v>
      </c>
      <c r="D2596" s="1">
        <v>22</v>
      </c>
      <c r="E2596" s="1">
        <v>32</v>
      </c>
      <c r="F2596">
        <v>21</v>
      </c>
      <c r="G2596">
        <v>212</v>
      </c>
      <c r="H2596" t="s">
        <v>94</v>
      </c>
      <c r="I2596">
        <v>1.85822</v>
      </c>
      <c r="J2596">
        <v>1.8573793300000001</v>
      </c>
      <c r="K2596">
        <v>1.8573793300000001</v>
      </c>
      <c r="L2596">
        <v>1.8573793300000001</v>
      </c>
      <c r="M2596">
        <v>2022</v>
      </c>
    </row>
    <row r="2597" spans="1:13" x14ac:dyDescent="0.25">
      <c r="A2597">
        <v>2596</v>
      </c>
      <c r="B2597" s="1">
        <v>14160</v>
      </c>
      <c r="C2597" s="1">
        <v>38031</v>
      </c>
      <c r="D2597" s="1">
        <v>22</v>
      </c>
      <c r="E2597" s="1">
        <v>33</v>
      </c>
      <c r="F2597">
        <v>21</v>
      </c>
      <c r="G2597">
        <v>212</v>
      </c>
      <c r="H2597" t="s">
        <v>34</v>
      </c>
      <c r="I2597">
        <v>371.319885</v>
      </c>
      <c r="J2597">
        <v>347.47932537000003</v>
      </c>
      <c r="K2597">
        <v>192.43300016000001</v>
      </c>
      <c r="L2597">
        <v>183.37804141000001</v>
      </c>
      <c r="M2597">
        <v>2022</v>
      </c>
    </row>
    <row r="2598" spans="1:13" x14ac:dyDescent="0.25">
      <c r="A2598">
        <v>2597</v>
      </c>
      <c r="B2598" s="1">
        <v>14160</v>
      </c>
      <c r="C2598" s="1">
        <v>38031</v>
      </c>
      <c r="D2598" s="1">
        <v>22</v>
      </c>
      <c r="E2598" s="1">
        <v>33</v>
      </c>
      <c r="F2598">
        <v>21</v>
      </c>
      <c r="G2598">
        <v>212</v>
      </c>
      <c r="H2598" t="s">
        <v>94</v>
      </c>
      <c r="I2598">
        <v>74.286375000000007</v>
      </c>
      <c r="J2598">
        <v>74.284971979999995</v>
      </c>
      <c r="K2598">
        <v>53.531600820000001</v>
      </c>
      <c r="L2598">
        <v>53.531600820000001</v>
      </c>
      <c r="M2598">
        <v>2022</v>
      </c>
    </row>
    <row r="2599" spans="1:13" x14ac:dyDescent="0.25">
      <c r="A2599">
        <v>2598</v>
      </c>
      <c r="B2599" s="1">
        <v>14160</v>
      </c>
      <c r="C2599" s="1">
        <v>38031</v>
      </c>
      <c r="D2599" s="1">
        <v>22</v>
      </c>
      <c r="E2599" s="1">
        <v>34</v>
      </c>
      <c r="F2599">
        <v>21</v>
      </c>
      <c r="G2599">
        <v>212</v>
      </c>
      <c r="H2599" t="s">
        <v>34</v>
      </c>
      <c r="I2599">
        <v>47.353963</v>
      </c>
      <c r="J2599">
        <v>43.92860125</v>
      </c>
      <c r="K2599">
        <v>43.92860125</v>
      </c>
      <c r="L2599">
        <v>2.1037357299999999</v>
      </c>
      <c r="M2599">
        <v>2022</v>
      </c>
    </row>
    <row r="2600" spans="1:13" x14ac:dyDescent="0.25">
      <c r="A2600">
        <v>2599</v>
      </c>
      <c r="B2600" s="1">
        <v>14160</v>
      </c>
      <c r="C2600" s="1">
        <v>38031</v>
      </c>
      <c r="D2600" s="1">
        <v>22</v>
      </c>
      <c r="E2600" s="1">
        <v>34</v>
      </c>
      <c r="F2600">
        <v>21</v>
      </c>
      <c r="G2600">
        <v>212</v>
      </c>
      <c r="H2600" t="s">
        <v>94</v>
      </c>
      <c r="I2600">
        <v>0.73624900000000004</v>
      </c>
      <c r="J2600">
        <v>3.4324109999999998E-2</v>
      </c>
      <c r="K2600">
        <v>3.4324109999999998E-2</v>
      </c>
      <c r="L2600">
        <v>3.4324109999999998E-2</v>
      </c>
      <c r="M2600">
        <v>2022</v>
      </c>
    </row>
    <row r="2601" spans="1:13" x14ac:dyDescent="0.25">
      <c r="A2601">
        <v>2600</v>
      </c>
      <c r="B2601" s="1">
        <v>14160</v>
      </c>
      <c r="C2601" s="1">
        <v>38031</v>
      </c>
      <c r="D2601" s="1">
        <v>22</v>
      </c>
      <c r="E2601" s="1">
        <v>35</v>
      </c>
      <c r="F2601">
        <v>21</v>
      </c>
      <c r="G2601">
        <v>212</v>
      </c>
      <c r="H2601" t="s">
        <v>34</v>
      </c>
      <c r="I2601">
        <v>13.856256999999999</v>
      </c>
      <c r="J2601">
        <v>8.9473863300000005</v>
      </c>
      <c r="K2601">
        <v>8.9473863300000005</v>
      </c>
      <c r="L2601">
        <v>8.9473863300000005</v>
      </c>
      <c r="M2601">
        <v>2022</v>
      </c>
    </row>
    <row r="2602" spans="1:13" x14ac:dyDescent="0.25">
      <c r="A2602">
        <v>2601</v>
      </c>
      <c r="B2602" s="1">
        <v>14160</v>
      </c>
      <c r="C2602" s="1">
        <v>38031</v>
      </c>
      <c r="D2602" s="1">
        <v>22</v>
      </c>
      <c r="E2602" s="1">
        <v>35</v>
      </c>
      <c r="F2602">
        <v>21</v>
      </c>
      <c r="G2602">
        <v>212</v>
      </c>
      <c r="H2602" t="s">
        <v>94</v>
      </c>
      <c r="I2602">
        <v>1.5366649999999999</v>
      </c>
      <c r="J2602">
        <v>1.46195914</v>
      </c>
      <c r="K2602">
        <v>1.46195914</v>
      </c>
      <c r="L2602">
        <v>1.46195914</v>
      </c>
      <c r="M2602">
        <v>2022</v>
      </c>
    </row>
    <row r="2603" spans="1:13" x14ac:dyDescent="0.25">
      <c r="A2603">
        <v>2602</v>
      </c>
      <c r="B2603" s="1">
        <v>14160</v>
      </c>
      <c r="C2603" s="1">
        <v>38031</v>
      </c>
      <c r="D2603" s="1">
        <v>22</v>
      </c>
      <c r="E2603" s="1">
        <v>37</v>
      </c>
      <c r="F2603">
        <v>21</v>
      </c>
      <c r="G2603">
        <v>212</v>
      </c>
      <c r="H2603" t="s">
        <v>34</v>
      </c>
      <c r="I2603">
        <v>9.7069030000000005</v>
      </c>
      <c r="J2603">
        <v>7.6995068199999999</v>
      </c>
      <c r="K2603">
        <v>7.6995068199999999</v>
      </c>
      <c r="L2603">
        <v>6.2901042199999999</v>
      </c>
      <c r="M2603">
        <v>2022</v>
      </c>
    </row>
    <row r="2604" spans="1:13" x14ac:dyDescent="0.25">
      <c r="A2604">
        <v>2603</v>
      </c>
      <c r="B2604" s="1">
        <v>14160</v>
      </c>
      <c r="C2604" s="1">
        <v>38031</v>
      </c>
      <c r="D2604" s="1">
        <v>22</v>
      </c>
      <c r="E2604" s="1">
        <v>37</v>
      </c>
      <c r="F2604">
        <v>21</v>
      </c>
      <c r="G2604">
        <v>212</v>
      </c>
      <c r="H2604" t="s">
        <v>94</v>
      </c>
      <c r="I2604">
        <v>2.0740669999999999</v>
      </c>
      <c r="J2604">
        <v>1.08523733</v>
      </c>
      <c r="K2604">
        <v>1.08523733</v>
      </c>
      <c r="L2604">
        <v>1.08523733</v>
      </c>
      <c r="M2604">
        <v>2022</v>
      </c>
    </row>
    <row r="2605" spans="1:13" x14ac:dyDescent="0.25">
      <c r="A2605">
        <v>2604</v>
      </c>
      <c r="B2605" s="1">
        <v>14160</v>
      </c>
      <c r="C2605" s="1">
        <v>38031</v>
      </c>
      <c r="D2605" s="1">
        <v>22</v>
      </c>
      <c r="E2605" s="1">
        <v>38</v>
      </c>
      <c r="F2605">
        <v>21</v>
      </c>
      <c r="G2605">
        <v>212</v>
      </c>
      <c r="H2605" t="s">
        <v>34</v>
      </c>
      <c r="I2605">
        <v>0</v>
      </c>
      <c r="J2605">
        <v>1.25215371</v>
      </c>
      <c r="K2605">
        <v>1.25215371</v>
      </c>
      <c r="L2605">
        <v>1.25215371</v>
      </c>
      <c r="M2605">
        <v>2022</v>
      </c>
    </row>
    <row r="2606" spans="1:13" x14ac:dyDescent="0.25">
      <c r="A2606">
        <v>2605</v>
      </c>
      <c r="B2606" s="1">
        <v>14160</v>
      </c>
      <c r="C2606" s="1">
        <v>38031</v>
      </c>
      <c r="D2606" s="1">
        <v>22</v>
      </c>
      <c r="E2606" s="1">
        <v>38</v>
      </c>
      <c r="F2606">
        <v>21</v>
      </c>
      <c r="G2606">
        <v>212</v>
      </c>
      <c r="H2606" t="s">
        <v>94</v>
      </c>
      <c r="I2606">
        <v>0</v>
      </c>
      <c r="J2606">
        <v>0.27207799999999999</v>
      </c>
      <c r="K2606">
        <v>0.27207799999999999</v>
      </c>
      <c r="L2606">
        <v>0.27207799999999999</v>
      </c>
      <c r="M2606">
        <v>2022</v>
      </c>
    </row>
    <row r="2607" spans="1:13" x14ac:dyDescent="0.25">
      <c r="A2607">
        <v>2606</v>
      </c>
      <c r="B2607" s="1">
        <v>14160</v>
      </c>
      <c r="C2607" s="1">
        <v>38031</v>
      </c>
      <c r="D2607" s="1">
        <v>22</v>
      </c>
      <c r="E2607" s="1">
        <v>38</v>
      </c>
      <c r="F2607">
        <v>21</v>
      </c>
      <c r="G2607">
        <v>215</v>
      </c>
      <c r="H2607" t="s">
        <v>34</v>
      </c>
      <c r="I2607">
        <v>25.677434999999999</v>
      </c>
      <c r="J2607">
        <v>24.257141499999999</v>
      </c>
      <c r="K2607">
        <v>24.257141499999999</v>
      </c>
      <c r="L2607">
        <v>21.457210499999999</v>
      </c>
      <c r="M2607">
        <v>2022</v>
      </c>
    </row>
    <row r="2608" spans="1:13" x14ac:dyDescent="0.25">
      <c r="A2608">
        <v>2607</v>
      </c>
      <c r="B2608" s="1">
        <v>14160</v>
      </c>
      <c r="C2608" s="1">
        <v>38031</v>
      </c>
      <c r="D2608" s="1">
        <v>22</v>
      </c>
      <c r="E2608" s="1">
        <v>38</v>
      </c>
      <c r="F2608">
        <v>21</v>
      </c>
      <c r="G2608">
        <v>215</v>
      </c>
      <c r="H2608" t="s">
        <v>94</v>
      </c>
      <c r="I2608">
        <v>6.1260079999999997</v>
      </c>
      <c r="J2608">
        <v>2.24497378</v>
      </c>
      <c r="K2608">
        <v>2.24497378</v>
      </c>
      <c r="L2608">
        <v>2.24497378</v>
      </c>
      <c r="M2608">
        <v>2022</v>
      </c>
    </row>
    <row r="2609" spans="1:13" x14ac:dyDescent="0.25">
      <c r="A2609">
        <v>2608</v>
      </c>
      <c r="B2609" s="1">
        <v>14160</v>
      </c>
      <c r="C2609" s="1">
        <v>38031</v>
      </c>
      <c r="D2609" s="1">
        <v>22</v>
      </c>
      <c r="E2609" s="1">
        <v>42</v>
      </c>
      <c r="F2609">
        <v>22</v>
      </c>
      <c r="G2609">
        <v>221</v>
      </c>
      <c r="H2609" t="s">
        <v>34</v>
      </c>
      <c r="I2609">
        <v>11.774901</v>
      </c>
      <c r="J2609">
        <v>8.4066117499999997</v>
      </c>
      <c r="K2609">
        <v>3.3976654000000002</v>
      </c>
      <c r="L2609">
        <v>2.0389214199999999</v>
      </c>
      <c r="M2609">
        <v>2022</v>
      </c>
    </row>
    <row r="2610" spans="1:13" x14ac:dyDescent="0.25">
      <c r="A2610">
        <v>2609</v>
      </c>
      <c r="B2610" s="1">
        <v>14160</v>
      </c>
      <c r="C2610" s="1">
        <v>38031</v>
      </c>
      <c r="D2610" s="1">
        <v>22</v>
      </c>
      <c r="E2610" s="1">
        <v>42</v>
      </c>
      <c r="F2610">
        <v>22</v>
      </c>
      <c r="G2610">
        <v>221</v>
      </c>
      <c r="H2610" t="s">
        <v>149</v>
      </c>
      <c r="I2610">
        <v>76.55</v>
      </c>
      <c r="J2610">
        <v>43.219215990000002</v>
      </c>
      <c r="K2610">
        <v>43.219215990000002</v>
      </c>
      <c r="L2610">
        <v>43.219215990000002</v>
      </c>
      <c r="M2610">
        <v>2022</v>
      </c>
    </row>
    <row r="2611" spans="1:13" x14ac:dyDescent="0.25">
      <c r="A2611">
        <v>2610</v>
      </c>
      <c r="B2611" s="1">
        <v>14160</v>
      </c>
      <c r="C2611" s="1">
        <v>38031</v>
      </c>
      <c r="D2611" s="1">
        <v>22</v>
      </c>
      <c r="E2611" s="1">
        <v>43</v>
      </c>
      <c r="F2611">
        <v>22</v>
      </c>
      <c r="G2611">
        <v>221</v>
      </c>
      <c r="H2611" t="s">
        <v>34</v>
      </c>
      <c r="I2611">
        <v>571.15275499999996</v>
      </c>
      <c r="J2611">
        <v>175.7289131</v>
      </c>
      <c r="K2611">
        <v>79.352113099999997</v>
      </c>
      <c r="L2611">
        <v>43.676938100000001</v>
      </c>
      <c r="M2611">
        <v>2022</v>
      </c>
    </row>
    <row r="2612" spans="1:13" x14ac:dyDescent="0.25">
      <c r="A2612">
        <v>2611</v>
      </c>
      <c r="B2612" s="1">
        <v>14160</v>
      </c>
      <c r="C2612" s="1">
        <v>38031</v>
      </c>
      <c r="D2612" s="1">
        <v>22</v>
      </c>
      <c r="E2612" s="1">
        <v>44</v>
      </c>
      <c r="F2612">
        <v>22</v>
      </c>
      <c r="G2612">
        <v>221</v>
      </c>
      <c r="H2612" t="s">
        <v>34</v>
      </c>
      <c r="I2612">
        <v>67.058815999999993</v>
      </c>
      <c r="J2612">
        <v>65.901599000000004</v>
      </c>
      <c r="K2612">
        <v>41.832962000000002</v>
      </c>
      <c r="L2612">
        <v>41.832962000000002</v>
      </c>
      <c r="M2612">
        <v>2022</v>
      </c>
    </row>
    <row r="2613" spans="1:13" x14ac:dyDescent="0.25">
      <c r="A2613">
        <v>2612</v>
      </c>
      <c r="B2613" s="1">
        <v>14160</v>
      </c>
      <c r="C2613" s="1">
        <v>38036</v>
      </c>
      <c r="D2613" s="1">
        <v>31</v>
      </c>
      <c r="E2613" s="1">
        <v>11</v>
      </c>
      <c r="F2613">
        <v>21</v>
      </c>
      <c r="G2613">
        <v>212</v>
      </c>
      <c r="H2613" t="s">
        <v>34</v>
      </c>
      <c r="I2613">
        <v>1913.4352630000001</v>
      </c>
      <c r="J2613">
        <v>1520.6290827800001</v>
      </c>
      <c r="K2613">
        <v>1476.93306878</v>
      </c>
      <c r="L2613">
        <v>1235.333858</v>
      </c>
      <c r="M2613">
        <v>2022</v>
      </c>
    </row>
    <row r="2614" spans="1:13" x14ac:dyDescent="0.25">
      <c r="A2614">
        <v>2613</v>
      </c>
      <c r="B2614" s="1">
        <v>14160</v>
      </c>
      <c r="C2614" s="1">
        <v>38036</v>
      </c>
      <c r="D2614" s="1">
        <v>31</v>
      </c>
      <c r="E2614" s="1">
        <v>15</v>
      </c>
      <c r="F2614">
        <v>21</v>
      </c>
      <c r="G2614">
        <v>212</v>
      </c>
      <c r="H2614" t="s">
        <v>34</v>
      </c>
      <c r="I2614">
        <v>4.2947160000000002</v>
      </c>
      <c r="J2614">
        <v>3.6579689100000001</v>
      </c>
      <c r="K2614">
        <v>3.6579689100000001</v>
      </c>
      <c r="L2614">
        <v>3.3286682500000002</v>
      </c>
      <c r="M2614">
        <v>2022</v>
      </c>
    </row>
    <row r="2615" spans="1:13" x14ac:dyDescent="0.25">
      <c r="A2615">
        <v>2614</v>
      </c>
      <c r="B2615" s="1">
        <v>14160</v>
      </c>
      <c r="C2615" s="1">
        <v>38036</v>
      </c>
      <c r="D2615" s="1">
        <v>31</v>
      </c>
      <c r="E2615" s="1">
        <v>21</v>
      </c>
      <c r="F2615">
        <v>21</v>
      </c>
      <c r="G2615">
        <v>212</v>
      </c>
      <c r="H2615" t="s">
        <v>34</v>
      </c>
      <c r="I2615">
        <v>0</v>
      </c>
      <c r="J2615">
        <v>8.8999999999999995E-4</v>
      </c>
      <c r="K2615">
        <v>8.8999999999999995E-4</v>
      </c>
      <c r="L2615">
        <v>8.8999999999999995E-4</v>
      </c>
      <c r="M2615">
        <v>2022</v>
      </c>
    </row>
    <row r="2616" spans="1:13" x14ac:dyDescent="0.25">
      <c r="A2616">
        <v>2615</v>
      </c>
      <c r="B2616" s="1">
        <v>14160</v>
      </c>
      <c r="C2616" s="1">
        <v>38036</v>
      </c>
      <c r="D2616" s="1">
        <v>31</v>
      </c>
      <c r="E2616" s="1">
        <v>22</v>
      </c>
      <c r="F2616">
        <v>21</v>
      </c>
      <c r="G2616">
        <v>212</v>
      </c>
      <c r="H2616" t="s">
        <v>34</v>
      </c>
      <c r="I2616">
        <v>0</v>
      </c>
      <c r="J2616">
        <v>3.0000000000000001E-3</v>
      </c>
      <c r="K2616">
        <v>3.0000000000000001E-3</v>
      </c>
      <c r="L2616">
        <v>3.0000000000000001E-3</v>
      </c>
      <c r="M2616">
        <v>2022</v>
      </c>
    </row>
    <row r="2617" spans="1:13" x14ac:dyDescent="0.25">
      <c r="A2617">
        <v>2616</v>
      </c>
      <c r="B2617" s="1">
        <v>14160</v>
      </c>
      <c r="C2617" s="1">
        <v>38036</v>
      </c>
      <c r="D2617" s="1">
        <v>31</v>
      </c>
      <c r="E2617" s="1">
        <v>23</v>
      </c>
      <c r="F2617">
        <v>21</v>
      </c>
      <c r="G2617">
        <v>212</v>
      </c>
      <c r="H2617" t="s">
        <v>34</v>
      </c>
      <c r="I2617">
        <v>0</v>
      </c>
      <c r="J2617">
        <v>2.8800000000000002E-3</v>
      </c>
      <c r="K2617">
        <v>2.8800000000000002E-3</v>
      </c>
      <c r="L2617">
        <v>2.8800000000000002E-3</v>
      </c>
      <c r="M2617">
        <v>2022</v>
      </c>
    </row>
    <row r="2618" spans="1:13" x14ac:dyDescent="0.25">
      <c r="A2618">
        <v>2617</v>
      </c>
      <c r="B2618" s="1">
        <v>14160</v>
      </c>
      <c r="C2618" s="1">
        <v>38036</v>
      </c>
      <c r="D2618" s="1">
        <v>31</v>
      </c>
      <c r="E2618" s="1">
        <v>25</v>
      </c>
      <c r="F2618">
        <v>21</v>
      </c>
      <c r="G2618">
        <v>212</v>
      </c>
      <c r="H2618" t="s">
        <v>34</v>
      </c>
      <c r="I2618">
        <v>1.4617070000000001</v>
      </c>
      <c r="J2618">
        <v>0</v>
      </c>
      <c r="K2618">
        <v>0</v>
      </c>
      <c r="L2618">
        <v>0</v>
      </c>
      <c r="M2618">
        <v>2022</v>
      </c>
    </row>
    <row r="2619" spans="1:13" x14ac:dyDescent="0.25">
      <c r="A2619">
        <v>2618</v>
      </c>
      <c r="B2619" s="1">
        <v>14160</v>
      </c>
      <c r="C2619" s="1">
        <v>38036</v>
      </c>
      <c r="D2619" s="1">
        <v>31</v>
      </c>
      <c r="E2619" s="1">
        <v>25</v>
      </c>
      <c r="F2619">
        <v>21</v>
      </c>
      <c r="G2619">
        <v>212</v>
      </c>
      <c r="H2619" t="s">
        <v>94</v>
      </c>
      <c r="I2619">
        <v>0.33900000000000002</v>
      </c>
      <c r="J2619">
        <v>0</v>
      </c>
      <c r="K2619">
        <v>0</v>
      </c>
      <c r="L2619">
        <v>0</v>
      </c>
      <c r="M2619">
        <v>2022</v>
      </c>
    </row>
    <row r="2620" spans="1:13" x14ac:dyDescent="0.25">
      <c r="A2620">
        <v>2619</v>
      </c>
      <c r="B2620" s="1">
        <v>14160</v>
      </c>
      <c r="C2620" s="1">
        <v>38036</v>
      </c>
      <c r="D2620" s="1">
        <v>31</v>
      </c>
      <c r="E2620" s="1">
        <v>29</v>
      </c>
      <c r="F2620">
        <v>21</v>
      </c>
      <c r="G2620">
        <v>212</v>
      </c>
      <c r="H2620" t="s">
        <v>34</v>
      </c>
      <c r="I2620">
        <v>0.4</v>
      </c>
      <c r="J2620">
        <v>6.9700600000000001E-3</v>
      </c>
      <c r="K2620">
        <v>6.9700600000000001E-3</v>
      </c>
      <c r="L2620">
        <v>6.9700600000000001E-3</v>
      </c>
      <c r="M2620">
        <v>2022</v>
      </c>
    </row>
    <row r="2621" spans="1:13" x14ac:dyDescent="0.25">
      <c r="A2621">
        <v>2620</v>
      </c>
      <c r="B2621" s="1">
        <v>14160</v>
      </c>
      <c r="C2621" s="1">
        <v>38036</v>
      </c>
      <c r="D2621" s="1">
        <v>31</v>
      </c>
      <c r="E2621" s="1">
        <v>29</v>
      </c>
      <c r="F2621">
        <v>21</v>
      </c>
      <c r="G2621">
        <v>212</v>
      </c>
      <c r="H2621" t="s">
        <v>94</v>
      </c>
      <c r="I2621">
        <v>0.65800000000000003</v>
      </c>
      <c r="J2621">
        <v>0</v>
      </c>
      <c r="K2621">
        <v>0</v>
      </c>
      <c r="L2621">
        <v>0</v>
      </c>
      <c r="M2621">
        <v>2022</v>
      </c>
    </row>
    <row r="2622" spans="1:13" x14ac:dyDescent="0.25">
      <c r="A2622">
        <v>2621</v>
      </c>
      <c r="B2622" s="1">
        <v>14160</v>
      </c>
      <c r="C2622" s="1">
        <v>38036</v>
      </c>
      <c r="D2622" s="1">
        <v>31</v>
      </c>
      <c r="E2622" s="1">
        <v>31</v>
      </c>
      <c r="F2622">
        <v>21</v>
      </c>
      <c r="G2622">
        <v>212</v>
      </c>
      <c r="H2622" t="s">
        <v>34</v>
      </c>
      <c r="I2622">
        <v>0.4</v>
      </c>
      <c r="J2622">
        <v>0</v>
      </c>
      <c r="K2622">
        <v>0</v>
      </c>
      <c r="L2622">
        <v>0</v>
      </c>
      <c r="M2622">
        <v>2022</v>
      </c>
    </row>
    <row r="2623" spans="1:13" x14ac:dyDescent="0.25">
      <c r="A2623">
        <v>2622</v>
      </c>
      <c r="B2623" s="1">
        <v>14160</v>
      </c>
      <c r="C2623" s="1">
        <v>38036</v>
      </c>
      <c r="D2623" s="1">
        <v>31</v>
      </c>
      <c r="E2623" s="1">
        <v>33</v>
      </c>
      <c r="F2623">
        <v>21</v>
      </c>
      <c r="G2623">
        <v>212</v>
      </c>
      <c r="H2623" t="s">
        <v>34</v>
      </c>
      <c r="I2623">
        <v>5.0882930000000002</v>
      </c>
      <c r="J2623">
        <v>3.0275E-2</v>
      </c>
      <c r="K2623">
        <v>3.0275E-2</v>
      </c>
      <c r="L2623">
        <v>3.0275E-2</v>
      </c>
      <c r="M2623">
        <v>2022</v>
      </c>
    </row>
    <row r="2624" spans="1:13" x14ac:dyDescent="0.25">
      <c r="A2624">
        <v>2623</v>
      </c>
      <c r="B2624" s="1">
        <v>14160</v>
      </c>
      <c r="C2624" s="1">
        <v>38037</v>
      </c>
      <c r="D2624" s="1">
        <v>34</v>
      </c>
      <c r="E2624" s="1">
        <v>11</v>
      </c>
      <c r="F2624">
        <v>21</v>
      </c>
      <c r="G2624">
        <v>212</v>
      </c>
      <c r="H2624" t="s">
        <v>34</v>
      </c>
      <c r="I2624">
        <v>5197.3356329999997</v>
      </c>
      <c r="J2624">
        <v>4322.4587197399997</v>
      </c>
      <c r="K2624">
        <v>4152.8737678899997</v>
      </c>
      <c r="L2624">
        <v>3568.0292515299998</v>
      </c>
      <c r="M2624">
        <v>2022</v>
      </c>
    </row>
    <row r="2625" spans="1:13" x14ac:dyDescent="0.25">
      <c r="A2625">
        <v>2624</v>
      </c>
      <c r="B2625" s="1">
        <v>14160</v>
      </c>
      <c r="C2625" s="1">
        <v>38037</v>
      </c>
      <c r="D2625" s="1">
        <v>34</v>
      </c>
      <c r="E2625" s="1">
        <v>15</v>
      </c>
      <c r="F2625">
        <v>21</v>
      </c>
      <c r="G2625">
        <v>212</v>
      </c>
      <c r="H2625" t="s">
        <v>34</v>
      </c>
      <c r="I2625">
        <v>230.54087799999999</v>
      </c>
      <c r="J2625">
        <v>208.75744209999999</v>
      </c>
      <c r="K2625">
        <v>208.75744209999999</v>
      </c>
      <c r="L2625">
        <v>152.92271575000001</v>
      </c>
      <c r="M2625">
        <v>2022</v>
      </c>
    </row>
    <row r="2626" spans="1:13" x14ac:dyDescent="0.25">
      <c r="A2626">
        <v>2625</v>
      </c>
      <c r="B2626" s="1">
        <v>14160</v>
      </c>
      <c r="C2626" s="1">
        <v>38037</v>
      </c>
      <c r="D2626" s="1">
        <v>34</v>
      </c>
      <c r="E2626" s="1">
        <v>25</v>
      </c>
      <c r="F2626">
        <v>21</v>
      </c>
      <c r="G2626">
        <v>212</v>
      </c>
      <c r="H2626" t="s">
        <v>34</v>
      </c>
      <c r="I2626">
        <v>2.2369690000000002</v>
      </c>
      <c r="J2626">
        <v>0</v>
      </c>
      <c r="K2626">
        <v>0</v>
      </c>
      <c r="L2626">
        <v>0</v>
      </c>
      <c r="M2626">
        <v>2022</v>
      </c>
    </row>
    <row r="2627" spans="1:13" x14ac:dyDescent="0.25">
      <c r="A2627">
        <v>2626</v>
      </c>
      <c r="B2627" s="1">
        <v>14160</v>
      </c>
      <c r="C2627" s="1">
        <v>38037</v>
      </c>
      <c r="D2627" s="1">
        <v>34</v>
      </c>
      <c r="E2627" s="1">
        <v>29</v>
      </c>
      <c r="F2627">
        <v>21</v>
      </c>
      <c r="G2627">
        <v>212</v>
      </c>
      <c r="H2627" t="s">
        <v>34</v>
      </c>
      <c r="I2627">
        <v>6.3313750000000004</v>
      </c>
      <c r="J2627">
        <v>0</v>
      </c>
      <c r="K2627">
        <v>0</v>
      </c>
      <c r="L2627">
        <v>0</v>
      </c>
      <c r="M2627">
        <v>2022</v>
      </c>
    </row>
    <row r="2628" spans="1:13" x14ac:dyDescent="0.25">
      <c r="A2628">
        <v>2627</v>
      </c>
      <c r="B2628" s="1">
        <v>14160</v>
      </c>
      <c r="C2628" s="1">
        <v>38037</v>
      </c>
      <c r="D2628" s="1">
        <v>34</v>
      </c>
      <c r="E2628" s="1">
        <v>31</v>
      </c>
      <c r="F2628">
        <v>21</v>
      </c>
      <c r="G2628">
        <v>212</v>
      </c>
      <c r="H2628" t="s">
        <v>34</v>
      </c>
      <c r="I2628">
        <v>0.54373000000000005</v>
      </c>
      <c r="J2628">
        <v>0.15341471000000001</v>
      </c>
      <c r="K2628">
        <v>0.15341471000000001</v>
      </c>
      <c r="L2628">
        <v>0.15341471000000001</v>
      </c>
      <c r="M2628">
        <v>2022</v>
      </c>
    </row>
    <row r="2629" spans="1:13" x14ac:dyDescent="0.25">
      <c r="A2629">
        <v>2628</v>
      </c>
      <c r="B2629" s="1">
        <v>14160</v>
      </c>
      <c r="C2629" s="1">
        <v>38037</v>
      </c>
      <c r="D2629" s="1">
        <v>34</v>
      </c>
      <c r="E2629" s="1">
        <v>33</v>
      </c>
      <c r="F2629">
        <v>21</v>
      </c>
      <c r="G2629">
        <v>212</v>
      </c>
      <c r="H2629" t="s">
        <v>34</v>
      </c>
      <c r="I2629">
        <v>0.71730799999999995</v>
      </c>
      <c r="J2629">
        <v>5.5843999999999998E-3</v>
      </c>
      <c r="K2629">
        <v>5.5843999999999998E-3</v>
      </c>
      <c r="L2629">
        <v>5.5843999999999998E-3</v>
      </c>
      <c r="M2629">
        <v>2022</v>
      </c>
    </row>
    <row r="2630" spans="1:13" x14ac:dyDescent="0.25">
      <c r="A2630">
        <v>2629</v>
      </c>
      <c r="B2630" s="1">
        <v>14160</v>
      </c>
      <c r="C2630" s="1">
        <v>38037</v>
      </c>
      <c r="D2630" s="1">
        <v>34</v>
      </c>
      <c r="E2630" s="1">
        <v>34</v>
      </c>
      <c r="F2630">
        <v>21</v>
      </c>
      <c r="G2630">
        <v>212</v>
      </c>
      <c r="H2630" t="s">
        <v>34</v>
      </c>
      <c r="I2630">
        <v>3.2396180000000001</v>
      </c>
      <c r="J2630">
        <v>2.5298006499999999</v>
      </c>
      <c r="K2630">
        <v>1.2324236500000001</v>
      </c>
      <c r="L2630">
        <v>1.2324236500000001</v>
      </c>
      <c r="M2630">
        <v>2022</v>
      </c>
    </row>
    <row r="2631" spans="1:13" x14ac:dyDescent="0.25">
      <c r="A2631">
        <v>2630</v>
      </c>
      <c r="B2631" s="1">
        <v>14160</v>
      </c>
      <c r="C2631" s="1">
        <v>38037</v>
      </c>
      <c r="D2631" s="1">
        <v>34</v>
      </c>
      <c r="E2631" s="1">
        <v>42</v>
      </c>
      <c r="F2631">
        <v>22</v>
      </c>
      <c r="G2631">
        <v>221</v>
      </c>
      <c r="H2631" t="s">
        <v>34</v>
      </c>
      <c r="I2631">
        <v>18.324062999999999</v>
      </c>
      <c r="J2631">
        <v>6.9513440600000003</v>
      </c>
      <c r="K2631">
        <v>0</v>
      </c>
      <c r="L2631">
        <v>0</v>
      </c>
      <c r="M2631">
        <v>2022</v>
      </c>
    </row>
    <row r="2632" spans="1:13" x14ac:dyDescent="0.25">
      <c r="A2632">
        <v>2631</v>
      </c>
      <c r="B2632" s="1">
        <v>14160</v>
      </c>
      <c r="C2632" s="1">
        <v>38037</v>
      </c>
      <c r="D2632" s="1">
        <v>34</v>
      </c>
      <c r="E2632" s="1">
        <v>43</v>
      </c>
      <c r="F2632">
        <v>22</v>
      </c>
      <c r="G2632">
        <v>221</v>
      </c>
      <c r="H2632" t="s">
        <v>34</v>
      </c>
      <c r="I2632">
        <v>33.568680000000001</v>
      </c>
      <c r="J2632">
        <v>0</v>
      </c>
      <c r="K2632">
        <v>0</v>
      </c>
      <c r="L2632">
        <v>0</v>
      </c>
      <c r="M2632">
        <v>2022</v>
      </c>
    </row>
    <row r="2633" spans="1:13" x14ac:dyDescent="0.25">
      <c r="A2633">
        <v>2632</v>
      </c>
      <c r="B2633" s="1">
        <v>14160</v>
      </c>
      <c r="C2633" s="1">
        <v>38037</v>
      </c>
      <c r="D2633" s="1">
        <v>34</v>
      </c>
      <c r="E2633" s="1">
        <v>51</v>
      </c>
      <c r="F2633">
        <v>21</v>
      </c>
      <c r="G2633">
        <v>217</v>
      </c>
      <c r="H2633" t="s">
        <v>34</v>
      </c>
      <c r="I2633">
        <v>0.248</v>
      </c>
      <c r="J2633">
        <v>0</v>
      </c>
      <c r="K2633">
        <v>0</v>
      </c>
      <c r="L2633">
        <v>0</v>
      </c>
      <c r="M2633">
        <v>2022</v>
      </c>
    </row>
    <row r="2634" spans="1:13" x14ac:dyDescent="0.25">
      <c r="A2634">
        <v>2633</v>
      </c>
      <c r="B2634" s="1">
        <v>14160</v>
      </c>
      <c r="C2634" s="1">
        <v>38039</v>
      </c>
      <c r="D2634" s="1">
        <v>22</v>
      </c>
      <c r="E2634" s="1">
        <v>11</v>
      </c>
      <c r="F2634">
        <v>21</v>
      </c>
      <c r="G2634">
        <v>212</v>
      </c>
      <c r="H2634" t="s">
        <v>34</v>
      </c>
      <c r="I2634">
        <v>655.59702700000003</v>
      </c>
      <c r="J2634">
        <v>580.18151040999999</v>
      </c>
      <c r="K2634">
        <v>563.42436928999996</v>
      </c>
      <c r="L2634">
        <v>490.16326407000003</v>
      </c>
      <c r="M2634">
        <v>2022</v>
      </c>
    </row>
    <row r="2635" spans="1:13" x14ac:dyDescent="0.25">
      <c r="A2635">
        <v>2634</v>
      </c>
      <c r="B2635" s="1">
        <v>14160</v>
      </c>
      <c r="C2635" s="1">
        <v>38039</v>
      </c>
      <c r="D2635" s="1">
        <v>22</v>
      </c>
      <c r="E2635" s="1">
        <v>15</v>
      </c>
      <c r="F2635">
        <v>21</v>
      </c>
      <c r="G2635">
        <v>212</v>
      </c>
      <c r="H2635" t="s">
        <v>34</v>
      </c>
      <c r="I2635">
        <v>2.0444909999999998</v>
      </c>
      <c r="J2635">
        <v>1.5846054999999999</v>
      </c>
      <c r="K2635">
        <v>1.5846054999999999</v>
      </c>
      <c r="L2635">
        <v>0.4</v>
      </c>
      <c r="M2635">
        <v>2022</v>
      </c>
    </row>
    <row r="2636" spans="1:13" x14ac:dyDescent="0.25">
      <c r="A2636">
        <v>2635</v>
      </c>
      <c r="B2636" s="1">
        <v>14160</v>
      </c>
      <c r="C2636" s="1">
        <v>38039</v>
      </c>
      <c r="D2636" s="1">
        <v>22</v>
      </c>
      <c r="E2636" s="1">
        <v>29</v>
      </c>
      <c r="F2636">
        <v>21</v>
      </c>
      <c r="G2636">
        <v>212</v>
      </c>
      <c r="H2636" t="s">
        <v>34</v>
      </c>
      <c r="I2636">
        <v>7.0716000000000001E-2</v>
      </c>
      <c r="J2636">
        <v>0</v>
      </c>
      <c r="K2636">
        <v>0</v>
      </c>
      <c r="L2636">
        <v>0</v>
      </c>
      <c r="M2636">
        <v>2022</v>
      </c>
    </row>
    <row r="2637" spans="1:13" x14ac:dyDescent="0.25">
      <c r="A2637">
        <v>2636</v>
      </c>
      <c r="B2637" s="1">
        <v>14160</v>
      </c>
      <c r="C2637" s="1">
        <v>38039</v>
      </c>
      <c r="D2637" s="1">
        <v>22</v>
      </c>
      <c r="E2637" s="1">
        <v>33</v>
      </c>
      <c r="F2637">
        <v>21</v>
      </c>
      <c r="G2637">
        <v>212</v>
      </c>
      <c r="H2637" t="s">
        <v>34</v>
      </c>
      <c r="I2637">
        <v>2.5486999999999999E-2</v>
      </c>
      <c r="J2637">
        <v>0</v>
      </c>
      <c r="K2637">
        <v>0</v>
      </c>
      <c r="L2637">
        <v>0</v>
      </c>
      <c r="M2637">
        <v>2022</v>
      </c>
    </row>
    <row r="2638" spans="1:13" x14ac:dyDescent="0.25">
      <c r="A2638">
        <v>2637</v>
      </c>
      <c r="B2638" s="1">
        <v>14160</v>
      </c>
      <c r="C2638" s="1">
        <v>38040</v>
      </c>
      <c r="D2638" s="1">
        <v>22</v>
      </c>
      <c r="E2638" s="1">
        <v>11</v>
      </c>
      <c r="F2638">
        <v>21</v>
      </c>
      <c r="G2638">
        <v>212</v>
      </c>
      <c r="H2638" t="s">
        <v>34</v>
      </c>
      <c r="I2638">
        <v>2727.7964390000002</v>
      </c>
      <c r="J2638">
        <v>2194.2560589499999</v>
      </c>
      <c r="K2638">
        <v>2041.04840995</v>
      </c>
      <c r="L2638">
        <v>1649.6254817900001</v>
      </c>
      <c r="M2638">
        <v>2022</v>
      </c>
    </row>
    <row r="2639" spans="1:13" x14ac:dyDescent="0.25">
      <c r="A2639">
        <v>2638</v>
      </c>
      <c r="B2639" s="1">
        <v>14160</v>
      </c>
      <c r="C2639" s="1">
        <v>38040</v>
      </c>
      <c r="D2639" s="1">
        <v>22</v>
      </c>
      <c r="E2639" s="1">
        <v>22</v>
      </c>
      <c r="F2639">
        <v>21</v>
      </c>
      <c r="G2639">
        <v>212</v>
      </c>
      <c r="H2639" t="s">
        <v>34</v>
      </c>
      <c r="I2639">
        <v>3.15</v>
      </c>
      <c r="J2639">
        <v>2.035E-2</v>
      </c>
      <c r="K2639">
        <v>2.035E-2</v>
      </c>
      <c r="L2639">
        <v>2.035E-2</v>
      </c>
      <c r="M2639">
        <v>2022</v>
      </c>
    </row>
    <row r="2640" spans="1:13" x14ac:dyDescent="0.25">
      <c r="A2640">
        <v>2639</v>
      </c>
      <c r="B2640" s="1">
        <v>14160</v>
      </c>
      <c r="C2640" s="1">
        <v>38040</v>
      </c>
      <c r="D2640" s="1">
        <v>22</v>
      </c>
      <c r="E2640" s="1">
        <v>23</v>
      </c>
      <c r="F2640">
        <v>21</v>
      </c>
      <c r="G2640">
        <v>212</v>
      </c>
      <c r="H2640" t="s">
        <v>34</v>
      </c>
      <c r="I2640">
        <v>0</v>
      </c>
      <c r="J2640">
        <v>8.2100000000000003E-3</v>
      </c>
      <c r="K2640">
        <v>8.2100000000000003E-3</v>
      </c>
      <c r="L2640">
        <v>8.2100000000000003E-3</v>
      </c>
      <c r="M2640">
        <v>2022</v>
      </c>
    </row>
    <row r="2641" spans="1:13" x14ac:dyDescent="0.25">
      <c r="A2641">
        <v>2640</v>
      </c>
      <c r="B2641" s="1">
        <v>14160</v>
      </c>
      <c r="C2641" s="1">
        <v>38040</v>
      </c>
      <c r="D2641" s="1">
        <v>22</v>
      </c>
      <c r="E2641" s="1">
        <v>25</v>
      </c>
      <c r="F2641">
        <v>21</v>
      </c>
      <c r="G2641">
        <v>212</v>
      </c>
      <c r="H2641" t="s">
        <v>34</v>
      </c>
      <c r="I2641">
        <v>2.6749999999999998</v>
      </c>
      <c r="J2641">
        <v>0</v>
      </c>
      <c r="K2641">
        <v>0</v>
      </c>
      <c r="L2641">
        <v>0</v>
      </c>
      <c r="M2641">
        <v>2022</v>
      </c>
    </row>
    <row r="2642" spans="1:13" x14ac:dyDescent="0.25">
      <c r="A2642">
        <v>2641</v>
      </c>
      <c r="B2642" s="1">
        <v>14160</v>
      </c>
      <c r="C2642" s="1">
        <v>38040</v>
      </c>
      <c r="D2642" s="1">
        <v>22</v>
      </c>
      <c r="E2642" s="1">
        <v>27</v>
      </c>
      <c r="F2642">
        <v>21</v>
      </c>
      <c r="G2642">
        <v>212</v>
      </c>
      <c r="H2642" t="s">
        <v>34</v>
      </c>
      <c r="I2642">
        <v>0</v>
      </c>
      <c r="J2642">
        <v>1.1836360000000001E-2</v>
      </c>
      <c r="K2642">
        <v>1.1836360000000001E-2</v>
      </c>
      <c r="L2642">
        <v>1.1836360000000001E-2</v>
      </c>
      <c r="M2642">
        <v>2022</v>
      </c>
    </row>
    <row r="2643" spans="1:13" x14ac:dyDescent="0.25">
      <c r="A2643">
        <v>2642</v>
      </c>
      <c r="B2643" s="1">
        <v>14160</v>
      </c>
      <c r="C2643" s="1">
        <v>38040</v>
      </c>
      <c r="D2643" s="1">
        <v>22</v>
      </c>
      <c r="E2643" s="1">
        <v>29</v>
      </c>
      <c r="F2643">
        <v>21</v>
      </c>
      <c r="G2643">
        <v>212</v>
      </c>
      <c r="H2643" t="s">
        <v>34</v>
      </c>
      <c r="I2643">
        <v>25</v>
      </c>
      <c r="J2643">
        <v>0.19615282000000001</v>
      </c>
      <c r="K2643">
        <v>0.19615282000000001</v>
      </c>
      <c r="L2643">
        <v>0.19615282000000001</v>
      </c>
      <c r="M2643">
        <v>2022</v>
      </c>
    </row>
    <row r="2644" spans="1:13" x14ac:dyDescent="0.25">
      <c r="A2644">
        <v>2643</v>
      </c>
      <c r="B2644" s="1">
        <v>14160</v>
      </c>
      <c r="C2644" s="1">
        <v>38040</v>
      </c>
      <c r="D2644" s="1">
        <v>22</v>
      </c>
      <c r="E2644" s="1">
        <v>31</v>
      </c>
      <c r="F2644">
        <v>21</v>
      </c>
      <c r="G2644">
        <v>212</v>
      </c>
      <c r="H2644" t="s">
        <v>34</v>
      </c>
      <c r="I2644">
        <v>0.69991000000000003</v>
      </c>
      <c r="J2644">
        <v>0</v>
      </c>
      <c r="K2644">
        <v>0</v>
      </c>
      <c r="L2644">
        <v>0</v>
      </c>
      <c r="M2644">
        <v>2022</v>
      </c>
    </row>
    <row r="2645" spans="1:13" x14ac:dyDescent="0.25">
      <c r="A2645">
        <v>2644</v>
      </c>
      <c r="B2645" s="1">
        <v>14160</v>
      </c>
      <c r="C2645" s="1">
        <v>38040</v>
      </c>
      <c r="D2645" s="1">
        <v>22</v>
      </c>
      <c r="E2645" s="1">
        <v>33</v>
      </c>
      <c r="F2645">
        <v>21</v>
      </c>
      <c r="G2645">
        <v>212</v>
      </c>
      <c r="H2645" t="s">
        <v>34</v>
      </c>
      <c r="I2645">
        <v>14.425000000000001</v>
      </c>
      <c r="J2645">
        <v>4.4341680000000001E-2</v>
      </c>
      <c r="K2645">
        <v>4.4341680000000001E-2</v>
      </c>
      <c r="L2645">
        <v>4.4341680000000001E-2</v>
      </c>
      <c r="M2645">
        <v>2022</v>
      </c>
    </row>
    <row r="2646" spans="1:13" x14ac:dyDescent="0.25">
      <c r="A2646">
        <v>2645</v>
      </c>
      <c r="B2646" s="1">
        <v>14160</v>
      </c>
      <c r="C2646" s="1">
        <v>38040</v>
      </c>
      <c r="D2646" s="1">
        <v>22</v>
      </c>
      <c r="E2646" s="1">
        <v>34</v>
      </c>
      <c r="F2646">
        <v>21</v>
      </c>
      <c r="G2646">
        <v>212</v>
      </c>
      <c r="H2646" t="s">
        <v>34</v>
      </c>
      <c r="I2646">
        <v>1.380433</v>
      </c>
      <c r="J2646">
        <v>0</v>
      </c>
      <c r="K2646">
        <v>0</v>
      </c>
      <c r="L2646">
        <v>0</v>
      </c>
      <c r="M2646">
        <v>2022</v>
      </c>
    </row>
    <row r="2647" spans="1:13" x14ac:dyDescent="0.25">
      <c r="A2647">
        <v>2646</v>
      </c>
      <c r="B2647" s="1">
        <v>14160</v>
      </c>
      <c r="C2647" s="1">
        <v>38040</v>
      </c>
      <c r="D2647" s="1">
        <v>22</v>
      </c>
      <c r="E2647" s="1">
        <v>37</v>
      </c>
      <c r="F2647">
        <v>21</v>
      </c>
      <c r="G2647">
        <v>212</v>
      </c>
      <c r="H2647" t="s">
        <v>34</v>
      </c>
      <c r="I2647">
        <v>312.38406700000002</v>
      </c>
      <c r="J2647">
        <v>307.50714699999997</v>
      </c>
      <c r="K2647">
        <v>307.50714699999997</v>
      </c>
      <c r="L2647">
        <v>255.62639999999999</v>
      </c>
      <c r="M2647">
        <v>2022</v>
      </c>
    </row>
    <row r="2648" spans="1:13" x14ac:dyDescent="0.25">
      <c r="A2648">
        <v>2647</v>
      </c>
      <c r="B2648" s="1">
        <v>14160</v>
      </c>
      <c r="C2648" s="1">
        <v>38040</v>
      </c>
      <c r="D2648" s="1">
        <v>22</v>
      </c>
      <c r="E2648" s="1">
        <v>37</v>
      </c>
      <c r="F2648">
        <v>21</v>
      </c>
      <c r="G2648">
        <v>212</v>
      </c>
      <c r="H2648" t="s">
        <v>94</v>
      </c>
      <c r="I2648">
        <v>97</v>
      </c>
      <c r="J2648">
        <v>97</v>
      </c>
      <c r="K2648">
        <v>97</v>
      </c>
      <c r="L2648">
        <v>97</v>
      </c>
      <c r="M2648">
        <v>2022</v>
      </c>
    </row>
    <row r="2649" spans="1:13" x14ac:dyDescent="0.25">
      <c r="A2649">
        <v>2648</v>
      </c>
      <c r="B2649" s="1">
        <v>14160</v>
      </c>
      <c r="C2649" s="1">
        <v>38041</v>
      </c>
      <c r="D2649" s="1">
        <v>22</v>
      </c>
      <c r="E2649" s="1">
        <v>11</v>
      </c>
      <c r="F2649">
        <v>21</v>
      </c>
      <c r="G2649">
        <v>212</v>
      </c>
      <c r="H2649" t="s">
        <v>34</v>
      </c>
      <c r="I2649">
        <v>791.06495299999995</v>
      </c>
      <c r="J2649">
        <v>685.21576799000002</v>
      </c>
      <c r="K2649">
        <v>660.73128598999995</v>
      </c>
      <c r="L2649">
        <v>588.63945200000001</v>
      </c>
      <c r="M2649">
        <v>2022</v>
      </c>
    </row>
    <row r="2650" spans="1:13" x14ac:dyDescent="0.25">
      <c r="A2650">
        <v>2649</v>
      </c>
      <c r="B2650" s="1">
        <v>14160</v>
      </c>
      <c r="C2650" s="1">
        <v>38041</v>
      </c>
      <c r="D2650" s="1">
        <v>22</v>
      </c>
      <c r="E2650" s="1">
        <v>15</v>
      </c>
      <c r="F2650">
        <v>21</v>
      </c>
      <c r="G2650">
        <v>212</v>
      </c>
      <c r="H2650" t="s">
        <v>34</v>
      </c>
      <c r="I2650">
        <v>1.747949</v>
      </c>
      <c r="J2650">
        <v>1.354768</v>
      </c>
      <c r="K2650">
        <v>1.354768</v>
      </c>
      <c r="L2650">
        <v>0.3</v>
      </c>
      <c r="M2650">
        <v>2022</v>
      </c>
    </row>
    <row r="2651" spans="1:13" x14ac:dyDescent="0.25">
      <c r="A2651">
        <v>2650</v>
      </c>
      <c r="B2651" s="1">
        <v>14160</v>
      </c>
      <c r="C2651" s="1">
        <v>38041</v>
      </c>
      <c r="D2651" s="1">
        <v>22</v>
      </c>
      <c r="E2651" s="1">
        <v>31</v>
      </c>
      <c r="F2651">
        <v>21</v>
      </c>
      <c r="G2651">
        <v>212</v>
      </c>
      <c r="H2651" t="s">
        <v>34</v>
      </c>
      <c r="I2651">
        <v>1.9083669999999999</v>
      </c>
      <c r="J2651">
        <v>0</v>
      </c>
      <c r="K2651">
        <v>0</v>
      </c>
      <c r="L2651">
        <v>0</v>
      </c>
      <c r="M2651">
        <v>2022</v>
      </c>
    </row>
    <row r="2652" spans="1:13" x14ac:dyDescent="0.25">
      <c r="A2652">
        <v>2651</v>
      </c>
      <c r="B2652" s="1">
        <v>14160</v>
      </c>
      <c r="C2652" s="1">
        <v>38041</v>
      </c>
      <c r="D2652" s="1">
        <v>22</v>
      </c>
      <c r="E2652" s="1">
        <v>33</v>
      </c>
      <c r="F2652">
        <v>21</v>
      </c>
      <c r="G2652">
        <v>212</v>
      </c>
      <c r="H2652" t="s">
        <v>34</v>
      </c>
      <c r="I2652">
        <v>10.465496999999999</v>
      </c>
      <c r="J2652">
        <v>10.13584777</v>
      </c>
      <c r="K2652">
        <v>3.83929616</v>
      </c>
      <c r="L2652">
        <v>3.83929616</v>
      </c>
      <c r="M2652">
        <v>2022</v>
      </c>
    </row>
    <row r="2653" spans="1:13" x14ac:dyDescent="0.25">
      <c r="A2653">
        <v>2652</v>
      </c>
      <c r="B2653" s="1">
        <v>14160</v>
      </c>
      <c r="C2653" s="1">
        <v>38041</v>
      </c>
      <c r="D2653" s="1">
        <v>22</v>
      </c>
      <c r="E2653" s="1">
        <v>34</v>
      </c>
      <c r="F2653">
        <v>21</v>
      </c>
      <c r="G2653">
        <v>212</v>
      </c>
      <c r="H2653" t="s">
        <v>34</v>
      </c>
      <c r="I2653">
        <v>6.2724229999999999</v>
      </c>
      <c r="J2653">
        <v>2.4630493200000001</v>
      </c>
      <c r="K2653">
        <v>2.4619786399999999</v>
      </c>
      <c r="L2653">
        <v>2.4619786399999999</v>
      </c>
      <c r="M2653">
        <v>2022</v>
      </c>
    </row>
    <row r="2654" spans="1:13" x14ac:dyDescent="0.25">
      <c r="A2654">
        <v>2653</v>
      </c>
      <c r="B2654" s="1">
        <v>14160</v>
      </c>
      <c r="C2654" s="1">
        <v>38041</v>
      </c>
      <c r="D2654" s="1">
        <v>22</v>
      </c>
      <c r="E2654" s="1">
        <v>38</v>
      </c>
      <c r="F2654">
        <v>21</v>
      </c>
      <c r="G2654">
        <v>212</v>
      </c>
      <c r="H2654" t="s">
        <v>34</v>
      </c>
      <c r="I2654">
        <v>4.5730000000000004</v>
      </c>
      <c r="J2654">
        <v>0</v>
      </c>
      <c r="K2654">
        <v>0</v>
      </c>
      <c r="L2654">
        <v>0</v>
      </c>
      <c r="M2654">
        <v>2022</v>
      </c>
    </row>
    <row r="2655" spans="1:13" x14ac:dyDescent="0.25">
      <c r="A2655">
        <v>2654</v>
      </c>
      <c r="B2655" s="1">
        <v>14160</v>
      </c>
      <c r="C2655" s="1">
        <v>38041</v>
      </c>
      <c r="D2655" s="1">
        <v>22</v>
      </c>
      <c r="E2655" s="1">
        <v>38</v>
      </c>
      <c r="F2655">
        <v>21</v>
      </c>
      <c r="G2655">
        <v>215</v>
      </c>
      <c r="H2655" t="s">
        <v>34</v>
      </c>
      <c r="I2655">
        <v>0</v>
      </c>
      <c r="J2655">
        <v>0.68716326999999999</v>
      </c>
      <c r="K2655">
        <v>0.68716326999999999</v>
      </c>
      <c r="L2655">
        <v>0</v>
      </c>
      <c r="M2655">
        <v>2022</v>
      </c>
    </row>
    <row r="2656" spans="1:13" x14ac:dyDescent="0.25">
      <c r="A2656">
        <v>2655</v>
      </c>
      <c r="B2656" s="1">
        <v>14160</v>
      </c>
      <c r="C2656" s="1">
        <v>38041</v>
      </c>
      <c r="D2656" s="1">
        <v>22</v>
      </c>
      <c r="E2656" s="1">
        <v>43</v>
      </c>
      <c r="F2656">
        <v>22</v>
      </c>
      <c r="G2656">
        <v>221</v>
      </c>
      <c r="H2656" t="s">
        <v>34</v>
      </c>
      <c r="I2656">
        <v>50.309624999999997</v>
      </c>
      <c r="J2656">
        <v>43.757848889999998</v>
      </c>
      <c r="K2656">
        <v>26.243529389999999</v>
      </c>
      <c r="L2656">
        <v>10.07098839</v>
      </c>
      <c r="M2656">
        <v>2022</v>
      </c>
    </row>
    <row r="2657" spans="1:13" x14ac:dyDescent="0.25">
      <c r="A2657">
        <v>2656</v>
      </c>
      <c r="B2657" s="1">
        <v>14160</v>
      </c>
      <c r="C2657" s="1">
        <v>38041</v>
      </c>
      <c r="D2657" s="1">
        <v>22</v>
      </c>
      <c r="E2657" s="1">
        <v>48</v>
      </c>
      <c r="F2657">
        <v>22</v>
      </c>
      <c r="G2657">
        <v>221</v>
      </c>
      <c r="H2657" t="s">
        <v>34</v>
      </c>
      <c r="I2657">
        <v>3.8631600000000001</v>
      </c>
      <c r="J2657">
        <v>3.7057720000000001</v>
      </c>
      <c r="K2657">
        <v>0</v>
      </c>
      <c r="L2657">
        <v>0</v>
      </c>
      <c r="M2657">
        <v>2022</v>
      </c>
    </row>
    <row r="2658" spans="1:13" x14ac:dyDescent="0.25">
      <c r="A2658">
        <v>2657</v>
      </c>
      <c r="B2658" s="1">
        <v>14170</v>
      </c>
      <c r="C2658" s="1">
        <v>3821</v>
      </c>
      <c r="D2658" s="1">
        <v>22</v>
      </c>
      <c r="E2658" s="1">
        <v>11</v>
      </c>
      <c r="F2658">
        <v>21</v>
      </c>
      <c r="G2658">
        <v>212</v>
      </c>
      <c r="H2658" t="s">
        <v>34</v>
      </c>
      <c r="I2658">
        <v>1496.1751859999999</v>
      </c>
      <c r="J2658">
        <v>1093.2162250199999</v>
      </c>
      <c r="K2658">
        <v>862.27740498000003</v>
      </c>
      <c r="L2658">
        <v>862.27740498000003</v>
      </c>
      <c r="M2658">
        <v>2022</v>
      </c>
    </row>
    <row r="2659" spans="1:13" x14ac:dyDescent="0.25">
      <c r="A2659">
        <v>2658</v>
      </c>
      <c r="B2659" s="1">
        <v>14170</v>
      </c>
      <c r="C2659" s="1">
        <v>3821</v>
      </c>
      <c r="D2659" s="1">
        <v>22</v>
      </c>
      <c r="E2659" s="1">
        <v>15</v>
      </c>
      <c r="F2659">
        <v>21</v>
      </c>
      <c r="G2659">
        <v>212</v>
      </c>
      <c r="H2659" t="s">
        <v>34</v>
      </c>
      <c r="I2659">
        <v>39.425759999999997</v>
      </c>
      <c r="J2659">
        <v>27.531410659999999</v>
      </c>
      <c r="K2659">
        <v>21.703030439999999</v>
      </c>
      <c r="L2659">
        <v>21.703030439999999</v>
      </c>
      <c r="M2659">
        <v>2022</v>
      </c>
    </row>
    <row r="2660" spans="1:13" x14ac:dyDescent="0.25">
      <c r="A2660">
        <v>2659</v>
      </c>
      <c r="B2660" s="1">
        <v>14170</v>
      </c>
      <c r="C2660" s="1">
        <v>3821</v>
      </c>
      <c r="D2660" s="1">
        <v>22</v>
      </c>
      <c r="E2660" s="1">
        <v>16</v>
      </c>
      <c r="F2660">
        <v>21</v>
      </c>
      <c r="G2660">
        <v>212</v>
      </c>
      <c r="H2660" t="s">
        <v>34</v>
      </c>
      <c r="I2660">
        <v>9.2877690000000008</v>
      </c>
      <c r="J2660">
        <v>5.0880410300000003</v>
      </c>
      <c r="K2660">
        <v>5.0880410300000003</v>
      </c>
      <c r="L2660">
        <v>5.0880410300000003</v>
      </c>
      <c r="M2660">
        <v>2022</v>
      </c>
    </row>
    <row r="2661" spans="1:13" x14ac:dyDescent="0.25">
      <c r="A2661">
        <v>2660</v>
      </c>
      <c r="B2661" s="1">
        <v>14170</v>
      </c>
      <c r="C2661" s="1">
        <v>3821</v>
      </c>
      <c r="D2661" s="1">
        <v>22</v>
      </c>
      <c r="E2661" s="1">
        <v>17</v>
      </c>
      <c r="F2661">
        <v>21</v>
      </c>
      <c r="G2661">
        <v>212</v>
      </c>
      <c r="H2661" t="s">
        <v>34</v>
      </c>
      <c r="I2661">
        <v>3.3976570000000001</v>
      </c>
      <c r="J2661">
        <v>0</v>
      </c>
      <c r="K2661">
        <v>0</v>
      </c>
      <c r="L2661">
        <v>0</v>
      </c>
      <c r="M2661">
        <v>2022</v>
      </c>
    </row>
    <row r="2662" spans="1:13" x14ac:dyDescent="0.25">
      <c r="A2662">
        <v>2661</v>
      </c>
      <c r="B2662" s="1">
        <v>14170</v>
      </c>
      <c r="C2662" s="1">
        <v>3821</v>
      </c>
      <c r="D2662" s="1">
        <v>22</v>
      </c>
      <c r="E2662" s="1">
        <v>18</v>
      </c>
      <c r="F2662">
        <v>21</v>
      </c>
      <c r="G2662">
        <v>212</v>
      </c>
      <c r="H2662" t="s">
        <v>34</v>
      </c>
      <c r="I2662">
        <v>85.411320000000003</v>
      </c>
      <c r="J2662">
        <v>58.350184329999998</v>
      </c>
      <c r="K2662">
        <v>47.882145440000002</v>
      </c>
      <c r="L2662">
        <v>47.882145440000002</v>
      </c>
      <c r="M2662">
        <v>2022</v>
      </c>
    </row>
    <row r="2663" spans="1:13" x14ac:dyDescent="0.25">
      <c r="A2663">
        <v>2662</v>
      </c>
      <c r="B2663" s="1">
        <v>14170</v>
      </c>
      <c r="C2663" s="1">
        <v>3821</v>
      </c>
      <c r="D2663" s="1">
        <v>22</v>
      </c>
      <c r="E2663" s="1">
        <v>21</v>
      </c>
      <c r="F2663">
        <v>21</v>
      </c>
      <c r="G2663">
        <v>212</v>
      </c>
      <c r="H2663" t="s">
        <v>34</v>
      </c>
      <c r="I2663">
        <v>1.346376</v>
      </c>
      <c r="J2663">
        <v>2.8941541800000001</v>
      </c>
      <c r="K2663">
        <v>2.8941541800000001</v>
      </c>
      <c r="L2663">
        <v>2.32160118</v>
      </c>
      <c r="M2663">
        <v>2022</v>
      </c>
    </row>
    <row r="2664" spans="1:13" x14ac:dyDescent="0.25">
      <c r="A2664">
        <v>2663</v>
      </c>
      <c r="B2664" s="1">
        <v>14170</v>
      </c>
      <c r="C2664" s="1">
        <v>3821</v>
      </c>
      <c r="D2664" s="1">
        <v>22</v>
      </c>
      <c r="E2664" s="1">
        <v>22</v>
      </c>
      <c r="F2664">
        <v>21</v>
      </c>
      <c r="G2664">
        <v>212</v>
      </c>
      <c r="H2664" t="s">
        <v>34</v>
      </c>
      <c r="I2664">
        <v>0.15</v>
      </c>
      <c r="J2664">
        <v>0.12605338999999999</v>
      </c>
      <c r="K2664">
        <v>0.12605338999999999</v>
      </c>
      <c r="L2664">
        <v>0.12605338999999999</v>
      </c>
      <c r="M2664">
        <v>2022</v>
      </c>
    </row>
    <row r="2665" spans="1:13" x14ac:dyDescent="0.25">
      <c r="A2665">
        <v>2664</v>
      </c>
      <c r="B2665" s="1">
        <v>14170</v>
      </c>
      <c r="C2665" s="1">
        <v>3821</v>
      </c>
      <c r="D2665" s="1">
        <v>22</v>
      </c>
      <c r="E2665" s="1">
        <v>23</v>
      </c>
      <c r="F2665">
        <v>21</v>
      </c>
      <c r="G2665">
        <v>212</v>
      </c>
      <c r="H2665" t="s">
        <v>34</v>
      </c>
      <c r="I2665">
        <v>1.3</v>
      </c>
      <c r="J2665">
        <v>0.40457006000000001</v>
      </c>
      <c r="K2665">
        <v>0.40457006000000001</v>
      </c>
      <c r="L2665">
        <v>0.40457006000000001</v>
      </c>
      <c r="M2665">
        <v>2022</v>
      </c>
    </row>
    <row r="2666" spans="1:13" x14ac:dyDescent="0.25">
      <c r="A2666">
        <v>2665</v>
      </c>
      <c r="B2666" s="1">
        <v>14170</v>
      </c>
      <c r="C2666" s="1">
        <v>3821</v>
      </c>
      <c r="D2666" s="1">
        <v>22</v>
      </c>
      <c r="E2666" s="1">
        <v>24</v>
      </c>
      <c r="F2666">
        <v>21</v>
      </c>
      <c r="G2666">
        <v>212</v>
      </c>
      <c r="H2666" t="s">
        <v>34</v>
      </c>
      <c r="I2666">
        <v>0</v>
      </c>
      <c r="J2666">
        <v>6.4165999999999995E-4</v>
      </c>
      <c r="K2666">
        <v>6.4165999999999995E-4</v>
      </c>
      <c r="L2666">
        <v>6.4165999999999995E-4</v>
      </c>
      <c r="M2666">
        <v>2022</v>
      </c>
    </row>
    <row r="2667" spans="1:13" x14ac:dyDescent="0.25">
      <c r="A2667">
        <v>2666</v>
      </c>
      <c r="B2667" s="1">
        <v>14170</v>
      </c>
      <c r="C2667" s="1">
        <v>3821</v>
      </c>
      <c r="D2667" s="1">
        <v>22</v>
      </c>
      <c r="E2667" s="1">
        <v>25</v>
      </c>
      <c r="F2667">
        <v>21</v>
      </c>
      <c r="G2667">
        <v>212</v>
      </c>
      <c r="H2667" t="s">
        <v>34</v>
      </c>
      <c r="I2667">
        <v>0</v>
      </c>
      <c r="J2667">
        <v>1.84798594</v>
      </c>
      <c r="K2667">
        <v>1.84798594</v>
      </c>
      <c r="L2667">
        <v>1.84798594</v>
      </c>
      <c r="M2667">
        <v>2022</v>
      </c>
    </row>
    <row r="2668" spans="1:13" x14ac:dyDescent="0.25">
      <c r="A2668">
        <v>2667</v>
      </c>
      <c r="B2668" s="1">
        <v>14170</v>
      </c>
      <c r="C2668" s="1">
        <v>3821</v>
      </c>
      <c r="D2668" s="1">
        <v>22</v>
      </c>
      <c r="E2668" s="1">
        <v>26</v>
      </c>
      <c r="F2668">
        <v>21</v>
      </c>
      <c r="G2668">
        <v>212</v>
      </c>
      <c r="H2668" t="s">
        <v>34</v>
      </c>
      <c r="I2668">
        <v>0</v>
      </c>
      <c r="J2668">
        <v>9.1107270000000004E-2</v>
      </c>
      <c r="K2668">
        <v>9.1107270000000004E-2</v>
      </c>
      <c r="L2668">
        <v>9.1107270000000004E-2</v>
      </c>
      <c r="M2668">
        <v>2022</v>
      </c>
    </row>
    <row r="2669" spans="1:13" x14ac:dyDescent="0.25">
      <c r="A2669">
        <v>2668</v>
      </c>
      <c r="B2669" s="1">
        <v>14170</v>
      </c>
      <c r="C2669" s="1">
        <v>3821</v>
      </c>
      <c r="D2669" s="1">
        <v>22</v>
      </c>
      <c r="E2669" s="1">
        <v>27</v>
      </c>
      <c r="F2669">
        <v>21</v>
      </c>
      <c r="G2669">
        <v>212</v>
      </c>
      <c r="H2669" t="s">
        <v>34</v>
      </c>
      <c r="I2669">
        <v>0</v>
      </c>
      <c r="J2669">
        <v>0.41249669999999999</v>
      </c>
      <c r="K2669">
        <v>0.41249669999999999</v>
      </c>
      <c r="L2669">
        <v>0.41249669999999999</v>
      </c>
      <c r="M2669">
        <v>2022</v>
      </c>
    </row>
    <row r="2670" spans="1:13" x14ac:dyDescent="0.25">
      <c r="A2670">
        <v>2669</v>
      </c>
      <c r="B2670" s="1">
        <v>14170</v>
      </c>
      <c r="C2670" s="1">
        <v>3821</v>
      </c>
      <c r="D2670" s="1">
        <v>22</v>
      </c>
      <c r="E2670" s="1">
        <v>28</v>
      </c>
      <c r="F2670">
        <v>21</v>
      </c>
      <c r="G2670">
        <v>212</v>
      </c>
      <c r="H2670" t="s">
        <v>34</v>
      </c>
      <c r="I2670">
        <v>0</v>
      </c>
      <c r="J2670">
        <v>4.62E-3</v>
      </c>
      <c r="K2670">
        <v>4.62E-3</v>
      </c>
      <c r="L2670">
        <v>4.62E-3</v>
      </c>
      <c r="M2670">
        <v>2022</v>
      </c>
    </row>
    <row r="2671" spans="1:13" x14ac:dyDescent="0.25">
      <c r="A2671">
        <v>2670</v>
      </c>
      <c r="B2671" s="1">
        <v>14170</v>
      </c>
      <c r="C2671" s="1">
        <v>3821</v>
      </c>
      <c r="D2671" s="1">
        <v>22</v>
      </c>
      <c r="E2671" s="1">
        <v>29</v>
      </c>
      <c r="F2671">
        <v>21</v>
      </c>
      <c r="G2671">
        <v>212</v>
      </c>
      <c r="H2671" t="s">
        <v>34</v>
      </c>
      <c r="I2671">
        <v>6.4619650000000002</v>
      </c>
      <c r="J2671">
        <v>2.5480435400000001</v>
      </c>
      <c r="K2671">
        <v>2.5480435400000001</v>
      </c>
      <c r="L2671">
        <v>2.5480435400000001</v>
      </c>
      <c r="M2671">
        <v>2022</v>
      </c>
    </row>
    <row r="2672" spans="1:13" x14ac:dyDescent="0.25">
      <c r="A2672">
        <v>2671</v>
      </c>
      <c r="B2672" s="1">
        <v>14170</v>
      </c>
      <c r="C2672" s="1">
        <v>3821</v>
      </c>
      <c r="D2672" s="1">
        <v>22</v>
      </c>
      <c r="E2672" s="1">
        <v>31</v>
      </c>
      <c r="F2672">
        <v>21</v>
      </c>
      <c r="G2672">
        <v>212</v>
      </c>
      <c r="H2672" t="s">
        <v>34</v>
      </c>
      <c r="I2672">
        <v>32.854599999999998</v>
      </c>
      <c r="J2672">
        <v>32.244799380000003</v>
      </c>
      <c r="K2672">
        <v>30.83199935</v>
      </c>
      <c r="L2672">
        <v>23.288263499999999</v>
      </c>
      <c r="M2672">
        <v>2022</v>
      </c>
    </row>
    <row r="2673" spans="1:13" x14ac:dyDescent="0.25">
      <c r="A2673">
        <v>2672</v>
      </c>
      <c r="B2673" s="1">
        <v>14170</v>
      </c>
      <c r="C2673" s="1">
        <v>3821</v>
      </c>
      <c r="D2673" s="1">
        <v>22</v>
      </c>
      <c r="E2673" s="1">
        <v>32</v>
      </c>
      <c r="F2673">
        <v>21</v>
      </c>
      <c r="G2673">
        <v>212</v>
      </c>
      <c r="H2673" t="s">
        <v>34</v>
      </c>
      <c r="I2673">
        <v>0.15</v>
      </c>
      <c r="J2673">
        <v>7.5787999999999994E-2</v>
      </c>
      <c r="K2673">
        <v>7.5787999999999994E-2</v>
      </c>
      <c r="L2673">
        <v>6.9012000000000004E-2</v>
      </c>
      <c r="M2673">
        <v>2022</v>
      </c>
    </row>
    <row r="2674" spans="1:13" x14ac:dyDescent="0.25">
      <c r="A2674">
        <v>2673</v>
      </c>
      <c r="B2674" s="1">
        <v>14170</v>
      </c>
      <c r="C2674" s="1">
        <v>3821</v>
      </c>
      <c r="D2674" s="1">
        <v>22</v>
      </c>
      <c r="E2674" s="1">
        <v>33</v>
      </c>
      <c r="F2674">
        <v>21</v>
      </c>
      <c r="G2674">
        <v>212</v>
      </c>
      <c r="H2674" t="s">
        <v>34</v>
      </c>
      <c r="I2674">
        <v>65.677000000000007</v>
      </c>
      <c r="J2674">
        <v>63.44410353</v>
      </c>
      <c r="K2674">
        <v>38.066248710000004</v>
      </c>
      <c r="L2674">
        <v>28.391842629999999</v>
      </c>
      <c r="M2674">
        <v>2022</v>
      </c>
    </row>
    <row r="2675" spans="1:13" x14ac:dyDescent="0.25">
      <c r="A2675">
        <v>2674</v>
      </c>
      <c r="B2675" s="1">
        <v>14170</v>
      </c>
      <c r="C2675" s="1">
        <v>3821</v>
      </c>
      <c r="D2675" s="1">
        <v>22</v>
      </c>
      <c r="E2675" s="1">
        <v>34</v>
      </c>
      <c r="F2675">
        <v>21</v>
      </c>
      <c r="G2675">
        <v>212</v>
      </c>
      <c r="H2675" t="s">
        <v>34</v>
      </c>
      <c r="I2675">
        <v>4.55</v>
      </c>
      <c r="J2675">
        <v>3.9558206299999998</v>
      </c>
      <c r="K2675">
        <v>3.6346556300000001</v>
      </c>
      <c r="L2675">
        <v>3.3670181299999999</v>
      </c>
      <c r="M2675">
        <v>2022</v>
      </c>
    </row>
    <row r="2676" spans="1:13" x14ac:dyDescent="0.25">
      <c r="A2676">
        <v>2675</v>
      </c>
      <c r="B2676" s="1">
        <v>14170</v>
      </c>
      <c r="C2676" s="1">
        <v>3821</v>
      </c>
      <c r="D2676" s="1">
        <v>22</v>
      </c>
      <c r="E2676" s="1">
        <v>35</v>
      </c>
      <c r="F2676">
        <v>21</v>
      </c>
      <c r="G2676">
        <v>212</v>
      </c>
      <c r="H2676" t="s">
        <v>34</v>
      </c>
      <c r="I2676">
        <v>19.597408000000001</v>
      </c>
      <c r="J2676">
        <v>15.674523389999999</v>
      </c>
      <c r="K2676">
        <v>14.8724053</v>
      </c>
      <c r="L2676">
        <v>12.74318654</v>
      </c>
      <c r="M2676">
        <v>2022</v>
      </c>
    </row>
    <row r="2677" spans="1:13" x14ac:dyDescent="0.25">
      <c r="A2677">
        <v>2676</v>
      </c>
      <c r="B2677" s="1">
        <v>14170</v>
      </c>
      <c r="C2677" s="1">
        <v>3821</v>
      </c>
      <c r="D2677" s="1">
        <v>22</v>
      </c>
      <c r="E2677" s="1">
        <v>37</v>
      </c>
      <c r="F2677">
        <v>21</v>
      </c>
      <c r="G2677">
        <v>212</v>
      </c>
      <c r="H2677" t="s">
        <v>34</v>
      </c>
      <c r="I2677">
        <v>9.6298349999999999</v>
      </c>
      <c r="J2677">
        <v>9.3609044299999997</v>
      </c>
      <c r="K2677">
        <v>9.3609044299999997</v>
      </c>
      <c r="L2677">
        <v>7.68536412</v>
      </c>
      <c r="M2677">
        <v>2022</v>
      </c>
    </row>
    <row r="2678" spans="1:13" x14ac:dyDescent="0.25">
      <c r="A2678">
        <v>2677</v>
      </c>
      <c r="B2678" s="1">
        <v>14170</v>
      </c>
      <c r="C2678" s="1">
        <v>3821</v>
      </c>
      <c r="D2678" s="1">
        <v>22</v>
      </c>
      <c r="E2678" s="1">
        <v>38</v>
      </c>
      <c r="F2678">
        <v>21</v>
      </c>
      <c r="G2678">
        <v>212</v>
      </c>
      <c r="H2678" t="s">
        <v>34</v>
      </c>
      <c r="I2678">
        <v>3.53</v>
      </c>
      <c r="J2678">
        <v>3.5297069799999998</v>
      </c>
      <c r="K2678">
        <v>3.5297069799999998</v>
      </c>
      <c r="L2678">
        <v>3.5297069799999998</v>
      </c>
      <c r="M2678">
        <v>2022</v>
      </c>
    </row>
    <row r="2679" spans="1:13" x14ac:dyDescent="0.25">
      <c r="A2679">
        <v>2678</v>
      </c>
      <c r="B2679" s="1">
        <v>14170</v>
      </c>
      <c r="C2679" s="1">
        <v>3821</v>
      </c>
      <c r="D2679" s="1">
        <v>22</v>
      </c>
      <c r="E2679" s="1">
        <v>39</v>
      </c>
      <c r="F2679">
        <v>21</v>
      </c>
      <c r="G2679">
        <v>212</v>
      </c>
      <c r="H2679" t="s">
        <v>34</v>
      </c>
      <c r="I2679">
        <v>40.209000000000003</v>
      </c>
      <c r="J2679">
        <v>38.824839400000002</v>
      </c>
      <c r="K2679">
        <v>37.979239399999997</v>
      </c>
      <c r="L2679">
        <v>36.605088770000002</v>
      </c>
      <c r="M2679">
        <v>2022</v>
      </c>
    </row>
    <row r="2680" spans="1:13" x14ac:dyDescent="0.25">
      <c r="A2680">
        <v>2679</v>
      </c>
      <c r="B2680" s="1">
        <v>14170</v>
      </c>
      <c r="C2680" s="1">
        <v>3821</v>
      </c>
      <c r="D2680" s="1">
        <v>22</v>
      </c>
      <c r="E2680" s="1">
        <v>43</v>
      </c>
      <c r="F2680">
        <v>22</v>
      </c>
      <c r="G2680">
        <v>221</v>
      </c>
      <c r="H2680" t="s">
        <v>34</v>
      </c>
      <c r="I2680">
        <v>8.6533130000000007</v>
      </c>
      <c r="J2680">
        <v>8.5080987500000003</v>
      </c>
      <c r="K2680">
        <v>1.45830145</v>
      </c>
      <c r="L2680">
        <v>1.45830145</v>
      </c>
      <c r="M2680">
        <v>2022</v>
      </c>
    </row>
    <row r="2681" spans="1:13" x14ac:dyDescent="0.25">
      <c r="A2681">
        <v>2680</v>
      </c>
      <c r="B2681" s="1">
        <v>14170</v>
      </c>
      <c r="C2681" s="1">
        <v>3821</v>
      </c>
      <c r="D2681" s="1">
        <v>22</v>
      </c>
      <c r="E2681" s="1">
        <v>45</v>
      </c>
      <c r="F2681">
        <v>22</v>
      </c>
      <c r="G2681">
        <v>221</v>
      </c>
      <c r="H2681" t="s">
        <v>34</v>
      </c>
      <c r="I2681">
        <v>0</v>
      </c>
      <c r="J2681">
        <v>0</v>
      </c>
      <c r="K2681">
        <v>0</v>
      </c>
      <c r="L2681">
        <v>0</v>
      </c>
      <c r="M2681">
        <v>2022</v>
      </c>
    </row>
    <row r="2682" spans="1:13" x14ac:dyDescent="0.25">
      <c r="A2682">
        <v>2681</v>
      </c>
      <c r="B2682" s="1">
        <v>14170</v>
      </c>
      <c r="C2682" s="1">
        <v>3821</v>
      </c>
      <c r="D2682" s="1">
        <v>22</v>
      </c>
      <c r="E2682" s="1">
        <v>48</v>
      </c>
      <c r="F2682">
        <v>22</v>
      </c>
      <c r="G2682">
        <v>221</v>
      </c>
      <c r="H2682" t="s">
        <v>34</v>
      </c>
      <c r="I2682">
        <v>1.4350020000000001</v>
      </c>
      <c r="J2682">
        <v>1.4350010499999999</v>
      </c>
      <c r="K2682">
        <v>1.4350010499999999</v>
      </c>
      <c r="L2682">
        <v>1.4350010499999999</v>
      </c>
      <c r="M2682">
        <v>2022</v>
      </c>
    </row>
    <row r="2683" spans="1:13" x14ac:dyDescent="0.25">
      <c r="A2683">
        <v>2682</v>
      </c>
      <c r="B2683" s="1">
        <v>14170</v>
      </c>
      <c r="C2683" s="1">
        <v>38223</v>
      </c>
      <c r="D2683" s="1">
        <v>22</v>
      </c>
      <c r="E2683" s="1">
        <v>11</v>
      </c>
      <c r="F2683">
        <v>21</v>
      </c>
      <c r="G2683">
        <v>212</v>
      </c>
      <c r="H2683" t="s">
        <v>34</v>
      </c>
      <c r="I2683">
        <v>9978.0698069999999</v>
      </c>
      <c r="J2683">
        <v>7041.17101215</v>
      </c>
      <c r="K2683">
        <v>5856.6732886399996</v>
      </c>
      <c r="L2683">
        <v>5856.6732886399996</v>
      </c>
      <c r="M2683">
        <v>2022</v>
      </c>
    </row>
    <row r="2684" spans="1:13" x14ac:dyDescent="0.25">
      <c r="A2684">
        <v>2683</v>
      </c>
      <c r="B2684" s="1">
        <v>14170</v>
      </c>
      <c r="C2684" s="1">
        <v>38223</v>
      </c>
      <c r="D2684" s="1">
        <v>22</v>
      </c>
      <c r="E2684" s="1">
        <v>13</v>
      </c>
      <c r="F2684">
        <v>21</v>
      </c>
      <c r="G2684">
        <v>212</v>
      </c>
      <c r="H2684" t="s">
        <v>94</v>
      </c>
      <c r="I2684">
        <v>60</v>
      </c>
      <c r="J2684">
        <v>57.629999400000003</v>
      </c>
      <c r="K2684">
        <v>35.62905868</v>
      </c>
      <c r="L2684">
        <v>29.998145399999999</v>
      </c>
      <c r="M2684">
        <v>2022</v>
      </c>
    </row>
    <row r="2685" spans="1:13" x14ac:dyDescent="0.25">
      <c r="A2685">
        <v>2684</v>
      </c>
      <c r="B2685" s="1">
        <v>14170</v>
      </c>
      <c r="C2685" s="1">
        <v>38223</v>
      </c>
      <c r="D2685" s="1">
        <v>22</v>
      </c>
      <c r="E2685" s="1">
        <v>15</v>
      </c>
      <c r="F2685">
        <v>21</v>
      </c>
      <c r="G2685">
        <v>212</v>
      </c>
      <c r="H2685" t="s">
        <v>34</v>
      </c>
      <c r="I2685">
        <v>280.37343099999998</v>
      </c>
      <c r="J2685">
        <v>216.89656618999999</v>
      </c>
      <c r="K2685">
        <v>171.12351117</v>
      </c>
      <c r="L2685">
        <v>171.12351117</v>
      </c>
      <c r="M2685">
        <v>2022</v>
      </c>
    </row>
    <row r="2686" spans="1:13" x14ac:dyDescent="0.25">
      <c r="A2686">
        <v>2685</v>
      </c>
      <c r="B2686" s="1">
        <v>14170</v>
      </c>
      <c r="C2686" s="1">
        <v>38223</v>
      </c>
      <c r="D2686" s="1">
        <v>22</v>
      </c>
      <c r="E2686" s="1">
        <v>16</v>
      </c>
      <c r="F2686">
        <v>21</v>
      </c>
      <c r="G2686">
        <v>212</v>
      </c>
      <c r="H2686" t="s">
        <v>34</v>
      </c>
      <c r="I2686">
        <v>19.394679</v>
      </c>
      <c r="J2686">
        <v>18.38730048</v>
      </c>
      <c r="K2686">
        <v>18.38730048</v>
      </c>
      <c r="L2686">
        <v>18.38730048</v>
      </c>
      <c r="M2686">
        <v>2022</v>
      </c>
    </row>
    <row r="2687" spans="1:13" x14ac:dyDescent="0.25">
      <c r="A2687">
        <v>2686</v>
      </c>
      <c r="B2687" s="1">
        <v>14170</v>
      </c>
      <c r="C2687" s="1">
        <v>38223</v>
      </c>
      <c r="D2687" s="1">
        <v>22</v>
      </c>
      <c r="E2687" s="1">
        <v>18</v>
      </c>
      <c r="F2687">
        <v>21</v>
      </c>
      <c r="G2687">
        <v>212</v>
      </c>
      <c r="H2687" t="s">
        <v>34</v>
      </c>
      <c r="I2687">
        <v>16.782927999999998</v>
      </c>
      <c r="J2687">
        <v>5.6192266799999997</v>
      </c>
      <c r="K2687">
        <v>4.1867975800000004</v>
      </c>
      <c r="L2687">
        <v>4.1867975800000004</v>
      </c>
      <c r="M2687">
        <v>2022</v>
      </c>
    </row>
    <row r="2688" spans="1:13" x14ac:dyDescent="0.25">
      <c r="A2688">
        <v>2687</v>
      </c>
      <c r="B2688" s="1">
        <v>14170</v>
      </c>
      <c r="C2688" s="1">
        <v>38223</v>
      </c>
      <c r="D2688" s="1">
        <v>22</v>
      </c>
      <c r="E2688" s="1">
        <v>21</v>
      </c>
      <c r="F2688">
        <v>21</v>
      </c>
      <c r="G2688">
        <v>212</v>
      </c>
      <c r="H2688" t="s">
        <v>34</v>
      </c>
      <c r="I2688">
        <v>25.469684999999998</v>
      </c>
      <c r="J2688">
        <v>21.786776799999998</v>
      </c>
      <c r="K2688">
        <v>14.348411779999999</v>
      </c>
      <c r="L2688">
        <v>4.9463308000000001</v>
      </c>
      <c r="M2688">
        <v>2022</v>
      </c>
    </row>
    <row r="2689" spans="1:13" x14ac:dyDescent="0.25">
      <c r="A2689">
        <v>2688</v>
      </c>
      <c r="B2689" s="1">
        <v>14170</v>
      </c>
      <c r="C2689" s="1">
        <v>38223</v>
      </c>
      <c r="D2689" s="1">
        <v>22</v>
      </c>
      <c r="E2689" s="1">
        <v>21</v>
      </c>
      <c r="F2689">
        <v>21</v>
      </c>
      <c r="G2689">
        <v>212</v>
      </c>
      <c r="H2689" t="s">
        <v>94</v>
      </c>
      <c r="I2689">
        <v>9.5003270000000004</v>
      </c>
      <c r="J2689">
        <v>2.7125879400000001</v>
      </c>
      <c r="K2689">
        <v>2.7125879400000001</v>
      </c>
      <c r="L2689">
        <v>2.7125879400000001</v>
      </c>
      <c r="M2689">
        <v>2022</v>
      </c>
    </row>
    <row r="2690" spans="1:13" x14ac:dyDescent="0.25">
      <c r="A2690">
        <v>2689</v>
      </c>
      <c r="B2690" s="1">
        <v>14170</v>
      </c>
      <c r="C2690" s="1">
        <v>38223</v>
      </c>
      <c r="D2690" s="1">
        <v>22</v>
      </c>
      <c r="E2690" s="1">
        <v>22</v>
      </c>
      <c r="F2690">
        <v>21</v>
      </c>
      <c r="G2690">
        <v>212</v>
      </c>
      <c r="H2690" t="s">
        <v>34</v>
      </c>
      <c r="I2690">
        <v>4.6500000000000004</v>
      </c>
      <c r="J2690">
        <v>1.91343551</v>
      </c>
      <c r="K2690">
        <v>1.91343551</v>
      </c>
      <c r="L2690">
        <v>1.91343551</v>
      </c>
      <c r="M2690">
        <v>2022</v>
      </c>
    </row>
    <row r="2691" spans="1:13" x14ac:dyDescent="0.25">
      <c r="A2691">
        <v>2690</v>
      </c>
      <c r="B2691" s="1">
        <v>14170</v>
      </c>
      <c r="C2691" s="1">
        <v>38223</v>
      </c>
      <c r="D2691" s="1">
        <v>22</v>
      </c>
      <c r="E2691" s="1">
        <v>23</v>
      </c>
      <c r="F2691">
        <v>21</v>
      </c>
      <c r="G2691">
        <v>212</v>
      </c>
      <c r="H2691" t="s">
        <v>34</v>
      </c>
      <c r="I2691">
        <v>2.95</v>
      </c>
      <c r="J2691">
        <v>1.0832730699999999</v>
      </c>
      <c r="K2691">
        <v>1.0832730699999999</v>
      </c>
      <c r="L2691">
        <v>1.0832730699999999</v>
      </c>
      <c r="M2691">
        <v>2022</v>
      </c>
    </row>
    <row r="2692" spans="1:13" x14ac:dyDescent="0.25">
      <c r="A2692">
        <v>2691</v>
      </c>
      <c r="B2692" s="1">
        <v>14170</v>
      </c>
      <c r="C2692" s="1">
        <v>38223</v>
      </c>
      <c r="D2692" s="1">
        <v>22</v>
      </c>
      <c r="E2692" s="1">
        <v>23</v>
      </c>
      <c r="F2692">
        <v>21</v>
      </c>
      <c r="G2692">
        <v>212</v>
      </c>
      <c r="H2692" t="s">
        <v>94</v>
      </c>
      <c r="I2692">
        <v>3</v>
      </c>
      <c r="J2692">
        <v>0</v>
      </c>
      <c r="K2692">
        <v>0</v>
      </c>
      <c r="L2692">
        <v>0</v>
      </c>
      <c r="M2692">
        <v>2022</v>
      </c>
    </row>
    <row r="2693" spans="1:13" x14ac:dyDescent="0.25">
      <c r="A2693">
        <v>2692</v>
      </c>
      <c r="B2693" s="1">
        <v>14170</v>
      </c>
      <c r="C2693" s="1">
        <v>38223</v>
      </c>
      <c r="D2693" s="1">
        <v>22</v>
      </c>
      <c r="E2693" s="1">
        <v>24</v>
      </c>
      <c r="F2693">
        <v>21</v>
      </c>
      <c r="G2693">
        <v>212</v>
      </c>
      <c r="H2693" t="s">
        <v>34</v>
      </c>
      <c r="I2693">
        <v>0</v>
      </c>
      <c r="J2693">
        <v>2.5786843099999999</v>
      </c>
      <c r="K2693">
        <v>2.5786843099999999</v>
      </c>
      <c r="L2693">
        <v>2.5786843099999999</v>
      </c>
      <c r="M2693">
        <v>2022</v>
      </c>
    </row>
    <row r="2694" spans="1:13" x14ac:dyDescent="0.25">
      <c r="A2694">
        <v>2693</v>
      </c>
      <c r="B2694" s="1">
        <v>14170</v>
      </c>
      <c r="C2694" s="1">
        <v>38223</v>
      </c>
      <c r="D2694" s="1">
        <v>22</v>
      </c>
      <c r="E2694" s="1">
        <v>25</v>
      </c>
      <c r="F2694">
        <v>21</v>
      </c>
      <c r="G2694">
        <v>212</v>
      </c>
      <c r="H2694" t="s">
        <v>34</v>
      </c>
      <c r="I2694">
        <v>0</v>
      </c>
      <c r="J2694">
        <v>1.50382591</v>
      </c>
      <c r="K2694">
        <v>1.50382591</v>
      </c>
      <c r="L2694">
        <v>1.50382591</v>
      </c>
      <c r="M2694">
        <v>2022</v>
      </c>
    </row>
    <row r="2695" spans="1:13" x14ac:dyDescent="0.25">
      <c r="A2695">
        <v>2694</v>
      </c>
      <c r="B2695" s="1">
        <v>14170</v>
      </c>
      <c r="C2695" s="1">
        <v>38223</v>
      </c>
      <c r="D2695" s="1">
        <v>22</v>
      </c>
      <c r="E2695" s="1">
        <v>26</v>
      </c>
      <c r="F2695">
        <v>21</v>
      </c>
      <c r="G2695">
        <v>212</v>
      </c>
      <c r="H2695" t="s">
        <v>34</v>
      </c>
      <c r="I2695">
        <v>0</v>
      </c>
      <c r="J2695">
        <v>0.19509596000000001</v>
      </c>
      <c r="K2695">
        <v>0.19509596000000001</v>
      </c>
      <c r="L2695">
        <v>0.19509596000000001</v>
      </c>
      <c r="M2695">
        <v>2022</v>
      </c>
    </row>
    <row r="2696" spans="1:13" x14ac:dyDescent="0.25">
      <c r="A2696">
        <v>2695</v>
      </c>
      <c r="B2696" s="1">
        <v>14170</v>
      </c>
      <c r="C2696" s="1">
        <v>38223</v>
      </c>
      <c r="D2696" s="1">
        <v>22</v>
      </c>
      <c r="E2696" s="1">
        <v>27</v>
      </c>
      <c r="F2696">
        <v>21</v>
      </c>
      <c r="G2696">
        <v>212</v>
      </c>
      <c r="H2696" t="s">
        <v>34</v>
      </c>
      <c r="I2696">
        <v>0</v>
      </c>
      <c r="J2696">
        <v>0.49931569999999997</v>
      </c>
      <c r="K2696">
        <v>0.49931569999999997</v>
      </c>
      <c r="L2696">
        <v>0.49931569999999997</v>
      </c>
      <c r="M2696">
        <v>2022</v>
      </c>
    </row>
    <row r="2697" spans="1:13" x14ac:dyDescent="0.25">
      <c r="A2697">
        <v>2696</v>
      </c>
      <c r="B2697" s="1">
        <v>14170</v>
      </c>
      <c r="C2697" s="1">
        <v>38223</v>
      </c>
      <c r="D2697" s="1">
        <v>22</v>
      </c>
      <c r="E2697" s="1">
        <v>28</v>
      </c>
      <c r="F2697">
        <v>21</v>
      </c>
      <c r="G2697">
        <v>212</v>
      </c>
      <c r="H2697" t="s">
        <v>34</v>
      </c>
      <c r="I2697">
        <v>0</v>
      </c>
      <c r="J2697">
        <v>2.2423309999999998E-2</v>
      </c>
      <c r="K2697">
        <v>2.2423309999999998E-2</v>
      </c>
      <c r="L2697">
        <v>2.2423309999999998E-2</v>
      </c>
      <c r="M2697">
        <v>2022</v>
      </c>
    </row>
    <row r="2698" spans="1:13" x14ac:dyDescent="0.25">
      <c r="A2698">
        <v>2697</v>
      </c>
      <c r="B2698" s="1">
        <v>14170</v>
      </c>
      <c r="C2698" s="1">
        <v>38223</v>
      </c>
      <c r="D2698" s="1">
        <v>22</v>
      </c>
      <c r="E2698" s="1">
        <v>29</v>
      </c>
      <c r="F2698">
        <v>21</v>
      </c>
      <c r="G2698">
        <v>212</v>
      </c>
      <c r="H2698" t="s">
        <v>34</v>
      </c>
      <c r="I2698">
        <v>7.1842639999999998</v>
      </c>
      <c r="J2698">
        <v>7.5323662100000002</v>
      </c>
      <c r="K2698">
        <v>3.5203830200000001</v>
      </c>
      <c r="L2698">
        <v>3.5203830200000001</v>
      </c>
      <c r="M2698">
        <v>2022</v>
      </c>
    </row>
    <row r="2699" spans="1:13" x14ac:dyDescent="0.25">
      <c r="A2699">
        <v>2698</v>
      </c>
      <c r="B2699" s="1">
        <v>14170</v>
      </c>
      <c r="C2699" s="1">
        <v>38223</v>
      </c>
      <c r="D2699" s="1">
        <v>22</v>
      </c>
      <c r="E2699" s="1">
        <v>29</v>
      </c>
      <c r="F2699">
        <v>21</v>
      </c>
      <c r="G2699">
        <v>212</v>
      </c>
      <c r="H2699" t="s">
        <v>94</v>
      </c>
      <c r="I2699">
        <v>14.337199999999999</v>
      </c>
      <c r="J2699">
        <v>24.099999910000001</v>
      </c>
      <c r="K2699">
        <v>0</v>
      </c>
      <c r="L2699">
        <v>0</v>
      </c>
      <c r="M2699">
        <v>2022</v>
      </c>
    </row>
    <row r="2700" spans="1:13" x14ac:dyDescent="0.25">
      <c r="A2700">
        <v>2699</v>
      </c>
      <c r="B2700" s="1">
        <v>14170</v>
      </c>
      <c r="C2700" s="1">
        <v>38223</v>
      </c>
      <c r="D2700" s="1">
        <v>22</v>
      </c>
      <c r="E2700" s="1">
        <v>31</v>
      </c>
      <c r="F2700">
        <v>21</v>
      </c>
      <c r="G2700">
        <v>212</v>
      </c>
      <c r="H2700" t="s">
        <v>34</v>
      </c>
      <c r="I2700">
        <v>5.556</v>
      </c>
      <c r="J2700">
        <v>5.5479318299999996</v>
      </c>
      <c r="K2700">
        <v>2.5572558000000001</v>
      </c>
      <c r="L2700">
        <v>2.3311880299999999</v>
      </c>
      <c r="M2700">
        <v>2022</v>
      </c>
    </row>
    <row r="2701" spans="1:13" x14ac:dyDescent="0.25">
      <c r="A2701">
        <v>2700</v>
      </c>
      <c r="B2701" s="1">
        <v>14170</v>
      </c>
      <c r="C2701" s="1">
        <v>38223</v>
      </c>
      <c r="D2701" s="1">
        <v>22</v>
      </c>
      <c r="E2701" s="1">
        <v>31</v>
      </c>
      <c r="F2701">
        <v>21</v>
      </c>
      <c r="G2701">
        <v>212</v>
      </c>
      <c r="H2701" t="s">
        <v>94</v>
      </c>
      <c r="I2701">
        <v>1</v>
      </c>
      <c r="J2701">
        <v>0.97591002999999998</v>
      </c>
      <c r="K2701">
        <v>0.97591002999999998</v>
      </c>
      <c r="L2701">
        <v>0.97591002999999998</v>
      </c>
      <c r="M2701">
        <v>2022</v>
      </c>
    </row>
    <row r="2702" spans="1:13" x14ac:dyDescent="0.25">
      <c r="A2702">
        <v>2701</v>
      </c>
      <c r="B2702" s="1">
        <v>14170</v>
      </c>
      <c r="C2702" s="1">
        <v>38223</v>
      </c>
      <c r="D2702" s="1">
        <v>22</v>
      </c>
      <c r="E2702" s="1">
        <v>32</v>
      </c>
      <c r="F2702">
        <v>21</v>
      </c>
      <c r="G2702">
        <v>212</v>
      </c>
      <c r="H2702" t="s">
        <v>34</v>
      </c>
      <c r="I2702">
        <v>0.54600000000000004</v>
      </c>
      <c r="J2702">
        <v>0.53806799999999999</v>
      </c>
      <c r="K2702">
        <v>0.53806799999999999</v>
      </c>
      <c r="L2702">
        <v>0.50016799999999995</v>
      </c>
      <c r="M2702">
        <v>2022</v>
      </c>
    </row>
    <row r="2703" spans="1:13" x14ac:dyDescent="0.25">
      <c r="A2703">
        <v>2702</v>
      </c>
      <c r="B2703" s="1">
        <v>14170</v>
      </c>
      <c r="C2703" s="1">
        <v>38223</v>
      </c>
      <c r="D2703" s="1">
        <v>22</v>
      </c>
      <c r="E2703" s="1">
        <v>33</v>
      </c>
      <c r="F2703">
        <v>21</v>
      </c>
      <c r="G2703">
        <v>212</v>
      </c>
      <c r="H2703" t="s">
        <v>34</v>
      </c>
      <c r="I2703">
        <v>100.334</v>
      </c>
      <c r="J2703">
        <v>61.80848692</v>
      </c>
      <c r="K2703">
        <v>40.858681060000002</v>
      </c>
      <c r="L2703">
        <v>26.124787510000001</v>
      </c>
      <c r="M2703">
        <v>2022</v>
      </c>
    </row>
    <row r="2704" spans="1:13" x14ac:dyDescent="0.25">
      <c r="A2704">
        <v>2703</v>
      </c>
      <c r="B2704" s="1">
        <v>14170</v>
      </c>
      <c r="C2704" s="1">
        <v>38223</v>
      </c>
      <c r="D2704" s="1">
        <v>22</v>
      </c>
      <c r="E2704" s="1">
        <v>33</v>
      </c>
      <c r="F2704">
        <v>21</v>
      </c>
      <c r="G2704">
        <v>212</v>
      </c>
      <c r="H2704" t="s">
        <v>94</v>
      </c>
      <c r="I2704">
        <v>2.5</v>
      </c>
      <c r="J2704">
        <v>2.3908504700000002</v>
      </c>
      <c r="K2704">
        <v>2.3908504700000002</v>
      </c>
      <c r="L2704">
        <v>2.3908504700000002</v>
      </c>
      <c r="M2704">
        <v>2022</v>
      </c>
    </row>
    <row r="2705" spans="1:13" x14ac:dyDescent="0.25">
      <c r="A2705">
        <v>2704</v>
      </c>
      <c r="B2705" s="1">
        <v>14170</v>
      </c>
      <c r="C2705" s="1">
        <v>38223</v>
      </c>
      <c r="D2705" s="1">
        <v>22</v>
      </c>
      <c r="E2705" s="1">
        <v>34</v>
      </c>
      <c r="F2705">
        <v>21</v>
      </c>
      <c r="G2705">
        <v>212</v>
      </c>
      <c r="H2705" t="s">
        <v>34</v>
      </c>
      <c r="I2705">
        <v>0.30499999999999999</v>
      </c>
      <c r="J2705">
        <v>0.27683379000000002</v>
      </c>
      <c r="K2705">
        <v>0.27683379000000002</v>
      </c>
      <c r="L2705">
        <v>0.23844629000000001</v>
      </c>
      <c r="M2705">
        <v>2022</v>
      </c>
    </row>
    <row r="2706" spans="1:13" x14ac:dyDescent="0.25">
      <c r="A2706">
        <v>2705</v>
      </c>
      <c r="B2706" s="1">
        <v>14170</v>
      </c>
      <c r="C2706" s="1">
        <v>38223</v>
      </c>
      <c r="D2706" s="1">
        <v>22</v>
      </c>
      <c r="E2706" s="1">
        <v>35</v>
      </c>
      <c r="F2706">
        <v>21</v>
      </c>
      <c r="G2706">
        <v>212</v>
      </c>
      <c r="H2706" t="s">
        <v>34</v>
      </c>
      <c r="I2706">
        <v>33.024799999999999</v>
      </c>
      <c r="J2706">
        <v>19.102486800000001</v>
      </c>
      <c r="K2706">
        <v>16.111124199999999</v>
      </c>
      <c r="L2706">
        <v>13.995875959999999</v>
      </c>
      <c r="M2706">
        <v>2022</v>
      </c>
    </row>
    <row r="2707" spans="1:13" x14ac:dyDescent="0.25">
      <c r="A2707">
        <v>2706</v>
      </c>
      <c r="B2707" s="1">
        <v>14170</v>
      </c>
      <c r="C2707" s="1">
        <v>38223</v>
      </c>
      <c r="D2707" s="1">
        <v>22</v>
      </c>
      <c r="E2707" s="1">
        <v>35</v>
      </c>
      <c r="F2707">
        <v>21</v>
      </c>
      <c r="G2707">
        <v>212</v>
      </c>
      <c r="H2707" t="s">
        <v>94</v>
      </c>
      <c r="I2707">
        <v>0.91749999999999998</v>
      </c>
      <c r="J2707">
        <v>0.88189576000000003</v>
      </c>
      <c r="K2707">
        <v>0.88189576000000003</v>
      </c>
      <c r="L2707">
        <v>0.88189576000000003</v>
      </c>
      <c r="M2707">
        <v>2022</v>
      </c>
    </row>
    <row r="2708" spans="1:13" x14ac:dyDescent="0.25">
      <c r="A2708">
        <v>2707</v>
      </c>
      <c r="B2708" s="1">
        <v>14170</v>
      </c>
      <c r="C2708" s="1">
        <v>38223</v>
      </c>
      <c r="D2708" s="1">
        <v>22</v>
      </c>
      <c r="E2708" s="1">
        <v>37</v>
      </c>
      <c r="F2708">
        <v>21</v>
      </c>
      <c r="G2708">
        <v>212</v>
      </c>
      <c r="H2708" t="s">
        <v>34</v>
      </c>
      <c r="I2708">
        <v>24.498681999999999</v>
      </c>
      <c r="J2708">
        <v>23.987110220000002</v>
      </c>
      <c r="K2708">
        <v>23.987110220000002</v>
      </c>
      <c r="L2708">
        <v>23.079253959999999</v>
      </c>
      <c r="M2708">
        <v>2022</v>
      </c>
    </row>
    <row r="2709" spans="1:13" x14ac:dyDescent="0.25">
      <c r="A2709">
        <v>2708</v>
      </c>
      <c r="B2709" s="1">
        <v>14170</v>
      </c>
      <c r="C2709" s="1">
        <v>38223</v>
      </c>
      <c r="D2709" s="1">
        <v>22</v>
      </c>
      <c r="E2709" s="1">
        <v>37</v>
      </c>
      <c r="F2709">
        <v>21</v>
      </c>
      <c r="G2709">
        <v>212</v>
      </c>
      <c r="H2709" t="s">
        <v>94</v>
      </c>
      <c r="I2709">
        <v>17.723938</v>
      </c>
      <c r="J2709">
        <v>17.72368977</v>
      </c>
      <c r="K2709">
        <v>17.72368977</v>
      </c>
      <c r="L2709">
        <v>17.72368977</v>
      </c>
      <c r="M2709">
        <v>2022</v>
      </c>
    </row>
    <row r="2710" spans="1:13" x14ac:dyDescent="0.25">
      <c r="A2710">
        <v>2709</v>
      </c>
      <c r="B2710" s="1">
        <v>14170</v>
      </c>
      <c r="C2710" s="1">
        <v>38223</v>
      </c>
      <c r="D2710" s="1">
        <v>22</v>
      </c>
      <c r="E2710" s="1">
        <v>38</v>
      </c>
      <c r="F2710">
        <v>21</v>
      </c>
      <c r="G2710">
        <v>212</v>
      </c>
      <c r="H2710" t="s">
        <v>34</v>
      </c>
      <c r="I2710">
        <v>0.2</v>
      </c>
      <c r="J2710">
        <v>0.17978426</v>
      </c>
      <c r="K2710">
        <v>0.17978426</v>
      </c>
      <c r="L2710">
        <v>0.17978426</v>
      </c>
      <c r="M2710">
        <v>2022</v>
      </c>
    </row>
    <row r="2711" spans="1:13" x14ac:dyDescent="0.25">
      <c r="A2711">
        <v>2710</v>
      </c>
      <c r="B2711" s="1">
        <v>14170</v>
      </c>
      <c r="C2711" s="1">
        <v>38223</v>
      </c>
      <c r="D2711" s="1">
        <v>22</v>
      </c>
      <c r="E2711" s="1">
        <v>38</v>
      </c>
      <c r="F2711">
        <v>21</v>
      </c>
      <c r="G2711">
        <v>215</v>
      </c>
      <c r="H2711" t="s">
        <v>34</v>
      </c>
      <c r="I2711">
        <v>0</v>
      </c>
      <c r="J2711">
        <v>5.4923999999999997E-3</v>
      </c>
      <c r="K2711">
        <v>5.4923999999999997E-3</v>
      </c>
      <c r="L2711">
        <v>5.4923999999999997E-3</v>
      </c>
      <c r="M2711">
        <v>2022</v>
      </c>
    </row>
    <row r="2712" spans="1:13" x14ac:dyDescent="0.25">
      <c r="A2712">
        <v>2711</v>
      </c>
      <c r="B2712" s="1">
        <v>14170</v>
      </c>
      <c r="C2712" s="1">
        <v>38223</v>
      </c>
      <c r="D2712" s="1">
        <v>22</v>
      </c>
      <c r="E2712" s="1">
        <v>39</v>
      </c>
      <c r="F2712">
        <v>21</v>
      </c>
      <c r="G2712">
        <v>212</v>
      </c>
      <c r="H2712" t="s">
        <v>34</v>
      </c>
      <c r="I2712">
        <v>0.2</v>
      </c>
      <c r="J2712">
        <v>0.18206610000000001</v>
      </c>
      <c r="K2712">
        <v>0.18206610000000001</v>
      </c>
      <c r="L2712">
        <v>0.18206610000000001</v>
      </c>
      <c r="M2712">
        <v>2022</v>
      </c>
    </row>
    <row r="2713" spans="1:13" x14ac:dyDescent="0.25">
      <c r="A2713">
        <v>2712</v>
      </c>
      <c r="B2713" s="1">
        <v>14170</v>
      </c>
      <c r="C2713" s="1">
        <v>38223</v>
      </c>
      <c r="D2713" s="1">
        <v>22</v>
      </c>
      <c r="E2713" s="1">
        <v>42</v>
      </c>
      <c r="F2713">
        <v>22</v>
      </c>
      <c r="G2713">
        <v>221</v>
      </c>
      <c r="H2713" t="s">
        <v>34</v>
      </c>
      <c r="I2713">
        <v>0</v>
      </c>
      <c r="J2713">
        <v>0</v>
      </c>
      <c r="K2713">
        <v>0</v>
      </c>
      <c r="L2713">
        <v>0</v>
      </c>
      <c r="M2713">
        <v>2022</v>
      </c>
    </row>
    <row r="2714" spans="1:13" x14ac:dyDescent="0.25">
      <c r="A2714">
        <v>2713</v>
      </c>
      <c r="B2714" s="1">
        <v>14170</v>
      </c>
      <c r="C2714" s="1">
        <v>38223</v>
      </c>
      <c r="D2714" s="1">
        <v>22</v>
      </c>
      <c r="E2714" s="1">
        <v>43</v>
      </c>
      <c r="F2714">
        <v>22</v>
      </c>
      <c r="G2714">
        <v>221</v>
      </c>
      <c r="H2714" t="s">
        <v>34</v>
      </c>
      <c r="I2714">
        <v>7.2570560000000004</v>
      </c>
      <c r="J2714">
        <v>7.2482115299999998</v>
      </c>
      <c r="K2714">
        <v>0.64452551999999996</v>
      </c>
      <c r="L2714">
        <v>0.64452551999999996</v>
      </c>
      <c r="M2714">
        <v>2022</v>
      </c>
    </row>
    <row r="2715" spans="1:13" x14ac:dyDescent="0.25">
      <c r="A2715">
        <v>2714</v>
      </c>
      <c r="B2715" s="1">
        <v>14170</v>
      </c>
      <c r="C2715" s="1">
        <v>38223</v>
      </c>
      <c r="D2715" s="1">
        <v>22</v>
      </c>
      <c r="E2715" s="1">
        <v>43</v>
      </c>
      <c r="F2715">
        <v>22</v>
      </c>
      <c r="G2715">
        <v>221</v>
      </c>
      <c r="H2715" t="s">
        <v>94</v>
      </c>
      <c r="I2715">
        <v>0</v>
      </c>
      <c r="J2715">
        <v>0</v>
      </c>
      <c r="K2715">
        <v>0</v>
      </c>
      <c r="L2715">
        <v>0</v>
      </c>
      <c r="M2715">
        <v>2022</v>
      </c>
    </row>
    <row r="2716" spans="1:13" x14ac:dyDescent="0.25">
      <c r="A2716">
        <v>2715</v>
      </c>
      <c r="B2716" s="1">
        <v>14170</v>
      </c>
      <c r="C2716" s="1">
        <v>38223</v>
      </c>
      <c r="D2716" s="1">
        <v>22</v>
      </c>
      <c r="E2716" s="1">
        <v>44</v>
      </c>
      <c r="F2716">
        <v>22</v>
      </c>
      <c r="G2716">
        <v>221</v>
      </c>
      <c r="H2716" t="s">
        <v>34</v>
      </c>
      <c r="I2716">
        <v>32.744100000000003</v>
      </c>
      <c r="J2716">
        <v>32.744100000000003</v>
      </c>
      <c r="K2716">
        <v>9.7416</v>
      </c>
      <c r="L2716">
        <v>0.66</v>
      </c>
      <c r="M2716">
        <v>2022</v>
      </c>
    </row>
    <row r="2717" spans="1:13" x14ac:dyDescent="0.25">
      <c r="A2717">
        <v>2716</v>
      </c>
      <c r="B2717" s="1">
        <v>14170</v>
      </c>
      <c r="C2717" s="1">
        <v>38223</v>
      </c>
      <c r="D2717" s="1">
        <v>22</v>
      </c>
      <c r="E2717" s="1">
        <v>44</v>
      </c>
      <c r="F2717">
        <v>22</v>
      </c>
      <c r="G2717">
        <v>221</v>
      </c>
      <c r="H2717" t="s">
        <v>94</v>
      </c>
      <c r="I2717">
        <v>2.7225000000000001</v>
      </c>
      <c r="J2717">
        <v>2.7225000000000001</v>
      </c>
      <c r="K2717">
        <v>0</v>
      </c>
      <c r="L2717">
        <v>0</v>
      </c>
      <c r="M2717">
        <v>2022</v>
      </c>
    </row>
    <row r="2718" spans="1:13" x14ac:dyDescent="0.25">
      <c r="A2718">
        <v>2717</v>
      </c>
      <c r="B2718" s="1">
        <v>14170</v>
      </c>
      <c r="C2718" s="1">
        <v>38223</v>
      </c>
      <c r="D2718" s="1">
        <v>22</v>
      </c>
      <c r="E2718" s="1">
        <v>48</v>
      </c>
      <c r="F2718">
        <v>22</v>
      </c>
      <c r="G2718">
        <v>221</v>
      </c>
      <c r="H2718" t="s">
        <v>34</v>
      </c>
      <c r="I2718">
        <v>0</v>
      </c>
      <c r="J2718">
        <v>0</v>
      </c>
      <c r="K2718">
        <v>0</v>
      </c>
      <c r="L2718">
        <v>0</v>
      </c>
      <c r="M2718">
        <v>2022</v>
      </c>
    </row>
    <row r="2719" spans="1:13" x14ac:dyDescent="0.25">
      <c r="A2719">
        <v>2718</v>
      </c>
      <c r="B2719" s="1">
        <v>14170</v>
      </c>
      <c r="C2719" s="1">
        <v>38224</v>
      </c>
      <c r="D2719" s="1">
        <v>34</v>
      </c>
      <c r="E2719" s="1">
        <v>11</v>
      </c>
      <c r="F2719">
        <v>21</v>
      </c>
      <c r="G2719">
        <v>212</v>
      </c>
      <c r="H2719" t="s">
        <v>34</v>
      </c>
      <c r="I2719">
        <v>128.333876</v>
      </c>
      <c r="J2719">
        <v>96.695858229999999</v>
      </c>
      <c r="K2719">
        <v>75.579450719999997</v>
      </c>
      <c r="L2719">
        <v>75.579450719999997</v>
      </c>
      <c r="M2719">
        <v>2022</v>
      </c>
    </row>
    <row r="2720" spans="1:13" x14ac:dyDescent="0.25">
      <c r="A2720">
        <v>2719</v>
      </c>
      <c r="B2720" s="1">
        <v>14170</v>
      </c>
      <c r="C2720" s="1">
        <v>38224</v>
      </c>
      <c r="D2720" s="1">
        <v>34</v>
      </c>
      <c r="E2720" s="1">
        <v>12</v>
      </c>
      <c r="F2720">
        <v>21</v>
      </c>
      <c r="G2720">
        <v>212</v>
      </c>
      <c r="H2720" t="s">
        <v>34</v>
      </c>
      <c r="I2720">
        <v>105.904365</v>
      </c>
      <c r="J2720">
        <v>0.53542148000000001</v>
      </c>
      <c r="K2720">
        <v>0.53542148000000001</v>
      </c>
      <c r="L2720">
        <v>0.53542148000000001</v>
      </c>
      <c r="M2720">
        <v>2022</v>
      </c>
    </row>
    <row r="2721" spans="1:13" x14ac:dyDescent="0.25">
      <c r="A2721">
        <v>2720</v>
      </c>
      <c r="B2721" s="1">
        <v>14170</v>
      </c>
      <c r="C2721" s="1">
        <v>38224</v>
      </c>
      <c r="D2721" s="1">
        <v>34</v>
      </c>
      <c r="E2721" s="1">
        <v>15</v>
      </c>
      <c r="F2721">
        <v>21</v>
      </c>
      <c r="G2721">
        <v>212</v>
      </c>
      <c r="H2721" t="s">
        <v>34</v>
      </c>
      <c r="I2721">
        <v>3.0662720000000001</v>
      </c>
      <c r="J2721">
        <v>2.2235219499999999</v>
      </c>
      <c r="K2721">
        <v>1.8742289700000001</v>
      </c>
      <c r="L2721">
        <v>1.8742289700000001</v>
      </c>
      <c r="M2721">
        <v>2022</v>
      </c>
    </row>
    <row r="2722" spans="1:13" x14ac:dyDescent="0.25">
      <c r="A2722">
        <v>2721</v>
      </c>
      <c r="B2722" s="1">
        <v>14170</v>
      </c>
      <c r="C2722" s="1">
        <v>38224</v>
      </c>
      <c r="D2722" s="1">
        <v>34</v>
      </c>
      <c r="E2722" s="1">
        <v>16</v>
      </c>
      <c r="F2722">
        <v>21</v>
      </c>
      <c r="G2722">
        <v>212</v>
      </c>
      <c r="H2722" t="s">
        <v>34</v>
      </c>
      <c r="I2722">
        <v>1.2563690000000001</v>
      </c>
      <c r="J2722">
        <v>7.2644650000000005E-2</v>
      </c>
      <c r="K2722">
        <v>7.2644650000000005E-2</v>
      </c>
      <c r="L2722">
        <v>7.2644650000000005E-2</v>
      </c>
      <c r="M2722">
        <v>2022</v>
      </c>
    </row>
    <row r="2723" spans="1:13" x14ac:dyDescent="0.25">
      <c r="A2723">
        <v>2722</v>
      </c>
      <c r="B2723" s="1">
        <v>14170</v>
      </c>
      <c r="C2723" s="1">
        <v>38224</v>
      </c>
      <c r="D2723" s="1">
        <v>34</v>
      </c>
      <c r="E2723" s="1">
        <v>18</v>
      </c>
      <c r="F2723">
        <v>21</v>
      </c>
      <c r="G2723">
        <v>212</v>
      </c>
      <c r="H2723" t="s">
        <v>34</v>
      </c>
      <c r="I2723">
        <v>8.3910359999999997</v>
      </c>
      <c r="J2723">
        <v>4.2843914300000003</v>
      </c>
      <c r="K2723">
        <v>3.7723539599999998</v>
      </c>
      <c r="L2723">
        <v>3.7723539599999998</v>
      </c>
      <c r="M2723">
        <v>2022</v>
      </c>
    </row>
    <row r="2724" spans="1:13" x14ac:dyDescent="0.25">
      <c r="A2724">
        <v>2723</v>
      </c>
      <c r="B2724" s="1">
        <v>14170</v>
      </c>
      <c r="C2724" s="1">
        <v>38224</v>
      </c>
      <c r="D2724" s="1">
        <v>34</v>
      </c>
      <c r="E2724" s="1">
        <v>21</v>
      </c>
      <c r="F2724">
        <v>21</v>
      </c>
      <c r="G2724">
        <v>212</v>
      </c>
      <c r="H2724" t="s">
        <v>34</v>
      </c>
      <c r="I2724">
        <v>24.300035000000001</v>
      </c>
      <c r="J2724">
        <v>22.357399749999999</v>
      </c>
      <c r="K2724">
        <v>22.357399749999999</v>
      </c>
      <c r="L2724">
        <v>18.238618750000001</v>
      </c>
      <c r="M2724">
        <v>2022</v>
      </c>
    </row>
    <row r="2725" spans="1:13" x14ac:dyDescent="0.25">
      <c r="A2725">
        <v>2724</v>
      </c>
      <c r="B2725" s="1">
        <v>14170</v>
      </c>
      <c r="C2725" s="1">
        <v>38224</v>
      </c>
      <c r="D2725" s="1">
        <v>34</v>
      </c>
      <c r="E2725" s="1">
        <v>21</v>
      </c>
      <c r="F2725">
        <v>21</v>
      </c>
      <c r="G2725">
        <v>212</v>
      </c>
      <c r="H2725" t="s">
        <v>94</v>
      </c>
      <c r="I2725">
        <v>5.0007999999999999</v>
      </c>
      <c r="J2725">
        <v>3.65808</v>
      </c>
      <c r="K2725">
        <v>3.65808</v>
      </c>
      <c r="L2725">
        <v>3.65808</v>
      </c>
      <c r="M2725">
        <v>2022</v>
      </c>
    </row>
    <row r="2726" spans="1:13" x14ac:dyDescent="0.25">
      <c r="A2726">
        <v>2725</v>
      </c>
      <c r="B2726" s="1">
        <v>14170</v>
      </c>
      <c r="C2726" s="1">
        <v>38224</v>
      </c>
      <c r="D2726" s="1">
        <v>34</v>
      </c>
      <c r="E2726" s="1">
        <v>22</v>
      </c>
      <c r="F2726">
        <v>21</v>
      </c>
      <c r="G2726">
        <v>212</v>
      </c>
      <c r="H2726" t="s">
        <v>34</v>
      </c>
      <c r="I2726">
        <v>11.22</v>
      </c>
      <c r="J2726">
        <v>6.9816419999999999</v>
      </c>
      <c r="K2726">
        <v>6.7800419999999999</v>
      </c>
      <c r="L2726">
        <v>3.1396920000000001</v>
      </c>
      <c r="M2726">
        <v>2022</v>
      </c>
    </row>
    <row r="2727" spans="1:13" x14ac:dyDescent="0.25">
      <c r="A2727">
        <v>2726</v>
      </c>
      <c r="B2727" s="1">
        <v>14170</v>
      </c>
      <c r="C2727" s="1">
        <v>38224</v>
      </c>
      <c r="D2727" s="1">
        <v>34</v>
      </c>
      <c r="E2727" s="1">
        <v>23</v>
      </c>
      <c r="F2727">
        <v>21</v>
      </c>
      <c r="G2727">
        <v>212</v>
      </c>
      <c r="H2727" t="s">
        <v>34</v>
      </c>
      <c r="I2727">
        <v>0.1</v>
      </c>
      <c r="J2727">
        <v>1.92973588</v>
      </c>
      <c r="K2727">
        <v>1.92943588</v>
      </c>
      <c r="L2727">
        <v>6.9195880000000001E-2</v>
      </c>
      <c r="M2727">
        <v>2022</v>
      </c>
    </row>
    <row r="2728" spans="1:13" x14ac:dyDescent="0.25">
      <c r="A2728">
        <v>2727</v>
      </c>
      <c r="B2728" s="1">
        <v>14170</v>
      </c>
      <c r="C2728" s="1">
        <v>38224</v>
      </c>
      <c r="D2728" s="1">
        <v>34</v>
      </c>
      <c r="E2728" s="1">
        <v>24</v>
      </c>
      <c r="F2728">
        <v>21</v>
      </c>
      <c r="G2728">
        <v>212</v>
      </c>
      <c r="H2728" t="s">
        <v>34</v>
      </c>
      <c r="I2728">
        <v>0.43680000000000002</v>
      </c>
      <c r="J2728">
        <v>2.0474999999999999</v>
      </c>
      <c r="K2728">
        <v>2.0474999999999999</v>
      </c>
      <c r="L2728">
        <v>0</v>
      </c>
      <c r="M2728">
        <v>2022</v>
      </c>
    </row>
    <row r="2729" spans="1:13" x14ac:dyDescent="0.25">
      <c r="A2729">
        <v>2728</v>
      </c>
      <c r="B2729" s="1">
        <v>14170</v>
      </c>
      <c r="C2729" s="1">
        <v>38224</v>
      </c>
      <c r="D2729" s="1">
        <v>34</v>
      </c>
      <c r="E2729" s="1">
        <v>25</v>
      </c>
      <c r="F2729">
        <v>21</v>
      </c>
      <c r="G2729">
        <v>212</v>
      </c>
      <c r="H2729" t="s">
        <v>34</v>
      </c>
      <c r="I2729">
        <v>0</v>
      </c>
      <c r="J2729">
        <v>4.0590420000000002E-2</v>
      </c>
      <c r="K2729">
        <v>4.0590420000000002E-2</v>
      </c>
      <c r="L2729">
        <v>4.0590420000000002E-2</v>
      </c>
      <c r="M2729">
        <v>2022</v>
      </c>
    </row>
    <row r="2730" spans="1:13" x14ac:dyDescent="0.25">
      <c r="A2730">
        <v>2729</v>
      </c>
      <c r="B2730" s="1">
        <v>14170</v>
      </c>
      <c r="C2730" s="1">
        <v>38224</v>
      </c>
      <c r="D2730" s="1">
        <v>34</v>
      </c>
      <c r="E2730" s="1">
        <v>26</v>
      </c>
      <c r="F2730">
        <v>21</v>
      </c>
      <c r="G2730">
        <v>212</v>
      </c>
      <c r="H2730" t="s">
        <v>34</v>
      </c>
      <c r="I2730">
        <v>0</v>
      </c>
      <c r="J2730">
        <v>1.7254700000000001E-2</v>
      </c>
      <c r="K2730">
        <v>1.7254700000000001E-2</v>
      </c>
      <c r="L2730">
        <v>1.7254700000000001E-2</v>
      </c>
      <c r="M2730">
        <v>2022</v>
      </c>
    </row>
    <row r="2731" spans="1:13" x14ac:dyDescent="0.25">
      <c r="A2731">
        <v>2730</v>
      </c>
      <c r="B2731" s="1">
        <v>14170</v>
      </c>
      <c r="C2731" s="1">
        <v>38224</v>
      </c>
      <c r="D2731" s="1">
        <v>34</v>
      </c>
      <c r="E2731" s="1">
        <v>27</v>
      </c>
      <c r="F2731">
        <v>21</v>
      </c>
      <c r="G2731">
        <v>212</v>
      </c>
      <c r="H2731" t="s">
        <v>34</v>
      </c>
      <c r="I2731">
        <v>0</v>
      </c>
      <c r="J2731">
        <v>5.4196100000000001E-3</v>
      </c>
      <c r="K2731">
        <v>5.4196100000000001E-3</v>
      </c>
      <c r="L2731">
        <v>5.4196100000000001E-3</v>
      </c>
      <c r="M2731">
        <v>2022</v>
      </c>
    </row>
    <row r="2732" spans="1:13" x14ac:dyDescent="0.25">
      <c r="A2732">
        <v>2731</v>
      </c>
      <c r="B2732" s="1">
        <v>14170</v>
      </c>
      <c r="C2732" s="1">
        <v>38224</v>
      </c>
      <c r="D2732" s="1">
        <v>34</v>
      </c>
      <c r="E2732" s="1">
        <v>28</v>
      </c>
      <c r="F2732">
        <v>21</v>
      </c>
      <c r="G2732">
        <v>212</v>
      </c>
      <c r="H2732" t="s">
        <v>34</v>
      </c>
      <c r="I2732">
        <v>0</v>
      </c>
      <c r="J2732">
        <v>1.5153899999999999E-3</v>
      </c>
      <c r="K2732">
        <v>1.5153899999999999E-3</v>
      </c>
      <c r="L2732">
        <v>1.5153899999999999E-3</v>
      </c>
      <c r="M2732">
        <v>2022</v>
      </c>
    </row>
    <row r="2733" spans="1:13" x14ac:dyDescent="0.25">
      <c r="A2733">
        <v>2732</v>
      </c>
      <c r="B2733" s="1">
        <v>14170</v>
      </c>
      <c r="C2733" s="1">
        <v>38224</v>
      </c>
      <c r="D2733" s="1">
        <v>34</v>
      </c>
      <c r="E2733" s="1">
        <v>29</v>
      </c>
      <c r="F2733">
        <v>21</v>
      </c>
      <c r="G2733">
        <v>212</v>
      </c>
      <c r="H2733" t="s">
        <v>34</v>
      </c>
      <c r="I2733">
        <v>2.3334959999999998</v>
      </c>
      <c r="J2733">
        <v>0.40360447999999999</v>
      </c>
      <c r="K2733">
        <v>0.40360447999999999</v>
      </c>
      <c r="L2733">
        <v>0.40360447999999999</v>
      </c>
      <c r="M2733">
        <v>2022</v>
      </c>
    </row>
    <row r="2734" spans="1:13" x14ac:dyDescent="0.25">
      <c r="A2734">
        <v>2733</v>
      </c>
      <c r="B2734" s="1">
        <v>14170</v>
      </c>
      <c r="C2734" s="1">
        <v>38224</v>
      </c>
      <c r="D2734" s="1">
        <v>34</v>
      </c>
      <c r="E2734" s="1">
        <v>29</v>
      </c>
      <c r="F2734">
        <v>21</v>
      </c>
      <c r="G2734">
        <v>212</v>
      </c>
      <c r="H2734" t="s">
        <v>94</v>
      </c>
      <c r="I2734">
        <v>0.02</v>
      </c>
      <c r="J2734">
        <v>0</v>
      </c>
      <c r="K2734">
        <v>0</v>
      </c>
      <c r="L2734">
        <v>0</v>
      </c>
      <c r="M2734">
        <v>2022</v>
      </c>
    </row>
    <row r="2735" spans="1:13" x14ac:dyDescent="0.25">
      <c r="A2735">
        <v>2734</v>
      </c>
      <c r="B2735" s="1">
        <v>14170</v>
      </c>
      <c r="C2735" s="1">
        <v>38224</v>
      </c>
      <c r="D2735" s="1">
        <v>34</v>
      </c>
      <c r="E2735" s="1">
        <v>31</v>
      </c>
      <c r="F2735">
        <v>21</v>
      </c>
      <c r="G2735">
        <v>212</v>
      </c>
      <c r="H2735" t="s">
        <v>34</v>
      </c>
      <c r="I2735">
        <v>1.3720000000000001</v>
      </c>
      <c r="J2735">
        <v>1.1744908999999999</v>
      </c>
      <c r="K2735">
        <v>1.1032849</v>
      </c>
      <c r="L2735">
        <v>0.53807779</v>
      </c>
      <c r="M2735">
        <v>2022</v>
      </c>
    </row>
    <row r="2736" spans="1:13" x14ac:dyDescent="0.25">
      <c r="A2736">
        <v>2735</v>
      </c>
      <c r="B2736" s="1">
        <v>14170</v>
      </c>
      <c r="C2736" s="1">
        <v>38224</v>
      </c>
      <c r="D2736" s="1">
        <v>34</v>
      </c>
      <c r="E2736" s="1">
        <v>32</v>
      </c>
      <c r="F2736">
        <v>21</v>
      </c>
      <c r="G2736">
        <v>212</v>
      </c>
      <c r="H2736" t="s">
        <v>34</v>
      </c>
      <c r="I2736">
        <v>2.0299999999999998</v>
      </c>
      <c r="J2736">
        <v>2.0296405399999999</v>
      </c>
      <c r="K2736">
        <v>1.9817245400000001</v>
      </c>
      <c r="L2736">
        <v>0.39112799999999998</v>
      </c>
      <c r="M2736">
        <v>2022</v>
      </c>
    </row>
    <row r="2737" spans="1:13" x14ac:dyDescent="0.25">
      <c r="A2737">
        <v>2736</v>
      </c>
      <c r="B2737" s="1">
        <v>14170</v>
      </c>
      <c r="C2737" s="1">
        <v>38224</v>
      </c>
      <c r="D2737" s="1">
        <v>34</v>
      </c>
      <c r="E2737" s="1">
        <v>33</v>
      </c>
      <c r="F2737">
        <v>21</v>
      </c>
      <c r="G2737">
        <v>212</v>
      </c>
      <c r="H2737" t="s">
        <v>34</v>
      </c>
      <c r="I2737">
        <v>5.6180000000000003</v>
      </c>
      <c r="J2737">
        <v>4.8849318799999999</v>
      </c>
      <c r="K2737">
        <v>4.1823707199999998</v>
      </c>
      <c r="L2737">
        <v>2.8671888700000001</v>
      </c>
      <c r="M2737">
        <v>2022</v>
      </c>
    </row>
    <row r="2738" spans="1:13" x14ac:dyDescent="0.25">
      <c r="A2738">
        <v>2737</v>
      </c>
      <c r="B2738" s="1">
        <v>14170</v>
      </c>
      <c r="C2738" s="1">
        <v>38224</v>
      </c>
      <c r="D2738" s="1">
        <v>34</v>
      </c>
      <c r="E2738" s="1">
        <v>34</v>
      </c>
      <c r="F2738">
        <v>21</v>
      </c>
      <c r="G2738">
        <v>212</v>
      </c>
      <c r="H2738" t="s">
        <v>34</v>
      </c>
      <c r="I2738">
        <v>0.30830000000000002</v>
      </c>
      <c r="J2738">
        <v>0.15972</v>
      </c>
      <c r="K2738">
        <v>0</v>
      </c>
      <c r="L2738">
        <v>0</v>
      </c>
      <c r="M2738">
        <v>2022</v>
      </c>
    </row>
    <row r="2739" spans="1:13" x14ac:dyDescent="0.25">
      <c r="A2739">
        <v>2738</v>
      </c>
      <c r="B2739" s="1">
        <v>14170</v>
      </c>
      <c r="C2739" s="1">
        <v>38224</v>
      </c>
      <c r="D2739" s="1">
        <v>34</v>
      </c>
      <c r="E2739" s="1">
        <v>35</v>
      </c>
      <c r="F2739">
        <v>21</v>
      </c>
      <c r="G2739">
        <v>212</v>
      </c>
      <c r="H2739" t="s">
        <v>34</v>
      </c>
      <c r="I2739">
        <v>2.3142999999999998</v>
      </c>
      <c r="J2739">
        <v>1.7850479800000001</v>
      </c>
      <c r="K2739">
        <v>1.6914106799999999</v>
      </c>
      <c r="L2739">
        <v>0.61271262999999998</v>
      </c>
      <c r="M2739">
        <v>2022</v>
      </c>
    </row>
    <row r="2740" spans="1:13" x14ac:dyDescent="0.25">
      <c r="A2740">
        <v>2739</v>
      </c>
      <c r="B2740" s="1">
        <v>14170</v>
      </c>
      <c r="C2740" s="1">
        <v>38224</v>
      </c>
      <c r="D2740" s="1">
        <v>34</v>
      </c>
      <c r="E2740" s="1">
        <v>37</v>
      </c>
      <c r="F2740">
        <v>21</v>
      </c>
      <c r="G2740">
        <v>212</v>
      </c>
      <c r="H2740" t="s">
        <v>34</v>
      </c>
      <c r="I2740">
        <v>9.3614829999999998</v>
      </c>
      <c r="J2740">
        <v>9.0548769599999996</v>
      </c>
      <c r="K2740">
        <v>9.0548769599999996</v>
      </c>
      <c r="L2740">
        <v>8.8218186999999997</v>
      </c>
      <c r="M2740">
        <v>2022</v>
      </c>
    </row>
    <row r="2741" spans="1:13" x14ac:dyDescent="0.25">
      <c r="A2741">
        <v>2740</v>
      </c>
      <c r="B2741" s="1">
        <v>14170</v>
      </c>
      <c r="C2741" s="1">
        <v>38224</v>
      </c>
      <c r="D2741" s="1">
        <v>34</v>
      </c>
      <c r="E2741" s="1">
        <v>37</v>
      </c>
      <c r="F2741">
        <v>21</v>
      </c>
      <c r="G2741">
        <v>212</v>
      </c>
      <c r="H2741" t="s">
        <v>94</v>
      </c>
      <c r="I2741">
        <v>0.15</v>
      </c>
      <c r="J2741">
        <v>0.14983133000000001</v>
      </c>
      <c r="K2741">
        <v>0.14983133000000001</v>
      </c>
      <c r="L2741">
        <v>0.14983133000000001</v>
      </c>
      <c r="M2741">
        <v>2022</v>
      </c>
    </row>
    <row r="2742" spans="1:13" x14ac:dyDescent="0.25">
      <c r="A2742">
        <v>2741</v>
      </c>
      <c r="B2742" s="1">
        <v>14170</v>
      </c>
      <c r="C2742" s="1">
        <v>38224</v>
      </c>
      <c r="D2742" s="1">
        <v>34</v>
      </c>
      <c r="E2742" s="1">
        <v>38</v>
      </c>
      <c r="F2742">
        <v>21</v>
      </c>
      <c r="G2742">
        <v>212</v>
      </c>
      <c r="H2742" t="s">
        <v>34</v>
      </c>
      <c r="I2742">
        <v>0.02</v>
      </c>
      <c r="J2742">
        <v>0</v>
      </c>
      <c r="K2742">
        <v>0</v>
      </c>
      <c r="L2742">
        <v>0</v>
      </c>
      <c r="M2742">
        <v>2022</v>
      </c>
    </row>
    <row r="2743" spans="1:13" x14ac:dyDescent="0.25">
      <c r="A2743">
        <v>2742</v>
      </c>
      <c r="B2743" s="1">
        <v>14170</v>
      </c>
      <c r="C2743" s="1">
        <v>38224</v>
      </c>
      <c r="D2743" s="1">
        <v>34</v>
      </c>
      <c r="E2743" s="1">
        <v>39</v>
      </c>
      <c r="F2743">
        <v>21</v>
      </c>
      <c r="G2743">
        <v>212</v>
      </c>
      <c r="H2743" t="s">
        <v>34</v>
      </c>
      <c r="I2743">
        <v>0.52</v>
      </c>
      <c r="J2743">
        <v>0.44200123000000002</v>
      </c>
      <c r="K2743">
        <v>0.44200123000000002</v>
      </c>
      <c r="L2743">
        <v>3.7403279999999997E-2</v>
      </c>
      <c r="M2743">
        <v>2022</v>
      </c>
    </row>
    <row r="2744" spans="1:13" x14ac:dyDescent="0.25">
      <c r="A2744">
        <v>2743</v>
      </c>
      <c r="B2744" s="1">
        <v>14170</v>
      </c>
      <c r="C2744" s="1">
        <v>38224</v>
      </c>
      <c r="D2744" s="1">
        <v>34</v>
      </c>
      <c r="E2744" s="1">
        <v>43</v>
      </c>
      <c r="F2744">
        <v>22</v>
      </c>
      <c r="G2744">
        <v>221</v>
      </c>
      <c r="H2744" t="s">
        <v>34</v>
      </c>
      <c r="I2744">
        <v>2.3650000000000002</v>
      </c>
      <c r="J2744">
        <v>2.3508658900000001</v>
      </c>
      <c r="K2744">
        <v>1.81189965</v>
      </c>
      <c r="L2744">
        <v>1.81189965</v>
      </c>
      <c r="M2744">
        <v>2022</v>
      </c>
    </row>
    <row r="2745" spans="1:13" x14ac:dyDescent="0.25">
      <c r="A2745">
        <v>2744</v>
      </c>
      <c r="B2745" s="1">
        <v>14170</v>
      </c>
      <c r="C2745" s="1">
        <v>38224</v>
      </c>
      <c r="D2745" s="1">
        <v>34</v>
      </c>
      <c r="E2745" s="1">
        <v>51</v>
      </c>
      <c r="F2745">
        <v>21</v>
      </c>
      <c r="G2745">
        <v>217</v>
      </c>
      <c r="H2745" t="s">
        <v>34</v>
      </c>
      <c r="I2745">
        <v>46.573372999999997</v>
      </c>
      <c r="J2745">
        <v>46.566073000000003</v>
      </c>
      <c r="K2745">
        <v>46.103361509999999</v>
      </c>
      <c r="L2745">
        <v>46.103361509999999</v>
      </c>
      <c r="M2745">
        <v>2022</v>
      </c>
    </row>
    <row r="2746" spans="1:13" x14ac:dyDescent="0.25">
      <c r="A2746">
        <v>2745</v>
      </c>
      <c r="B2746" s="1">
        <v>145200</v>
      </c>
      <c r="C2746" s="1">
        <v>37016</v>
      </c>
      <c r="D2746" s="1">
        <v>21</v>
      </c>
      <c r="E2746" s="1">
        <v>11</v>
      </c>
      <c r="F2746">
        <v>21</v>
      </c>
      <c r="G2746">
        <v>212</v>
      </c>
      <c r="H2746" t="s">
        <v>34</v>
      </c>
      <c r="I2746">
        <v>673.49444400000004</v>
      </c>
      <c r="J2746">
        <v>673.49444400000004</v>
      </c>
      <c r="K2746">
        <v>525.43950841000003</v>
      </c>
      <c r="L2746">
        <v>460.31940728000001</v>
      </c>
      <c r="M2746">
        <v>2022</v>
      </c>
    </row>
    <row r="2747" spans="1:13" x14ac:dyDescent="0.25">
      <c r="A2747">
        <v>2746</v>
      </c>
      <c r="B2747" s="1">
        <v>145200</v>
      </c>
      <c r="C2747" s="1">
        <v>37016</v>
      </c>
      <c r="D2747" s="1">
        <v>21</v>
      </c>
      <c r="E2747" s="1">
        <v>13</v>
      </c>
      <c r="F2747">
        <v>21</v>
      </c>
      <c r="G2747">
        <v>212</v>
      </c>
      <c r="H2747" t="s">
        <v>34</v>
      </c>
      <c r="I2747">
        <v>113.626368</v>
      </c>
      <c r="J2747">
        <v>113.626368</v>
      </c>
      <c r="K2747">
        <v>89.051844450000004</v>
      </c>
      <c r="L2747">
        <v>77.333273849999998</v>
      </c>
      <c r="M2747">
        <v>2022</v>
      </c>
    </row>
    <row r="2748" spans="1:13" x14ac:dyDescent="0.25">
      <c r="A2748">
        <v>2747</v>
      </c>
      <c r="B2748" s="1">
        <v>145200</v>
      </c>
      <c r="C2748" s="1">
        <v>37016</v>
      </c>
      <c r="D2748" s="1">
        <v>21</v>
      </c>
      <c r="E2748" s="1">
        <v>15</v>
      </c>
      <c r="F2748">
        <v>21</v>
      </c>
      <c r="G2748">
        <v>212</v>
      </c>
      <c r="H2748" t="s">
        <v>34</v>
      </c>
      <c r="I2748">
        <v>25.497102999999999</v>
      </c>
      <c r="J2748">
        <v>25.497102999999999</v>
      </c>
      <c r="K2748">
        <v>19.797875940000001</v>
      </c>
      <c r="L2748">
        <v>17.19403758</v>
      </c>
      <c r="M2748">
        <v>2022</v>
      </c>
    </row>
    <row r="2749" spans="1:13" x14ac:dyDescent="0.25">
      <c r="A2749">
        <v>2748</v>
      </c>
      <c r="B2749" s="1">
        <v>145200</v>
      </c>
      <c r="C2749" s="1">
        <v>37016</v>
      </c>
      <c r="D2749" s="1">
        <v>21</v>
      </c>
      <c r="E2749" s="1">
        <v>16</v>
      </c>
      <c r="F2749">
        <v>21</v>
      </c>
      <c r="G2749">
        <v>212</v>
      </c>
      <c r="H2749" t="s">
        <v>34</v>
      </c>
      <c r="I2749">
        <v>361.96830799999998</v>
      </c>
      <c r="J2749">
        <v>361.96830799999998</v>
      </c>
      <c r="K2749">
        <v>210.58905566000001</v>
      </c>
      <c r="L2749">
        <v>210.58905566000001</v>
      </c>
      <c r="M2749">
        <v>2022</v>
      </c>
    </row>
    <row r="2750" spans="1:13" x14ac:dyDescent="0.25">
      <c r="A2750">
        <v>2749</v>
      </c>
      <c r="B2750" s="1">
        <v>145200</v>
      </c>
      <c r="C2750" s="1">
        <v>37016</v>
      </c>
      <c r="D2750" s="1">
        <v>21</v>
      </c>
      <c r="E2750" s="1">
        <v>17</v>
      </c>
      <c r="F2750">
        <v>21</v>
      </c>
      <c r="G2750">
        <v>212</v>
      </c>
      <c r="H2750" t="s">
        <v>34</v>
      </c>
      <c r="I2750">
        <v>64.048734999999994</v>
      </c>
      <c r="J2750">
        <v>64.048734999999994</v>
      </c>
      <c r="K2750">
        <v>27.124101880000001</v>
      </c>
      <c r="L2750">
        <v>23.70441362</v>
      </c>
      <c r="M2750">
        <v>2022</v>
      </c>
    </row>
    <row r="2751" spans="1:13" x14ac:dyDescent="0.25">
      <c r="A2751">
        <v>2750</v>
      </c>
      <c r="B2751" s="1">
        <v>145200</v>
      </c>
      <c r="C2751" s="1">
        <v>37016</v>
      </c>
      <c r="D2751" s="1">
        <v>21</v>
      </c>
      <c r="E2751" s="1">
        <v>18</v>
      </c>
      <c r="F2751">
        <v>21</v>
      </c>
      <c r="G2751">
        <v>212</v>
      </c>
      <c r="H2751" t="s">
        <v>34</v>
      </c>
      <c r="I2751">
        <v>312.40313700000002</v>
      </c>
      <c r="J2751">
        <v>312.40313600000002</v>
      </c>
      <c r="K2751">
        <v>267.43008092000002</v>
      </c>
      <c r="L2751">
        <v>237.84283164000001</v>
      </c>
      <c r="M2751">
        <v>2022</v>
      </c>
    </row>
    <row r="2752" spans="1:13" x14ac:dyDescent="0.25">
      <c r="A2752">
        <v>2751</v>
      </c>
      <c r="B2752" s="1">
        <v>145200</v>
      </c>
      <c r="C2752" s="1">
        <v>37016</v>
      </c>
      <c r="D2752" s="1">
        <v>21</v>
      </c>
      <c r="E2752" s="1">
        <v>21</v>
      </c>
      <c r="F2752">
        <v>21</v>
      </c>
      <c r="G2752">
        <v>212</v>
      </c>
      <c r="H2752" t="s">
        <v>34</v>
      </c>
      <c r="I2752">
        <v>1260.2296080000001</v>
      </c>
      <c r="J2752">
        <v>5.8956953900000002</v>
      </c>
      <c r="K2752">
        <v>5.00920539</v>
      </c>
      <c r="L2752">
        <v>4.8696553900000001</v>
      </c>
      <c r="M2752">
        <v>2022</v>
      </c>
    </row>
    <row r="2753" spans="1:13" x14ac:dyDescent="0.25">
      <c r="A2753">
        <v>2752</v>
      </c>
      <c r="B2753" s="1">
        <v>145200</v>
      </c>
      <c r="C2753" s="1">
        <v>37016</v>
      </c>
      <c r="D2753" s="1">
        <v>21</v>
      </c>
      <c r="E2753" s="1">
        <v>22</v>
      </c>
      <c r="F2753">
        <v>21</v>
      </c>
      <c r="G2753">
        <v>212</v>
      </c>
      <c r="H2753" t="s">
        <v>34</v>
      </c>
      <c r="I2753">
        <v>2.791833</v>
      </c>
      <c r="J2753">
        <v>0.55249857999999996</v>
      </c>
      <c r="K2753">
        <v>0.55249857999999996</v>
      </c>
      <c r="L2753">
        <v>0.13925457999999999</v>
      </c>
      <c r="M2753">
        <v>2022</v>
      </c>
    </row>
    <row r="2754" spans="1:13" x14ac:dyDescent="0.25">
      <c r="A2754">
        <v>2753</v>
      </c>
      <c r="B2754" s="1">
        <v>145200</v>
      </c>
      <c r="C2754" s="1">
        <v>37016</v>
      </c>
      <c r="D2754" s="1">
        <v>21</v>
      </c>
      <c r="E2754" s="1">
        <v>23</v>
      </c>
      <c r="F2754">
        <v>21</v>
      </c>
      <c r="G2754">
        <v>212</v>
      </c>
      <c r="H2754" t="s">
        <v>34</v>
      </c>
      <c r="I2754">
        <v>8.0194010000000002</v>
      </c>
      <c r="J2754">
        <v>3.66822056</v>
      </c>
      <c r="K2754">
        <v>0.27912165999999999</v>
      </c>
      <c r="L2754">
        <v>0.26287166000000001</v>
      </c>
      <c r="M2754">
        <v>2022</v>
      </c>
    </row>
    <row r="2755" spans="1:13" x14ac:dyDescent="0.25">
      <c r="A2755">
        <v>2754</v>
      </c>
      <c r="B2755" s="1">
        <v>145200</v>
      </c>
      <c r="C2755" s="1">
        <v>37016</v>
      </c>
      <c r="D2755" s="1">
        <v>21</v>
      </c>
      <c r="E2755" s="1">
        <v>24</v>
      </c>
      <c r="F2755">
        <v>21</v>
      </c>
      <c r="G2755">
        <v>212</v>
      </c>
      <c r="H2755" t="s">
        <v>34</v>
      </c>
      <c r="I2755">
        <v>4.5709999999999997</v>
      </c>
      <c r="J2755">
        <v>0.54</v>
      </c>
      <c r="K2755">
        <v>0.54</v>
      </c>
      <c r="L2755">
        <v>0</v>
      </c>
      <c r="M2755">
        <v>2022</v>
      </c>
    </row>
    <row r="2756" spans="1:13" x14ac:dyDescent="0.25">
      <c r="A2756">
        <v>2755</v>
      </c>
      <c r="B2756" s="1">
        <v>145200</v>
      </c>
      <c r="C2756" s="1">
        <v>37016</v>
      </c>
      <c r="D2756" s="1">
        <v>21</v>
      </c>
      <c r="E2756" s="1">
        <v>25</v>
      </c>
      <c r="F2756">
        <v>21</v>
      </c>
      <c r="G2756">
        <v>212</v>
      </c>
      <c r="H2756" t="s">
        <v>34</v>
      </c>
      <c r="I2756">
        <v>17.904302999999999</v>
      </c>
      <c r="J2756">
        <v>8.8708988000000009</v>
      </c>
      <c r="K2756">
        <v>8.8708988000000009</v>
      </c>
      <c r="L2756">
        <v>8.8708988000000009</v>
      </c>
      <c r="M2756">
        <v>2022</v>
      </c>
    </row>
    <row r="2757" spans="1:13" x14ac:dyDescent="0.25">
      <c r="A2757">
        <v>2756</v>
      </c>
      <c r="B2757" s="1">
        <v>145200</v>
      </c>
      <c r="C2757" s="1">
        <v>37016</v>
      </c>
      <c r="D2757" s="1">
        <v>21</v>
      </c>
      <c r="E2757" s="1">
        <v>26</v>
      </c>
      <c r="F2757">
        <v>21</v>
      </c>
      <c r="G2757">
        <v>212</v>
      </c>
      <c r="H2757" t="s">
        <v>34</v>
      </c>
      <c r="I2757">
        <v>0.15090000000000001</v>
      </c>
      <c r="J2757">
        <v>4.712496E-2</v>
      </c>
      <c r="K2757">
        <v>4.712496E-2</v>
      </c>
      <c r="L2757">
        <v>4.712496E-2</v>
      </c>
      <c r="M2757">
        <v>2022</v>
      </c>
    </row>
    <row r="2758" spans="1:13" x14ac:dyDescent="0.25">
      <c r="A2758">
        <v>2757</v>
      </c>
      <c r="B2758" s="1">
        <v>145200</v>
      </c>
      <c r="C2758" s="1">
        <v>37016</v>
      </c>
      <c r="D2758" s="1">
        <v>21</v>
      </c>
      <c r="E2758" s="1">
        <v>27</v>
      </c>
      <c r="F2758">
        <v>21</v>
      </c>
      <c r="G2758">
        <v>212</v>
      </c>
      <c r="H2758" t="s">
        <v>34</v>
      </c>
      <c r="I2758">
        <v>0.93959599999999999</v>
      </c>
      <c r="J2758">
        <v>0.16331908000000001</v>
      </c>
      <c r="K2758">
        <v>0.16331908000000001</v>
      </c>
      <c r="L2758">
        <v>0.16331908000000001</v>
      </c>
      <c r="M2758">
        <v>2022</v>
      </c>
    </row>
    <row r="2759" spans="1:13" x14ac:dyDescent="0.25">
      <c r="A2759">
        <v>2758</v>
      </c>
      <c r="B2759" s="1">
        <v>145200</v>
      </c>
      <c r="C2759" s="1">
        <v>37016</v>
      </c>
      <c r="D2759" s="1">
        <v>21</v>
      </c>
      <c r="E2759" s="1">
        <v>28</v>
      </c>
      <c r="F2759">
        <v>21</v>
      </c>
      <c r="G2759">
        <v>212</v>
      </c>
      <c r="H2759" t="s">
        <v>34</v>
      </c>
      <c r="I2759">
        <v>3.7799999999999999E-3</v>
      </c>
      <c r="J2759">
        <v>1.268736E-2</v>
      </c>
      <c r="K2759">
        <v>1.268736E-2</v>
      </c>
      <c r="L2759">
        <v>1.268736E-2</v>
      </c>
      <c r="M2759">
        <v>2022</v>
      </c>
    </row>
    <row r="2760" spans="1:13" x14ac:dyDescent="0.25">
      <c r="A2760">
        <v>2759</v>
      </c>
      <c r="B2760" s="1">
        <v>145200</v>
      </c>
      <c r="C2760" s="1">
        <v>37016</v>
      </c>
      <c r="D2760" s="1">
        <v>21</v>
      </c>
      <c r="E2760" s="1">
        <v>29</v>
      </c>
      <c r="F2760">
        <v>21</v>
      </c>
      <c r="G2760">
        <v>212</v>
      </c>
      <c r="H2760" t="s">
        <v>34</v>
      </c>
      <c r="I2760">
        <v>13.827356999999999</v>
      </c>
      <c r="J2760">
        <v>3.9002745600000002</v>
      </c>
      <c r="K2760">
        <v>1.9160375599999999</v>
      </c>
      <c r="L2760">
        <v>1.8787375500000001</v>
      </c>
      <c r="M2760">
        <v>2022</v>
      </c>
    </row>
    <row r="2761" spans="1:13" x14ac:dyDescent="0.25">
      <c r="A2761">
        <v>2760</v>
      </c>
      <c r="B2761" s="1">
        <v>145200</v>
      </c>
      <c r="C2761" s="1">
        <v>37016</v>
      </c>
      <c r="D2761" s="1">
        <v>21</v>
      </c>
      <c r="E2761" s="1">
        <v>31</v>
      </c>
      <c r="F2761">
        <v>21</v>
      </c>
      <c r="G2761">
        <v>212</v>
      </c>
      <c r="H2761" t="s">
        <v>34</v>
      </c>
      <c r="I2761">
        <v>12.63528</v>
      </c>
      <c r="J2761">
        <v>6.3164328200000002</v>
      </c>
      <c r="K2761">
        <v>5.6691882299999996</v>
      </c>
      <c r="L2761">
        <v>5.4065511700000002</v>
      </c>
      <c r="M2761">
        <v>2022</v>
      </c>
    </row>
    <row r="2762" spans="1:13" x14ac:dyDescent="0.25">
      <c r="A2762">
        <v>2761</v>
      </c>
      <c r="B2762" s="1">
        <v>145200</v>
      </c>
      <c r="C2762" s="1">
        <v>37016</v>
      </c>
      <c r="D2762" s="1">
        <v>21</v>
      </c>
      <c r="E2762" s="1">
        <v>32</v>
      </c>
      <c r="F2762">
        <v>21</v>
      </c>
      <c r="G2762">
        <v>212</v>
      </c>
      <c r="H2762" t="s">
        <v>34</v>
      </c>
      <c r="I2762">
        <v>39.520000000000003</v>
      </c>
      <c r="J2762">
        <v>8.3700922200000001</v>
      </c>
      <c r="K2762">
        <v>6.9107208199999999</v>
      </c>
      <c r="L2762">
        <v>4.2328652599999996</v>
      </c>
      <c r="M2762">
        <v>2022</v>
      </c>
    </row>
    <row r="2763" spans="1:13" x14ac:dyDescent="0.25">
      <c r="A2763">
        <v>2762</v>
      </c>
      <c r="B2763" s="1">
        <v>145200</v>
      </c>
      <c r="C2763" s="1">
        <v>37016</v>
      </c>
      <c r="D2763" s="1">
        <v>21</v>
      </c>
      <c r="E2763" s="1">
        <v>33</v>
      </c>
      <c r="F2763">
        <v>21</v>
      </c>
      <c r="G2763">
        <v>212</v>
      </c>
      <c r="H2763" t="s">
        <v>34</v>
      </c>
      <c r="I2763">
        <v>148.20722799999999</v>
      </c>
      <c r="J2763">
        <v>130.73220653000001</v>
      </c>
      <c r="K2763">
        <v>61.693617619999998</v>
      </c>
      <c r="L2763">
        <v>40.598044790000003</v>
      </c>
      <c r="M2763">
        <v>2022</v>
      </c>
    </row>
    <row r="2764" spans="1:13" x14ac:dyDescent="0.25">
      <c r="A2764">
        <v>2763</v>
      </c>
      <c r="B2764" s="1">
        <v>145200</v>
      </c>
      <c r="C2764" s="1">
        <v>37016</v>
      </c>
      <c r="D2764" s="1">
        <v>21</v>
      </c>
      <c r="E2764" s="1">
        <v>34</v>
      </c>
      <c r="F2764">
        <v>21</v>
      </c>
      <c r="G2764">
        <v>212</v>
      </c>
      <c r="H2764" t="s">
        <v>34</v>
      </c>
      <c r="I2764">
        <v>226.25441599999999</v>
      </c>
      <c r="J2764">
        <v>148.37347306000001</v>
      </c>
      <c r="K2764">
        <v>61.974373880000002</v>
      </c>
      <c r="L2764">
        <v>49.348584799999998</v>
      </c>
      <c r="M2764">
        <v>2022</v>
      </c>
    </row>
    <row r="2765" spans="1:13" x14ac:dyDescent="0.25">
      <c r="A2765">
        <v>2764</v>
      </c>
      <c r="B2765" s="1">
        <v>145200</v>
      </c>
      <c r="C2765" s="1">
        <v>37016</v>
      </c>
      <c r="D2765" s="1">
        <v>21</v>
      </c>
      <c r="E2765" s="1">
        <v>35</v>
      </c>
      <c r="F2765">
        <v>21</v>
      </c>
      <c r="G2765">
        <v>212</v>
      </c>
      <c r="H2765" t="s">
        <v>34</v>
      </c>
      <c r="I2765">
        <v>21.423306</v>
      </c>
      <c r="J2765">
        <v>17.631310389999999</v>
      </c>
      <c r="K2765">
        <v>12.88639315</v>
      </c>
      <c r="L2765">
        <v>7.8545737899999999</v>
      </c>
      <c r="M2765">
        <v>2022</v>
      </c>
    </row>
    <row r="2766" spans="1:13" x14ac:dyDescent="0.25">
      <c r="A2766">
        <v>2765</v>
      </c>
      <c r="B2766" s="1">
        <v>145200</v>
      </c>
      <c r="C2766" s="1">
        <v>37016</v>
      </c>
      <c r="D2766" s="1">
        <v>21</v>
      </c>
      <c r="E2766" s="1">
        <v>37</v>
      </c>
      <c r="F2766">
        <v>21</v>
      </c>
      <c r="G2766">
        <v>212</v>
      </c>
      <c r="H2766" t="s">
        <v>34</v>
      </c>
      <c r="I2766">
        <v>27.032679999999999</v>
      </c>
      <c r="J2766">
        <v>18.937025429999998</v>
      </c>
      <c r="K2766">
        <v>18.937025429999998</v>
      </c>
      <c r="L2766">
        <v>13.84419829</v>
      </c>
      <c r="M2766">
        <v>2022</v>
      </c>
    </row>
    <row r="2767" spans="1:13" x14ac:dyDescent="0.25">
      <c r="A2767">
        <v>2766</v>
      </c>
      <c r="B2767" s="1">
        <v>145200</v>
      </c>
      <c r="C2767" s="1">
        <v>37016</v>
      </c>
      <c r="D2767" s="1">
        <v>21</v>
      </c>
      <c r="E2767" s="1">
        <v>38</v>
      </c>
      <c r="F2767">
        <v>21</v>
      </c>
      <c r="G2767">
        <v>212</v>
      </c>
      <c r="H2767" t="s">
        <v>34</v>
      </c>
      <c r="I2767">
        <v>20.198898</v>
      </c>
      <c r="J2767">
        <v>6.4579933900000004</v>
      </c>
      <c r="K2767">
        <v>6.4579933900000004</v>
      </c>
      <c r="L2767">
        <v>0.28122106000000002</v>
      </c>
      <c r="M2767">
        <v>2022</v>
      </c>
    </row>
    <row r="2768" spans="1:13" x14ac:dyDescent="0.25">
      <c r="A2768">
        <v>2767</v>
      </c>
      <c r="B2768" s="1">
        <v>145200</v>
      </c>
      <c r="C2768" s="1">
        <v>37016</v>
      </c>
      <c r="D2768" s="1">
        <v>21</v>
      </c>
      <c r="E2768" s="1">
        <v>39</v>
      </c>
      <c r="F2768">
        <v>21</v>
      </c>
      <c r="G2768">
        <v>212</v>
      </c>
      <c r="H2768" t="s">
        <v>34</v>
      </c>
      <c r="I2768">
        <v>3759.1392989999999</v>
      </c>
      <c r="J2768">
        <v>1.6117453900000001</v>
      </c>
      <c r="K2768">
        <v>1.6117453900000001</v>
      </c>
      <c r="L2768">
        <v>1.59174539</v>
      </c>
      <c r="M2768">
        <v>2022</v>
      </c>
    </row>
    <row r="2769" spans="1:13" x14ac:dyDescent="0.25">
      <c r="A2769">
        <v>2768</v>
      </c>
      <c r="B2769" s="1">
        <v>145200</v>
      </c>
      <c r="C2769" s="1">
        <v>37016</v>
      </c>
      <c r="D2769" s="1">
        <v>21</v>
      </c>
      <c r="E2769" s="1">
        <v>43</v>
      </c>
      <c r="F2769">
        <v>22</v>
      </c>
      <c r="G2769">
        <v>221</v>
      </c>
      <c r="H2769" t="s">
        <v>34</v>
      </c>
      <c r="I2769">
        <v>51.790391</v>
      </c>
      <c r="J2769">
        <v>16.26003107</v>
      </c>
      <c r="K2769">
        <v>10.72242981</v>
      </c>
      <c r="L2769">
        <v>9.4229898100000007</v>
      </c>
      <c r="M2769">
        <v>2022</v>
      </c>
    </row>
    <row r="2770" spans="1:13" x14ac:dyDescent="0.25">
      <c r="A2770">
        <v>2769</v>
      </c>
      <c r="B2770" s="1">
        <v>145200</v>
      </c>
      <c r="C2770" s="1">
        <v>37016</v>
      </c>
      <c r="D2770" s="1">
        <v>21</v>
      </c>
      <c r="E2770" s="1">
        <v>44</v>
      </c>
      <c r="F2770">
        <v>22</v>
      </c>
      <c r="G2770">
        <v>221</v>
      </c>
      <c r="H2770" t="s">
        <v>34</v>
      </c>
      <c r="I2770">
        <v>0.5</v>
      </c>
      <c r="J2770">
        <v>0</v>
      </c>
      <c r="K2770">
        <v>0</v>
      </c>
      <c r="L2770">
        <v>0</v>
      </c>
      <c r="M2770">
        <v>2022</v>
      </c>
    </row>
    <row r="2771" spans="1:13" x14ac:dyDescent="0.25">
      <c r="A2771">
        <v>2770</v>
      </c>
      <c r="B2771" s="1">
        <v>145200</v>
      </c>
      <c r="C2771" s="1">
        <v>37016</v>
      </c>
      <c r="D2771" s="1">
        <v>21</v>
      </c>
      <c r="E2771" s="1">
        <v>48</v>
      </c>
      <c r="F2771">
        <v>22</v>
      </c>
      <c r="G2771">
        <v>221</v>
      </c>
      <c r="H2771" t="s">
        <v>34</v>
      </c>
      <c r="I2771">
        <v>6.9169900000000002</v>
      </c>
      <c r="J2771">
        <v>4.58312337</v>
      </c>
      <c r="K2771">
        <v>4.58312337</v>
      </c>
      <c r="L2771">
        <v>0</v>
      </c>
      <c r="M2771">
        <v>2022</v>
      </c>
    </row>
    <row r="2772" spans="1:13" x14ac:dyDescent="0.25">
      <c r="A2772">
        <v>2771</v>
      </c>
      <c r="B2772" s="1">
        <v>145200</v>
      </c>
      <c r="C2772" s="1">
        <v>37016</v>
      </c>
      <c r="D2772" s="1">
        <v>24</v>
      </c>
      <c r="E2772" s="1">
        <v>11</v>
      </c>
      <c r="F2772">
        <v>21</v>
      </c>
      <c r="G2772">
        <v>212</v>
      </c>
      <c r="H2772" t="s">
        <v>34</v>
      </c>
      <c r="I2772">
        <v>59.666575999999999</v>
      </c>
      <c r="J2772">
        <v>59.59563464</v>
      </c>
      <c r="K2772">
        <v>40.838254149999997</v>
      </c>
      <c r="L2772">
        <v>32.74691868</v>
      </c>
      <c r="M2772">
        <v>2022</v>
      </c>
    </row>
    <row r="2773" spans="1:13" x14ac:dyDescent="0.25">
      <c r="A2773">
        <v>2772</v>
      </c>
      <c r="B2773" s="1">
        <v>145200</v>
      </c>
      <c r="C2773" s="1">
        <v>37016</v>
      </c>
      <c r="D2773" s="1">
        <v>24</v>
      </c>
      <c r="E2773" s="1">
        <v>12</v>
      </c>
      <c r="F2773">
        <v>21</v>
      </c>
      <c r="G2773">
        <v>212</v>
      </c>
      <c r="H2773" t="s">
        <v>34</v>
      </c>
      <c r="I2773">
        <v>109.416605</v>
      </c>
      <c r="J2773">
        <v>109.41660496999999</v>
      </c>
      <c r="K2773">
        <v>42.914205870000004</v>
      </c>
      <c r="L2773">
        <v>35.49508582</v>
      </c>
      <c r="M2773">
        <v>2022</v>
      </c>
    </row>
    <row r="2774" spans="1:13" x14ac:dyDescent="0.25">
      <c r="A2774">
        <v>2773</v>
      </c>
      <c r="B2774" s="1">
        <v>145200</v>
      </c>
      <c r="C2774" s="1">
        <v>37016</v>
      </c>
      <c r="D2774" s="1">
        <v>24</v>
      </c>
      <c r="E2774" s="1">
        <v>21</v>
      </c>
      <c r="F2774">
        <v>21</v>
      </c>
      <c r="G2774">
        <v>212</v>
      </c>
      <c r="H2774" t="s">
        <v>34</v>
      </c>
      <c r="I2774">
        <v>3.8201900000000002</v>
      </c>
      <c r="J2774">
        <v>4.36769081</v>
      </c>
      <c r="K2774">
        <v>4.3064908099999997</v>
      </c>
      <c r="L2774">
        <v>2.6985881100000002</v>
      </c>
      <c r="M2774">
        <v>2022</v>
      </c>
    </row>
    <row r="2775" spans="1:13" x14ac:dyDescent="0.25">
      <c r="A2775">
        <v>2774</v>
      </c>
      <c r="B2775" s="1">
        <v>145200</v>
      </c>
      <c r="C2775" s="1">
        <v>37016</v>
      </c>
      <c r="D2775" s="1">
        <v>24</v>
      </c>
      <c r="E2775" s="1">
        <v>22</v>
      </c>
      <c r="F2775">
        <v>21</v>
      </c>
      <c r="G2775">
        <v>212</v>
      </c>
      <c r="H2775" t="s">
        <v>34</v>
      </c>
      <c r="I2775">
        <v>9.1109999999999997E-2</v>
      </c>
      <c r="J2775">
        <v>2.9149999999999999E-2</v>
      </c>
      <c r="K2775">
        <v>2.9149999999999999E-2</v>
      </c>
      <c r="L2775">
        <v>2.9149999999999999E-2</v>
      </c>
      <c r="M2775">
        <v>2022</v>
      </c>
    </row>
    <row r="2776" spans="1:13" x14ac:dyDescent="0.25">
      <c r="A2776">
        <v>2775</v>
      </c>
      <c r="B2776" s="1">
        <v>145200</v>
      </c>
      <c r="C2776" s="1">
        <v>37016</v>
      </c>
      <c r="D2776" s="1">
        <v>24</v>
      </c>
      <c r="E2776" s="1">
        <v>23</v>
      </c>
      <c r="F2776">
        <v>21</v>
      </c>
      <c r="G2776">
        <v>212</v>
      </c>
      <c r="H2776" t="s">
        <v>34</v>
      </c>
      <c r="I2776">
        <v>7.5720999999999997E-2</v>
      </c>
      <c r="J2776">
        <v>0.22437499999999999</v>
      </c>
      <c r="K2776">
        <v>0.22437499999999999</v>
      </c>
      <c r="L2776">
        <v>0.22437499999999999</v>
      </c>
      <c r="M2776">
        <v>2022</v>
      </c>
    </row>
    <row r="2777" spans="1:13" x14ac:dyDescent="0.25">
      <c r="A2777">
        <v>2776</v>
      </c>
      <c r="B2777" s="1">
        <v>145200</v>
      </c>
      <c r="C2777" s="1">
        <v>37016</v>
      </c>
      <c r="D2777" s="1">
        <v>24</v>
      </c>
      <c r="E2777" s="1">
        <v>25</v>
      </c>
      <c r="F2777">
        <v>21</v>
      </c>
      <c r="G2777">
        <v>212</v>
      </c>
      <c r="H2777" t="s">
        <v>34</v>
      </c>
      <c r="I2777">
        <v>8.0524999999999999E-2</v>
      </c>
      <c r="J2777">
        <v>1.0048688800000001</v>
      </c>
      <c r="K2777">
        <v>1.0048688800000001</v>
      </c>
      <c r="L2777">
        <v>1.0048688800000001</v>
      </c>
      <c r="M2777">
        <v>2022</v>
      </c>
    </row>
    <row r="2778" spans="1:13" x14ac:dyDescent="0.25">
      <c r="A2778">
        <v>2777</v>
      </c>
      <c r="B2778" s="1">
        <v>145200</v>
      </c>
      <c r="C2778" s="1">
        <v>37016</v>
      </c>
      <c r="D2778" s="1">
        <v>24</v>
      </c>
      <c r="E2778" s="1">
        <v>27</v>
      </c>
      <c r="F2778">
        <v>21</v>
      </c>
      <c r="G2778">
        <v>212</v>
      </c>
      <c r="H2778" t="s">
        <v>34</v>
      </c>
      <c r="I2778">
        <v>5.1000000000000004E-3</v>
      </c>
      <c r="J2778">
        <v>8.2500000000000004E-3</v>
      </c>
      <c r="K2778">
        <v>8.2500000000000004E-3</v>
      </c>
      <c r="L2778">
        <v>8.2500000000000004E-3</v>
      </c>
      <c r="M2778">
        <v>2022</v>
      </c>
    </row>
    <row r="2779" spans="1:13" x14ac:dyDescent="0.25">
      <c r="A2779">
        <v>2778</v>
      </c>
      <c r="B2779" s="1">
        <v>145200</v>
      </c>
      <c r="C2779" s="1">
        <v>37016</v>
      </c>
      <c r="D2779" s="1">
        <v>24</v>
      </c>
      <c r="E2779" s="1">
        <v>29</v>
      </c>
      <c r="F2779">
        <v>21</v>
      </c>
      <c r="G2779">
        <v>212</v>
      </c>
      <c r="H2779" t="s">
        <v>34</v>
      </c>
      <c r="I2779">
        <v>0.79532999999999998</v>
      </c>
      <c r="J2779">
        <v>0.64109664</v>
      </c>
      <c r="K2779">
        <v>0.64109664</v>
      </c>
      <c r="L2779">
        <v>0.56301663999999996</v>
      </c>
      <c r="M2779">
        <v>2022</v>
      </c>
    </row>
    <row r="2780" spans="1:13" x14ac:dyDescent="0.25">
      <c r="A2780">
        <v>2779</v>
      </c>
      <c r="B2780" s="1">
        <v>145200</v>
      </c>
      <c r="C2780" s="1">
        <v>37016</v>
      </c>
      <c r="D2780" s="1">
        <v>24</v>
      </c>
      <c r="E2780" s="1">
        <v>31</v>
      </c>
      <c r="F2780">
        <v>21</v>
      </c>
      <c r="G2780">
        <v>212</v>
      </c>
      <c r="H2780" t="s">
        <v>34</v>
      </c>
      <c r="I2780">
        <v>1.0260800000000001</v>
      </c>
      <c r="J2780">
        <v>0.90633551999999995</v>
      </c>
      <c r="K2780">
        <v>0.90633551999999995</v>
      </c>
      <c r="L2780">
        <v>0.65693900999999999</v>
      </c>
      <c r="M2780">
        <v>2022</v>
      </c>
    </row>
    <row r="2781" spans="1:13" x14ac:dyDescent="0.25">
      <c r="A2781">
        <v>2780</v>
      </c>
      <c r="B2781" s="1">
        <v>145200</v>
      </c>
      <c r="C2781" s="1">
        <v>37016</v>
      </c>
      <c r="D2781" s="1">
        <v>24</v>
      </c>
      <c r="E2781" s="1">
        <v>32</v>
      </c>
      <c r="F2781">
        <v>21</v>
      </c>
      <c r="G2781">
        <v>212</v>
      </c>
      <c r="H2781" t="s">
        <v>34</v>
      </c>
      <c r="I2781">
        <v>0.39087499999999997</v>
      </c>
      <c r="J2781">
        <v>0.32877388000000002</v>
      </c>
      <c r="K2781">
        <v>0.21436616</v>
      </c>
      <c r="L2781">
        <v>0.14636752</v>
      </c>
      <c r="M2781">
        <v>2022</v>
      </c>
    </row>
    <row r="2782" spans="1:13" x14ac:dyDescent="0.25">
      <c r="A2782">
        <v>2781</v>
      </c>
      <c r="B2782" s="1">
        <v>145200</v>
      </c>
      <c r="C2782" s="1">
        <v>37016</v>
      </c>
      <c r="D2782" s="1">
        <v>24</v>
      </c>
      <c r="E2782" s="1">
        <v>33</v>
      </c>
      <c r="F2782">
        <v>21</v>
      </c>
      <c r="G2782">
        <v>212</v>
      </c>
      <c r="H2782" t="s">
        <v>34</v>
      </c>
      <c r="I2782">
        <v>0.24587800000000001</v>
      </c>
      <c r="J2782">
        <v>0.19756499999999999</v>
      </c>
      <c r="K2782">
        <v>0.15706500000000001</v>
      </c>
      <c r="L2782">
        <v>0.13276499999999999</v>
      </c>
      <c r="M2782">
        <v>2022</v>
      </c>
    </row>
    <row r="2783" spans="1:13" x14ac:dyDescent="0.25">
      <c r="A2783">
        <v>2782</v>
      </c>
      <c r="B2783" s="1">
        <v>145200</v>
      </c>
      <c r="C2783" s="1">
        <v>37016</v>
      </c>
      <c r="D2783" s="1">
        <v>24</v>
      </c>
      <c r="E2783" s="1">
        <v>35</v>
      </c>
      <c r="F2783">
        <v>21</v>
      </c>
      <c r="G2783">
        <v>212</v>
      </c>
      <c r="H2783" t="s">
        <v>34</v>
      </c>
      <c r="I2783">
        <v>2.2239999999999999E-2</v>
      </c>
      <c r="J2783">
        <v>2.5000000000000001E-2</v>
      </c>
      <c r="K2783">
        <v>2.5000000000000001E-2</v>
      </c>
      <c r="L2783">
        <v>2.5000000000000001E-2</v>
      </c>
      <c r="M2783">
        <v>2022</v>
      </c>
    </row>
    <row r="2784" spans="1:13" x14ac:dyDescent="0.25">
      <c r="A2784">
        <v>2783</v>
      </c>
      <c r="B2784" s="1">
        <v>145200</v>
      </c>
      <c r="C2784" s="1">
        <v>37016</v>
      </c>
      <c r="D2784" s="1">
        <v>24</v>
      </c>
      <c r="E2784" s="1">
        <v>37</v>
      </c>
      <c r="F2784">
        <v>21</v>
      </c>
      <c r="G2784">
        <v>212</v>
      </c>
      <c r="H2784" t="s">
        <v>34</v>
      </c>
      <c r="I2784">
        <v>0.161491</v>
      </c>
      <c r="J2784">
        <v>0.17253126999999999</v>
      </c>
      <c r="K2784">
        <v>0.17253126999999999</v>
      </c>
      <c r="L2784">
        <v>0.17253126999999999</v>
      </c>
      <c r="M2784">
        <v>2022</v>
      </c>
    </row>
    <row r="2785" spans="1:13" x14ac:dyDescent="0.25">
      <c r="A2785">
        <v>2784</v>
      </c>
      <c r="B2785" s="1">
        <v>145200</v>
      </c>
      <c r="C2785" s="1">
        <v>37016</v>
      </c>
      <c r="D2785" s="1">
        <v>24</v>
      </c>
      <c r="E2785" s="1">
        <v>38</v>
      </c>
      <c r="F2785">
        <v>21</v>
      </c>
      <c r="G2785">
        <v>212</v>
      </c>
      <c r="H2785" t="s">
        <v>34</v>
      </c>
      <c r="I2785">
        <v>7.9950000000000004E-3</v>
      </c>
      <c r="J2785">
        <v>0</v>
      </c>
      <c r="K2785">
        <v>0</v>
      </c>
      <c r="L2785">
        <v>0</v>
      </c>
      <c r="M2785">
        <v>2022</v>
      </c>
    </row>
    <row r="2786" spans="1:13" x14ac:dyDescent="0.25">
      <c r="A2786">
        <v>2785</v>
      </c>
      <c r="B2786" s="1">
        <v>145200</v>
      </c>
      <c r="C2786" s="1">
        <v>37016</v>
      </c>
      <c r="D2786" s="1">
        <v>24</v>
      </c>
      <c r="E2786" s="1">
        <v>39</v>
      </c>
      <c r="F2786">
        <v>21</v>
      </c>
      <c r="G2786">
        <v>212</v>
      </c>
      <c r="H2786" t="s">
        <v>34</v>
      </c>
      <c r="I2786">
        <v>6.3809670000000001</v>
      </c>
      <c r="J2786">
        <v>0.27529126999999998</v>
      </c>
      <c r="K2786">
        <v>0.27529126999999998</v>
      </c>
      <c r="L2786">
        <v>0.27529126999999998</v>
      </c>
      <c r="M2786">
        <v>2022</v>
      </c>
    </row>
    <row r="2787" spans="1:13" x14ac:dyDescent="0.25">
      <c r="A2787">
        <v>2786</v>
      </c>
      <c r="B2787" s="1">
        <v>145200</v>
      </c>
      <c r="C2787" s="1">
        <v>37016</v>
      </c>
      <c r="D2787" s="1">
        <v>24</v>
      </c>
      <c r="E2787" s="1">
        <v>43</v>
      </c>
      <c r="F2787">
        <v>22</v>
      </c>
      <c r="G2787">
        <v>221</v>
      </c>
      <c r="H2787" t="s">
        <v>34</v>
      </c>
      <c r="I2787">
        <v>4.2519900000000002</v>
      </c>
      <c r="J2787">
        <v>1.58398353</v>
      </c>
      <c r="K2787">
        <v>1.58398353</v>
      </c>
      <c r="L2787">
        <v>1.58398353</v>
      </c>
      <c r="M2787">
        <v>2022</v>
      </c>
    </row>
    <row r="2788" spans="1:13" x14ac:dyDescent="0.25">
      <c r="A2788">
        <v>2787</v>
      </c>
      <c r="B2788" s="1">
        <v>145200</v>
      </c>
      <c r="C2788" s="1">
        <v>37016</v>
      </c>
      <c r="D2788" s="1">
        <v>35</v>
      </c>
      <c r="E2788" s="1">
        <v>51</v>
      </c>
      <c r="F2788">
        <v>21</v>
      </c>
      <c r="G2788">
        <v>217</v>
      </c>
      <c r="H2788" t="s">
        <v>34</v>
      </c>
      <c r="I2788">
        <v>17.001999999999999</v>
      </c>
      <c r="J2788">
        <v>9.5211179999999995</v>
      </c>
      <c r="K2788">
        <v>9.5211179999999995</v>
      </c>
      <c r="L2788">
        <v>7.3108579999999996</v>
      </c>
      <c r="M2788">
        <v>2022</v>
      </c>
    </row>
    <row r="2789" spans="1:13" x14ac:dyDescent="0.25">
      <c r="A2789">
        <v>2788</v>
      </c>
      <c r="B2789" s="1">
        <v>145200</v>
      </c>
      <c r="C2789" s="1">
        <v>37018</v>
      </c>
      <c r="D2789" s="1">
        <v>21</v>
      </c>
      <c r="E2789" s="1">
        <v>33</v>
      </c>
      <c r="F2789">
        <v>21</v>
      </c>
      <c r="G2789">
        <v>212</v>
      </c>
      <c r="H2789" t="s">
        <v>34</v>
      </c>
      <c r="I2789">
        <v>57.020685999999998</v>
      </c>
      <c r="J2789">
        <v>0</v>
      </c>
      <c r="K2789">
        <v>0</v>
      </c>
      <c r="L2789">
        <v>0</v>
      </c>
      <c r="M2789">
        <v>2022</v>
      </c>
    </row>
    <row r="2790" spans="1:13" x14ac:dyDescent="0.25">
      <c r="A2790">
        <v>2789</v>
      </c>
      <c r="B2790" s="1">
        <v>145200</v>
      </c>
      <c r="C2790" s="1">
        <v>37018</v>
      </c>
      <c r="D2790" s="1">
        <v>21</v>
      </c>
      <c r="E2790" s="1">
        <v>44</v>
      </c>
      <c r="F2790">
        <v>22</v>
      </c>
      <c r="G2790">
        <v>221</v>
      </c>
      <c r="H2790" t="s">
        <v>34</v>
      </c>
      <c r="I2790">
        <v>9987.2000000000007</v>
      </c>
      <c r="J2790">
        <v>6928.1626426000003</v>
      </c>
      <c r="K2790">
        <v>4009.4853386499999</v>
      </c>
      <c r="L2790">
        <v>2753.3636692499999</v>
      </c>
      <c r="M2790">
        <v>2022</v>
      </c>
    </row>
    <row r="2791" spans="1:13" x14ac:dyDescent="0.25">
      <c r="A2791">
        <v>2790</v>
      </c>
      <c r="B2791" s="1">
        <v>145200</v>
      </c>
      <c r="C2791" s="1">
        <v>37021</v>
      </c>
      <c r="D2791" s="1">
        <v>34</v>
      </c>
      <c r="E2791" s="1">
        <v>11</v>
      </c>
      <c r="F2791">
        <v>21</v>
      </c>
      <c r="G2791">
        <v>212</v>
      </c>
      <c r="H2791" t="s">
        <v>34</v>
      </c>
      <c r="I2791">
        <v>0.93279299999999998</v>
      </c>
      <c r="J2791">
        <v>0</v>
      </c>
      <c r="K2791">
        <v>0</v>
      </c>
      <c r="L2791">
        <v>0</v>
      </c>
      <c r="M2791">
        <v>2022</v>
      </c>
    </row>
    <row r="2792" spans="1:13" x14ac:dyDescent="0.25">
      <c r="A2792">
        <v>2791</v>
      </c>
      <c r="B2792" s="1">
        <v>145200</v>
      </c>
      <c r="C2792" s="1">
        <v>37021</v>
      </c>
      <c r="D2792" s="1">
        <v>34</v>
      </c>
      <c r="E2792" s="1">
        <v>13</v>
      </c>
      <c r="F2792">
        <v>21</v>
      </c>
      <c r="G2792">
        <v>212</v>
      </c>
      <c r="H2792" t="s">
        <v>34</v>
      </c>
      <c r="I2792">
        <v>9.9669999999999995E-2</v>
      </c>
      <c r="J2792">
        <v>0</v>
      </c>
      <c r="K2792">
        <v>0</v>
      </c>
      <c r="L2792">
        <v>0</v>
      </c>
      <c r="M2792">
        <v>2022</v>
      </c>
    </row>
    <row r="2793" spans="1:13" x14ac:dyDescent="0.25">
      <c r="A2793">
        <v>2792</v>
      </c>
      <c r="B2793" s="1">
        <v>145200</v>
      </c>
      <c r="C2793" s="1">
        <v>37021</v>
      </c>
      <c r="D2793" s="1">
        <v>34</v>
      </c>
      <c r="E2793" s="1">
        <v>15</v>
      </c>
      <c r="F2793">
        <v>21</v>
      </c>
      <c r="G2793">
        <v>212</v>
      </c>
      <c r="H2793" t="s">
        <v>34</v>
      </c>
      <c r="I2793">
        <v>2.6242000000000001E-2</v>
      </c>
      <c r="J2793">
        <v>0</v>
      </c>
      <c r="K2793">
        <v>0</v>
      </c>
      <c r="L2793">
        <v>0</v>
      </c>
      <c r="M2793">
        <v>2022</v>
      </c>
    </row>
    <row r="2794" spans="1:13" x14ac:dyDescent="0.25">
      <c r="A2794">
        <v>2793</v>
      </c>
      <c r="B2794" s="1">
        <v>145200</v>
      </c>
      <c r="C2794" s="1">
        <v>37021</v>
      </c>
      <c r="D2794" s="1">
        <v>34</v>
      </c>
      <c r="E2794" s="1">
        <v>16</v>
      </c>
      <c r="F2794">
        <v>21</v>
      </c>
      <c r="G2794">
        <v>212</v>
      </c>
      <c r="H2794" t="s">
        <v>34</v>
      </c>
      <c r="I2794">
        <v>5.7359999999999998E-3</v>
      </c>
      <c r="J2794">
        <v>0</v>
      </c>
      <c r="K2794">
        <v>0</v>
      </c>
      <c r="L2794">
        <v>0</v>
      </c>
      <c r="M2794">
        <v>2022</v>
      </c>
    </row>
    <row r="2795" spans="1:13" x14ac:dyDescent="0.25">
      <c r="A2795">
        <v>2794</v>
      </c>
      <c r="B2795" s="1">
        <v>145200</v>
      </c>
      <c r="C2795" s="1">
        <v>37021</v>
      </c>
      <c r="D2795" s="1">
        <v>34</v>
      </c>
      <c r="E2795" s="1">
        <v>31</v>
      </c>
      <c r="F2795">
        <v>21</v>
      </c>
      <c r="G2795">
        <v>212</v>
      </c>
      <c r="H2795" t="s">
        <v>34</v>
      </c>
      <c r="I2795">
        <v>0</v>
      </c>
      <c r="J2795">
        <v>0</v>
      </c>
      <c r="K2795">
        <v>0</v>
      </c>
      <c r="L2795">
        <v>0</v>
      </c>
      <c r="M2795">
        <v>2022</v>
      </c>
    </row>
    <row r="2796" spans="1:13" x14ac:dyDescent="0.25">
      <c r="A2796">
        <v>2795</v>
      </c>
      <c r="B2796" s="1">
        <v>145200</v>
      </c>
      <c r="C2796" s="1">
        <v>37021</v>
      </c>
      <c r="D2796" s="1">
        <v>34</v>
      </c>
      <c r="E2796" s="1">
        <v>32</v>
      </c>
      <c r="F2796">
        <v>21</v>
      </c>
      <c r="G2796">
        <v>212</v>
      </c>
      <c r="H2796" t="s">
        <v>34</v>
      </c>
      <c r="I2796">
        <v>0</v>
      </c>
      <c r="J2796">
        <v>0</v>
      </c>
      <c r="K2796">
        <v>0</v>
      </c>
      <c r="L2796">
        <v>0</v>
      </c>
      <c r="M2796">
        <v>2022</v>
      </c>
    </row>
    <row r="2797" spans="1:13" x14ac:dyDescent="0.25">
      <c r="A2797">
        <v>2796</v>
      </c>
      <c r="B2797" s="1">
        <v>145200</v>
      </c>
      <c r="C2797" s="1">
        <v>37021</v>
      </c>
      <c r="D2797" s="1">
        <v>34</v>
      </c>
      <c r="E2797" s="1">
        <v>33</v>
      </c>
      <c r="F2797">
        <v>21</v>
      </c>
      <c r="G2797">
        <v>212</v>
      </c>
      <c r="H2797" t="s">
        <v>34</v>
      </c>
      <c r="I2797">
        <v>0</v>
      </c>
      <c r="J2797">
        <v>0</v>
      </c>
      <c r="K2797">
        <v>0</v>
      </c>
      <c r="L2797">
        <v>0</v>
      </c>
      <c r="M2797">
        <v>2022</v>
      </c>
    </row>
    <row r="2798" spans="1:13" x14ac:dyDescent="0.25">
      <c r="A2798">
        <v>2797</v>
      </c>
      <c r="B2798" s="1">
        <v>145200</v>
      </c>
      <c r="C2798" s="1">
        <v>37021</v>
      </c>
      <c r="D2798" s="1">
        <v>34</v>
      </c>
      <c r="E2798" s="1">
        <v>34</v>
      </c>
      <c r="F2798">
        <v>21</v>
      </c>
      <c r="G2798">
        <v>212</v>
      </c>
      <c r="H2798" t="s">
        <v>34</v>
      </c>
      <c r="I2798">
        <v>0</v>
      </c>
      <c r="J2798">
        <v>0</v>
      </c>
      <c r="K2798">
        <v>0</v>
      </c>
      <c r="L2798">
        <v>0</v>
      </c>
      <c r="M2798">
        <v>2022</v>
      </c>
    </row>
    <row r="2799" spans="1:13" x14ac:dyDescent="0.25">
      <c r="A2799">
        <v>2798</v>
      </c>
      <c r="B2799" s="1">
        <v>145200</v>
      </c>
      <c r="C2799" s="1">
        <v>37021</v>
      </c>
      <c r="D2799" s="1">
        <v>34</v>
      </c>
      <c r="E2799" s="1">
        <v>37</v>
      </c>
      <c r="F2799">
        <v>21</v>
      </c>
      <c r="G2799">
        <v>212</v>
      </c>
      <c r="H2799" t="s">
        <v>34</v>
      </c>
      <c r="I2799">
        <v>0</v>
      </c>
      <c r="J2799">
        <v>0</v>
      </c>
      <c r="K2799">
        <v>0</v>
      </c>
      <c r="L2799">
        <v>0</v>
      </c>
      <c r="M2799">
        <v>2022</v>
      </c>
    </row>
    <row r="2800" spans="1:13" x14ac:dyDescent="0.25">
      <c r="A2800">
        <v>2799</v>
      </c>
      <c r="B2800" s="1">
        <v>145200</v>
      </c>
      <c r="C2800" s="1">
        <v>37021</v>
      </c>
      <c r="D2800" s="1">
        <v>34</v>
      </c>
      <c r="E2800" s="1">
        <v>39</v>
      </c>
      <c r="F2800">
        <v>21</v>
      </c>
      <c r="G2800">
        <v>212</v>
      </c>
      <c r="H2800" t="s">
        <v>34</v>
      </c>
      <c r="I2800">
        <v>0</v>
      </c>
      <c r="J2800">
        <v>0</v>
      </c>
      <c r="K2800">
        <v>0</v>
      </c>
      <c r="L2800">
        <v>0</v>
      </c>
      <c r="M2800">
        <v>2022</v>
      </c>
    </row>
    <row r="2801" spans="1:13" x14ac:dyDescent="0.25">
      <c r="A2801">
        <v>2800</v>
      </c>
      <c r="B2801" s="1">
        <v>145200</v>
      </c>
      <c r="C2801" s="1">
        <v>37021</v>
      </c>
      <c r="D2801" s="1">
        <v>34</v>
      </c>
      <c r="E2801" s="1">
        <v>43</v>
      </c>
      <c r="F2801">
        <v>22</v>
      </c>
      <c r="G2801">
        <v>221</v>
      </c>
      <c r="H2801" t="s">
        <v>34</v>
      </c>
      <c r="I2801">
        <v>1.2429000000000001E-2</v>
      </c>
      <c r="J2801">
        <v>0</v>
      </c>
      <c r="K2801">
        <v>0</v>
      </c>
      <c r="L2801">
        <v>0</v>
      </c>
      <c r="M2801">
        <v>2022</v>
      </c>
    </row>
    <row r="2802" spans="1:13" x14ac:dyDescent="0.25">
      <c r="A2802">
        <v>2801</v>
      </c>
      <c r="B2802" s="1">
        <v>145200</v>
      </c>
      <c r="C2802" s="1">
        <v>37022</v>
      </c>
      <c r="D2802" s="1">
        <v>21</v>
      </c>
      <c r="E2802" s="1">
        <v>11</v>
      </c>
      <c r="F2802">
        <v>21</v>
      </c>
      <c r="G2802">
        <v>212</v>
      </c>
      <c r="H2802" t="s">
        <v>34</v>
      </c>
      <c r="I2802">
        <v>198.07078100000001</v>
      </c>
      <c r="J2802">
        <v>198.07077899999999</v>
      </c>
      <c r="K2802">
        <v>141.75161908000001</v>
      </c>
      <c r="L2802">
        <v>124.78462447</v>
      </c>
      <c r="M2802">
        <v>2022</v>
      </c>
    </row>
    <row r="2803" spans="1:13" x14ac:dyDescent="0.25">
      <c r="A2803">
        <v>2802</v>
      </c>
      <c r="B2803" s="1">
        <v>145200</v>
      </c>
      <c r="C2803" s="1">
        <v>37022</v>
      </c>
      <c r="D2803" s="1">
        <v>21</v>
      </c>
      <c r="E2803" s="1">
        <v>13</v>
      </c>
      <c r="F2803">
        <v>21</v>
      </c>
      <c r="G2803">
        <v>212</v>
      </c>
      <c r="H2803" t="s">
        <v>34</v>
      </c>
      <c r="I2803">
        <v>13.838023</v>
      </c>
      <c r="J2803">
        <v>13.838023</v>
      </c>
      <c r="K2803">
        <v>11.20866403</v>
      </c>
      <c r="L2803">
        <v>10.222471329999999</v>
      </c>
      <c r="M2803">
        <v>2022</v>
      </c>
    </row>
    <row r="2804" spans="1:13" x14ac:dyDescent="0.25">
      <c r="A2804">
        <v>2803</v>
      </c>
      <c r="B2804" s="1">
        <v>145200</v>
      </c>
      <c r="C2804" s="1">
        <v>37022</v>
      </c>
      <c r="D2804" s="1">
        <v>21</v>
      </c>
      <c r="E2804" s="1">
        <v>15</v>
      </c>
      <c r="F2804">
        <v>21</v>
      </c>
      <c r="G2804">
        <v>212</v>
      </c>
      <c r="H2804" t="s">
        <v>34</v>
      </c>
      <c r="I2804">
        <v>7.3885139999999998</v>
      </c>
      <c r="J2804">
        <v>7.3885139999999998</v>
      </c>
      <c r="K2804">
        <v>5.9342305199999998</v>
      </c>
      <c r="L2804">
        <v>5.1846036900000003</v>
      </c>
      <c r="M2804">
        <v>2022</v>
      </c>
    </row>
    <row r="2805" spans="1:13" x14ac:dyDescent="0.25">
      <c r="A2805">
        <v>2804</v>
      </c>
      <c r="B2805" s="1">
        <v>145200</v>
      </c>
      <c r="C2805" s="1">
        <v>37022</v>
      </c>
      <c r="D2805" s="1">
        <v>21</v>
      </c>
      <c r="E2805" s="1">
        <v>16</v>
      </c>
      <c r="F2805">
        <v>21</v>
      </c>
      <c r="G2805">
        <v>212</v>
      </c>
      <c r="H2805" t="s">
        <v>34</v>
      </c>
      <c r="I2805">
        <v>1.3158540000000001</v>
      </c>
      <c r="J2805">
        <v>1.3158540000000001</v>
      </c>
      <c r="K2805">
        <v>0.02</v>
      </c>
      <c r="L2805">
        <v>0.02</v>
      </c>
      <c r="M2805">
        <v>2022</v>
      </c>
    </row>
    <row r="2806" spans="1:13" x14ac:dyDescent="0.25">
      <c r="A2806">
        <v>2805</v>
      </c>
      <c r="B2806" s="1">
        <v>145200</v>
      </c>
      <c r="C2806" s="1">
        <v>37022</v>
      </c>
      <c r="D2806" s="1">
        <v>21</v>
      </c>
      <c r="E2806" s="1">
        <v>18</v>
      </c>
      <c r="F2806">
        <v>21</v>
      </c>
      <c r="G2806">
        <v>212</v>
      </c>
      <c r="H2806" t="s">
        <v>34</v>
      </c>
      <c r="I2806">
        <v>36.813853000000002</v>
      </c>
      <c r="J2806">
        <v>36.813853000000002</v>
      </c>
      <c r="K2806">
        <v>33.842779</v>
      </c>
      <c r="L2806">
        <v>30.87419117</v>
      </c>
      <c r="M2806">
        <v>2022</v>
      </c>
    </row>
    <row r="2807" spans="1:13" x14ac:dyDescent="0.25">
      <c r="A2807">
        <v>2806</v>
      </c>
      <c r="B2807" s="1">
        <v>145200</v>
      </c>
      <c r="C2807" s="1">
        <v>37022</v>
      </c>
      <c r="D2807" s="1">
        <v>21</v>
      </c>
      <c r="E2807" s="1">
        <v>21</v>
      </c>
      <c r="F2807">
        <v>21</v>
      </c>
      <c r="G2807">
        <v>212</v>
      </c>
      <c r="H2807" t="s">
        <v>34</v>
      </c>
      <c r="I2807">
        <v>5.6236350000000002</v>
      </c>
      <c r="J2807">
        <v>4.33316985</v>
      </c>
      <c r="K2807">
        <v>3.8190898500000001</v>
      </c>
      <c r="L2807">
        <v>3.2713940099999999</v>
      </c>
      <c r="M2807">
        <v>2022</v>
      </c>
    </row>
    <row r="2808" spans="1:13" x14ac:dyDescent="0.25">
      <c r="A2808">
        <v>2807</v>
      </c>
      <c r="B2808" s="1">
        <v>145200</v>
      </c>
      <c r="C2808" s="1">
        <v>37022</v>
      </c>
      <c r="D2808" s="1">
        <v>21</v>
      </c>
      <c r="E2808" s="1">
        <v>21</v>
      </c>
      <c r="F2808">
        <v>21</v>
      </c>
      <c r="G2808">
        <v>212</v>
      </c>
      <c r="H2808" t="s">
        <v>94</v>
      </c>
      <c r="I2808">
        <v>1.952E-3</v>
      </c>
      <c r="J2808">
        <v>0</v>
      </c>
      <c r="K2808">
        <v>0</v>
      </c>
      <c r="L2808">
        <v>0</v>
      </c>
      <c r="M2808">
        <v>2022</v>
      </c>
    </row>
    <row r="2809" spans="1:13" x14ac:dyDescent="0.25">
      <c r="A2809">
        <v>2808</v>
      </c>
      <c r="B2809" s="1">
        <v>145200</v>
      </c>
      <c r="C2809" s="1">
        <v>37022</v>
      </c>
      <c r="D2809" s="1">
        <v>21</v>
      </c>
      <c r="E2809" s="1">
        <v>22</v>
      </c>
      <c r="F2809">
        <v>21</v>
      </c>
      <c r="G2809">
        <v>212</v>
      </c>
      <c r="H2809" t="s">
        <v>34</v>
      </c>
      <c r="I2809">
        <v>0.64608399999999999</v>
      </c>
      <c r="J2809">
        <v>3.4175999999999998E-2</v>
      </c>
      <c r="K2809">
        <v>3.4175999999999998E-2</v>
      </c>
      <c r="L2809">
        <v>3.4175999999999998E-2</v>
      </c>
      <c r="M2809">
        <v>2022</v>
      </c>
    </row>
    <row r="2810" spans="1:13" x14ac:dyDescent="0.25">
      <c r="A2810">
        <v>2809</v>
      </c>
      <c r="B2810" s="1">
        <v>145200</v>
      </c>
      <c r="C2810" s="1">
        <v>37022</v>
      </c>
      <c r="D2810" s="1">
        <v>21</v>
      </c>
      <c r="E2810" s="1">
        <v>22</v>
      </c>
      <c r="F2810">
        <v>21</v>
      </c>
      <c r="G2810">
        <v>212</v>
      </c>
      <c r="H2810" t="s">
        <v>94</v>
      </c>
      <c r="I2810">
        <v>6.2500000000000001E-4</v>
      </c>
      <c r="J2810">
        <v>0</v>
      </c>
      <c r="K2810">
        <v>0</v>
      </c>
      <c r="L2810">
        <v>0</v>
      </c>
      <c r="M2810">
        <v>2022</v>
      </c>
    </row>
    <row r="2811" spans="1:13" x14ac:dyDescent="0.25">
      <c r="A2811">
        <v>2810</v>
      </c>
      <c r="B2811" s="1">
        <v>145200</v>
      </c>
      <c r="C2811" s="1">
        <v>37022</v>
      </c>
      <c r="D2811" s="1">
        <v>21</v>
      </c>
      <c r="E2811" s="1">
        <v>23</v>
      </c>
      <c r="F2811">
        <v>21</v>
      </c>
      <c r="G2811">
        <v>212</v>
      </c>
      <c r="H2811" t="s">
        <v>34</v>
      </c>
      <c r="I2811">
        <v>3.2823989999999998</v>
      </c>
      <c r="J2811">
        <v>8.4397749999999994E-2</v>
      </c>
      <c r="K2811">
        <v>8.4397749999999994E-2</v>
      </c>
      <c r="L2811">
        <v>8.4397749999999994E-2</v>
      </c>
      <c r="M2811">
        <v>2022</v>
      </c>
    </row>
    <row r="2812" spans="1:13" x14ac:dyDescent="0.25">
      <c r="A2812">
        <v>2811</v>
      </c>
      <c r="B2812" s="1">
        <v>145200</v>
      </c>
      <c r="C2812" s="1">
        <v>37022</v>
      </c>
      <c r="D2812" s="1">
        <v>21</v>
      </c>
      <c r="E2812" s="1">
        <v>23</v>
      </c>
      <c r="F2812">
        <v>21</v>
      </c>
      <c r="G2812">
        <v>212</v>
      </c>
      <c r="H2812" t="s">
        <v>94</v>
      </c>
      <c r="I2812">
        <v>2.6218910000000002</v>
      </c>
      <c r="J2812">
        <v>0</v>
      </c>
      <c r="K2812">
        <v>0</v>
      </c>
      <c r="L2812">
        <v>0</v>
      </c>
      <c r="M2812">
        <v>2022</v>
      </c>
    </row>
    <row r="2813" spans="1:13" x14ac:dyDescent="0.25">
      <c r="A2813">
        <v>2812</v>
      </c>
      <c r="B2813" s="1">
        <v>145200</v>
      </c>
      <c r="C2813" s="1">
        <v>37022</v>
      </c>
      <c r="D2813" s="1">
        <v>21</v>
      </c>
      <c r="E2813" s="1">
        <v>24</v>
      </c>
      <c r="F2813">
        <v>21</v>
      </c>
      <c r="G2813">
        <v>212</v>
      </c>
      <c r="H2813" t="s">
        <v>34</v>
      </c>
      <c r="I2813">
        <v>9.5365000000000005E-2</v>
      </c>
      <c r="J2813">
        <v>0</v>
      </c>
      <c r="K2813">
        <v>0</v>
      </c>
      <c r="L2813">
        <v>0</v>
      </c>
      <c r="M2813">
        <v>2022</v>
      </c>
    </row>
    <row r="2814" spans="1:13" x14ac:dyDescent="0.25">
      <c r="A2814">
        <v>2813</v>
      </c>
      <c r="B2814" s="1">
        <v>145200</v>
      </c>
      <c r="C2814" s="1">
        <v>37022</v>
      </c>
      <c r="D2814" s="1">
        <v>21</v>
      </c>
      <c r="E2814" s="1">
        <v>24</v>
      </c>
      <c r="F2814">
        <v>21</v>
      </c>
      <c r="G2814">
        <v>212</v>
      </c>
      <c r="H2814" t="s">
        <v>94</v>
      </c>
      <c r="I2814">
        <v>1.0039999999999999E-3</v>
      </c>
      <c r="J2814">
        <v>0</v>
      </c>
      <c r="K2814">
        <v>0</v>
      </c>
      <c r="L2814">
        <v>0</v>
      </c>
      <c r="M2814">
        <v>2022</v>
      </c>
    </row>
    <row r="2815" spans="1:13" x14ac:dyDescent="0.25">
      <c r="A2815">
        <v>2814</v>
      </c>
      <c r="B2815" s="1">
        <v>145200</v>
      </c>
      <c r="C2815" s="1">
        <v>37022</v>
      </c>
      <c r="D2815" s="1">
        <v>21</v>
      </c>
      <c r="E2815" s="1">
        <v>25</v>
      </c>
      <c r="F2815">
        <v>21</v>
      </c>
      <c r="G2815">
        <v>212</v>
      </c>
      <c r="H2815" t="s">
        <v>34</v>
      </c>
      <c r="I2815">
        <v>9.9533919999999991</v>
      </c>
      <c r="J2815">
        <v>10.49380066</v>
      </c>
      <c r="K2815">
        <v>10.49380066</v>
      </c>
      <c r="L2815">
        <v>5.9938006599999998</v>
      </c>
      <c r="M2815">
        <v>2022</v>
      </c>
    </row>
    <row r="2816" spans="1:13" x14ac:dyDescent="0.25">
      <c r="A2816">
        <v>2815</v>
      </c>
      <c r="B2816" s="1">
        <v>145200</v>
      </c>
      <c r="C2816" s="1">
        <v>37022</v>
      </c>
      <c r="D2816" s="1">
        <v>21</v>
      </c>
      <c r="E2816" s="1">
        <v>25</v>
      </c>
      <c r="F2816">
        <v>21</v>
      </c>
      <c r="G2816">
        <v>212</v>
      </c>
      <c r="H2816" t="s">
        <v>94</v>
      </c>
      <c r="I2816">
        <v>1.231536</v>
      </c>
      <c r="J2816">
        <v>0</v>
      </c>
      <c r="K2816">
        <v>0</v>
      </c>
      <c r="L2816">
        <v>0</v>
      </c>
      <c r="M2816">
        <v>2022</v>
      </c>
    </row>
    <row r="2817" spans="1:13" x14ac:dyDescent="0.25">
      <c r="A2817">
        <v>2816</v>
      </c>
      <c r="B2817" s="1">
        <v>145200</v>
      </c>
      <c r="C2817" s="1">
        <v>37022</v>
      </c>
      <c r="D2817" s="1">
        <v>21</v>
      </c>
      <c r="E2817" s="1">
        <v>26</v>
      </c>
      <c r="F2817">
        <v>21</v>
      </c>
      <c r="G2817">
        <v>212</v>
      </c>
      <c r="H2817" t="s">
        <v>34</v>
      </c>
      <c r="I2817">
        <v>0.33848800000000001</v>
      </c>
      <c r="J2817">
        <v>0.12211369</v>
      </c>
      <c r="K2817">
        <v>0.12211369</v>
      </c>
      <c r="L2817">
        <v>0.12211369</v>
      </c>
      <c r="M2817">
        <v>2022</v>
      </c>
    </row>
    <row r="2818" spans="1:13" x14ac:dyDescent="0.25">
      <c r="A2818">
        <v>2817</v>
      </c>
      <c r="B2818" s="1">
        <v>145200</v>
      </c>
      <c r="C2818" s="1">
        <v>37022</v>
      </c>
      <c r="D2818" s="1">
        <v>21</v>
      </c>
      <c r="E2818" s="1">
        <v>26</v>
      </c>
      <c r="F2818">
        <v>21</v>
      </c>
      <c r="G2818">
        <v>212</v>
      </c>
      <c r="H2818" t="s">
        <v>94</v>
      </c>
      <c r="I2818">
        <v>9.7799999999999992E-4</v>
      </c>
      <c r="J2818">
        <v>0</v>
      </c>
      <c r="K2818">
        <v>0</v>
      </c>
      <c r="L2818">
        <v>0</v>
      </c>
      <c r="M2818">
        <v>2022</v>
      </c>
    </row>
    <row r="2819" spans="1:13" x14ac:dyDescent="0.25">
      <c r="A2819">
        <v>2818</v>
      </c>
      <c r="B2819" s="1">
        <v>145200</v>
      </c>
      <c r="C2819" s="1">
        <v>37022</v>
      </c>
      <c r="D2819" s="1">
        <v>21</v>
      </c>
      <c r="E2819" s="1">
        <v>27</v>
      </c>
      <c r="F2819">
        <v>21</v>
      </c>
      <c r="G2819">
        <v>212</v>
      </c>
      <c r="H2819" t="s">
        <v>34</v>
      </c>
      <c r="I2819">
        <v>0.55749899999999997</v>
      </c>
      <c r="J2819">
        <v>0.43082303</v>
      </c>
      <c r="K2819">
        <v>0.43082303</v>
      </c>
      <c r="L2819">
        <v>0.43082303</v>
      </c>
      <c r="M2819">
        <v>2022</v>
      </c>
    </row>
    <row r="2820" spans="1:13" x14ac:dyDescent="0.25">
      <c r="A2820">
        <v>2819</v>
      </c>
      <c r="B2820" s="1">
        <v>145200</v>
      </c>
      <c r="C2820" s="1">
        <v>37022</v>
      </c>
      <c r="D2820" s="1">
        <v>21</v>
      </c>
      <c r="E2820" s="1">
        <v>27</v>
      </c>
      <c r="F2820">
        <v>21</v>
      </c>
      <c r="G2820">
        <v>212</v>
      </c>
      <c r="H2820" t="s">
        <v>94</v>
      </c>
      <c r="I2820">
        <v>8.3859999999999994E-3</v>
      </c>
      <c r="J2820">
        <v>0</v>
      </c>
      <c r="K2820">
        <v>0</v>
      </c>
      <c r="L2820">
        <v>0</v>
      </c>
      <c r="M2820">
        <v>2022</v>
      </c>
    </row>
    <row r="2821" spans="1:13" x14ac:dyDescent="0.25">
      <c r="A2821">
        <v>2820</v>
      </c>
      <c r="B2821" s="1">
        <v>145200</v>
      </c>
      <c r="C2821" s="1">
        <v>37022</v>
      </c>
      <c r="D2821" s="1">
        <v>21</v>
      </c>
      <c r="E2821" s="1">
        <v>28</v>
      </c>
      <c r="F2821">
        <v>21</v>
      </c>
      <c r="G2821">
        <v>212</v>
      </c>
      <c r="H2821" t="s">
        <v>34</v>
      </c>
      <c r="I2821">
        <v>9.9999999999999995E-7</v>
      </c>
      <c r="J2821">
        <v>1.1000000000000001E-3</v>
      </c>
      <c r="K2821">
        <v>1.1000000000000001E-3</v>
      </c>
      <c r="L2821">
        <v>1.1000000000000001E-3</v>
      </c>
      <c r="M2821">
        <v>2022</v>
      </c>
    </row>
    <row r="2822" spans="1:13" x14ac:dyDescent="0.25">
      <c r="A2822">
        <v>2821</v>
      </c>
      <c r="B2822" s="1">
        <v>145200</v>
      </c>
      <c r="C2822" s="1">
        <v>37022</v>
      </c>
      <c r="D2822" s="1">
        <v>21</v>
      </c>
      <c r="E2822" s="1">
        <v>28</v>
      </c>
      <c r="F2822">
        <v>21</v>
      </c>
      <c r="G2822">
        <v>212</v>
      </c>
      <c r="H2822" t="s">
        <v>94</v>
      </c>
      <c r="I2822">
        <v>5.0000000000000004E-6</v>
      </c>
      <c r="J2822">
        <v>0</v>
      </c>
      <c r="K2822">
        <v>0</v>
      </c>
      <c r="L2822">
        <v>0</v>
      </c>
      <c r="M2822">
        <v>2022</v>
      </c>
    </row>
    <row r="2823" spans="1:13" x14ac:dyDescent="0.25">
      <c r="A2823">
        <v>2822</v>
      </c>
      <c r="B2823" s="1">
        <v>145200</v>
      </c>
      <c r="C2823" s="1">
        <v>37022</v>
      </c>
      <c r="D2823" s="1">
        <v>21</v>
      </c>
      <c r="E2823" s="1">
        <v>29</v>
      </c>
      <c r="F2823">
        <v>21</v>
      </c>
      <c r="G2823">
        <v>212</v>
      </c>
      <c r="H2823" t="s">
        <v>34</v>
      </c>
      <c r="I2823">
        <v>2.6727430000000001</v>
      </c>
      <c r="J2823">
        <v>2.1766465400000001</v>
      </c>
      <c r="K2823">
        <v>2.1734668500000001</v>
      </c>
      <c r="L2823">
        <v>2.1734668500000001</v>
      </c>
      <c r="M2823">
        <v>2022</v>
      </c>
    </row>
    <row r="2824" spans="1:13" x14ac:dyDescent="0.25">
      <c r="A2824">
        <v>2823</v>
      </c>
      <c r="B2824" s="1">
        <v>145200</v>
      </c>
      <c r="C2824" s="1">
        <v>37022</v>
      </c>
      <c r="D2824" s="1">
        <v>21</v>
      </c>
      <c r="E2824" s="1">
        <v>29</v>
      </c>
      <c r="F2824">
        <v>21</v>
      </c>
      <c r="G2824">
        <v>212</v>
      </c>
      <c r="H2824" t="s">
        <v>94</v>
      </c>
      <c r="I2824">
        <v>0.47207100000000002</v>
      </c>
      <c r="J2824">
        <v>0</v>
      </c>
      <c r="K2824">
        <v>0</v>
      </c>
      <c r="L2824">
        <v>0</v>
      </c>
      <c r="M2824">
        <v>2022</v>
      </c>
    </row>
    <row r="2825" spans="1:13" x14ac:dyDescent="0.25">
      <c r="A2825">
        <v>2824</v>
      </c>
      <c r="B2825" s="1">
        <v>145200</v>
      </c>
      <c r="C2825" s="1">
        <v>37022</v>
      </c>
      <c r="D2825" s="1">
        <v>21</v>
      </c>
      <c r="E2825" s="1">
        <v>31</v>
      </c>
      <c r="F2825">
        <v>21</v>
      </c>
      <c r="G2825">
        <v>212</v>
      </c>
      <c r="H2825" t="s">
        <v>34</v>
      </c>
      <c r="I2825">
        <v>4.7335520000000004</v>
      </c>
      <c r="J2825">
        <v>4.6983465300000002</v>
      </c>
      <c r="K2825">
        <v>4.6983465300000002</v>
      </c>
      <c r="L2825">
        <v>4.6983465300000002</v>
      </c>
      <c r="M2825">
        <v>2022</v>
      </c>
    </row>
    <row r="2826" spans="1:13" x14ac:dyDescent="0.25">
      <c r="A2826">
        <v>2825</v>
      </c>
      <c r="B2826" s="1">
        <v>145200</v>
      </c>
      <c r="C2826" s="1">
        <v>37022</v>
      </c>
      <c r="D2826" s="1">
        <v>21</v>
      </c>
      <c r="E2826" s="1">
        <v>31</v>
      </c>
      <c r="F2826">
        <v>21</v>
      </c>
      <c r="G2826">
        <v>212</v>
      </c>
      <c r="H2826" t="s">
        <v>94</v>
      </c>
      <c r="I2826">
        <v>0.81001999999999996</v>
      </c>
      <c r="J2826">
        <v>0.75555923999999997</v>
      </c>
      <c r="K2826">
        <v>0.75555923999999997</v>
      </c>
      <c r="L2826">
        <v>0.75555923999999997</v>
      </c>
      <c r="M2826">
        <v>2022</v>
      </c>
    </row>
    <row r="2827" spans="1:13" x14ac:dyDescent="0.25">
      <c r="A2827">
        <v>2826</v>
      </c>
      <c r="B2827" s="1">
        <v>145200</v>
      </c>
      <c r="C2827" s="1">
        <v>37022</v>
      </c>
      <c r="D2827" s="1">
        <v>21</v>
      </c>
      <c r="E2827" s="1">
        <v>32</v>
      </c>
      <c r="F2827">
        <v>21</v>
      </c>
      <c r="G2827">
        <v>212</v>
      </c>
      <c r="H2827" t="s">
        <v>34</v>
      </c>
      <c r="I2827">
        <v>2.943203</v>
      </c>
      <c r="J2827">
        <v>0.50916545000000002</v>
      </c>
      <c r="K2827">
        <v>0.34094944999999999</v>
      </c>
      <c r="L2827">
        <v>0.18127715</v>
      </c>
      <c r="M2827">
        <v>2022</v>
      </c>
    </row>
    <row r="2828" spans="1:13" x14ac:dyDescent="0.25">
      <c r="A2828">
        <v>2827</v>
      </c>
      <c r="B2828" s="1">
        <v>145200</v>
      </c>
      <c r="C2828" s="1">
        <v>37022</v>
      </c>
      <c r="D2828" s="1">
        <v>21</v>
      </c>
      <c r="E2828" s="1">
        <v>33</v>
      </c>
      <c r="F2828">
        <v>21</v>
      </c>
      <c r="G2828">
        <v>212</v>
      </c>
      <c r="H2828" t="s">
        <v>34</v>
      </c>
      <c r="I2828">
        <v>34.789351000000003</v>
      </c>
      <c r="J2828">
        <v>32.901336880000002</v>
      </c>
      <c r="K2828">
        <v>15.12447396</v>
      </c>
      <c r="L2828">
        <v>6.5247502199999996</v>
      </c>
      <c r="M2828">
        <v>2022</v>
      </c>
    </row>
    <row r="2829" spans="1:13" x14ac:dyDescent="0.25">
      <c r="A2829">
        <v>2828</v>
      </c>
      <c r="B2829" s="1">
        <v>145200</v>
      </c>
      <c r="C2829" s="1">
        <v>37022</v>
      </c>
      <c r="D2829" s="1">
        <v>21</v>
      </c>
      <c r="E2829" s="1">
        <v>33</v>
      </c>
      <c r="F2829">
        <v>21</v>
      </c>
      <c r="G2829">
        <v>212</v>
      </c>
      <c r="H2829" t="s">
        <v>94</v>
      </c>
      <c r="I2829">
        <v>3.1962540000000002</v>
      </c>
      <c r="J2829">
        <v>0</v>
      </c>
      <c r="K2829">
        <v>0</v>
      </c>
      <c r="L2829">
        <v>0</v>
      </c>
      <c r="M2829">
        <v>2022</v>
      </c>
    </row>
    <row r="2830" spans="1:13" x14ac:dyDescent="0.25">
      <c r="A2830">
        <v>2829</v>
      </c>
      <c r="B2830" s="1">
        <v>145200</v>
      </c>
      <c r="C2830" s="1">
        <v>37022</v>
      </c>
      <c r="D2830" s="1">
        <v>21</v>
      </c>
      <c r="E2830" s="1">
        <v>34</v>
      </c>
      <c r="F2830">
        <v>21</v>
      </c>
      <c r="G2830">
        <v>212</v>
      </c>
      <c r="H2830" t="s">
        <v>34</v>
      </c>
      <c r="I2830">
        <v>3.7224249999999999</v>
      </c>
      <c r="J2830">
        <v>5.7999999999999996E-3</v>
      </c>
      <c r="K2830">
        <v>5.7999999999999996E-3</v>
      </c>
      <c r="L2830">
        <v>5.7999999999999996E-3</v>
      </c>
      <c r="M2830">
        <v>2022</v>
      </c>
    </row>
    <row r="2831" spans="1:13" x14ac:dyDescent="0.25">
      <c r="A2831">
        <v>2830</v>
      </c>
      <c r="B2831" s="1">
        <v>145200</v>
      </c>
      <c r="C2831" s="1">
        <v>37022</v>
      </c>
      <c r="D2831" s="1">
        <v>21</v>
      </c>
      <c r="E2831" s="1">
        <v>34</v>
      </c>
      <c r="F2831">
        <v>21</v>
      </c>
      <c r="G2831">
        <v>212</v>
      </c>
      <c r="H2831" t="s">
        <v>94</v>
      </c>
      <c r="I2831">
        <v>2.7799999999999998E-4</v>
      </c>
      <c r="J2831">
        <v>0</v>
      </c>
      <c r="K2831">
        <v>0</v>
      </c>
      <c r="L2831">
        <v>0</v>
      </c>
      <c r="M2831">
        <v>2022</v>
      </c>
    </row>
    <row r="2832" spans="1:13" x14ac:dyDescent="0.25">
      <c r="A2832">
        <v>2831</v>
      </c>
      <c r="B2832" s="1">
        <v>145200</v>
      </c>
      <c r="C2832" s="1">
        <v>37022</v>
      </c>
      <c r="D2832" s="1">
        <v>21</v>
      </c>
      <c r="E2832" s="1">
        <v>35</v>
      </c>
      <c r="F2832">
        <v>21</v>
      </c>
      <c r="G2832">
        <v>212</v>
      </c>
      <c r="H2832" t="s">
        <v>34</v>
      </c>
      <c r="I2832">
        <v>1.9321999999999999E-2</v>
      </c>
      <c r="J2832">
        <v>9.2752800000000003E-3</v>
      </c>
      <c r="K2832">
        <v>9.2752800000000003E-3</v>
      </c>
      <c r="L2832">
        <v>9.2752800000000003E-3</v>
      </c>
      <c r="M2832">
        <v>2022</v>
      </c>
    </row>
    <row r="2833" spans="1:13" x14ac:dyDescent="0.25">
      <c r="A2833">
        <v>2832</v>
      </c>
      <c r="B2833" s="1">
        <v>145200</v>
      </c>
      <c r="C2833" s="1">
        <v>37022</v>
      </c>
      <c r="D2833" s="1">
        <v>21</v>
      </c>
      <c r="E2833" s="1">
        <v>35</v>
      </c>
      <c r="F2833">
        <v>21</v>
      </c>
      <c r="G2833">
        <v>212</v>
      </c>
      <c r="H2833" t="s">
        <v>94</v>
      </c>
      <c r="I2833">
        <v>0</v>
      </c>
      <c r="J2833">
        <v>0</v>
      </c>
      <c r="K2833">
        <v>0</v>
      </c>
      <c r="L2833">
        <v>0</v>
      </c>
      <c r="M2833">
        <v>2022</v>
      </c>
    </row>
    <row r="2834" spans="1:13" x14ac:dyDescent="0.25">
      <c r="A2834">
        <v>2833</v>
      </c>
      <c r="B2834" s="1">
        <v>145200</v>
      </c>
      <c r="C2834" s="1">
        <v>37022</v>
      </c>
      <c r="D2834" s="1">
        <v>21</v>
      </c>
      <c r="E2834" s="1">
        <v>37</v>
      </c>
      <c r="F2834">
        <v>21</v>
      </c>
      <c r="G2834">
        <v>212</v>
      </c>
      <c r="H2834" t="s">
        <v>34</v>
      </c>
      <c r="I2834">
        <v>6.1632889999999998</v>
      </c>
      <c r="J2834">
        <v>4.4775884000000001</v>
      </c>
      <c r="K2834">
        <v>4.4775884000000001</v>
      </c>
      <c r="L2834">
        <v>3.60287282</v>
      </c>
      <c r="M2834">
        <v>2022</v>
      </c>
    </row>
    <row r="2835" spans="1:13" x14ac:dyDescent="0.25">
      <c r="A2835">
        <v>2834</v>
      </c>
      <c r="B2835" s="1">
        <v>145200</v>
      </c>
      <c r="C2835" s="1">
        <v>37022</v>
      </c>
      <c r="D2835" s="1">
        <v>21</v>
      </c>
      <c r="E2835" s="1">
        <v>37</v>
      </c>
      <c r="F2835">
        <v>21</v>
      </c>
      <c r="G2835">
        <v>212</v>
      </c>
      <c r="H2835" t="s">
        <v>94</v>
      </c>
      <c r="I2835">
        <v>0.94</v>
      </c>
      <c r="J2835">
        <v>0</v>
      </c>
      <c r="K2835">
        <v>0</v>
      </c>
      <c r="L2835">
        <v>0</v>
      </c>
      <c r="M2835">
        <v>2022</v>
      </c>
    </row>
    <row r="2836" spans="1:13" x14ac:dyDescent="0.25">
      <c r="A2836">
        <v>2835</v>
      </c>
      <c r="B2836" s="1">
        <v>145200</v>
      </c>
      <c r="C2836" s="1">
        <v>37022</v>
      </c>
      <c r="D2836" s="1">
        <v>21</v>
      </c>
      <c r="E2836" s="1">
        <v>38</v>
      </c>
      <c r="F2836">
        <v>21</v>
      </c>
      <c r="G2836">
        <v>212</v>
      </c>
      <c r="H2836" t="s">
        <v>34</v>
      </c>
      <c r="I2836">
        <v>7.0000000000000007E-2</v>
      </c>
      <c r="J2836">
        <v>0</v>
      </c>
      <c r="K2836">
        <v>0</v>
      </c>
      <c r="L2836">
        <v>0</v>
      </c>
      <c r="M2836">
        <v>2022</v>
      </c>
    </row>
    <row r="2837" spans="1:13" x14ac:dyDescent="0.25">
      <c r="A2837">
        <v>2836</v>
      </c>
      <c r="B2837" s="1">
        <v>145200</v>
      </c>
      <c r="C2837" s="1">
        <v>37022</v>
      </c>
      <c r="D2837" s="1">
        <v>21</v>
      </c>
      <c r="E2837" s="1">
        <v>43</v>
      </c>
      <c r="F2837">
        <v>22</v>
      </c>
      <c r="G2837">
        <v>221</v>
      </c>
      <c r="H2837" t="s">
        <v>34</v>
      </c>
      <c r="I2837">
        <v>334.363</v>
      </c>
      <c r="J2837">
        <v>0</v>
      </c>
      <c r="K2837">
        <v>0</v>
      </c>
      <c r="L2837">
        <v>0</v>
      </c>
      <c r="M2837">
        <v>2022</v>
      </c>
    </row>
    <row r="2838" spans="1:13" x14ac:dyDescent="0.25">
      <c r="A2838">
        <v>2837</v>
      </c>
      <c r="B2838" s="1">
        <v>145200</v>
      </c>
      <c r="C2838" s="1">
        <v>37098</v>
      </c>
      <c r="D2838" s="1">
        <v>21</v>
      </c>
      <c r="E2838" s="1">
        <v>57</v>
      </c>
      <c r="F2838">
        <v>21</v>
      </c>
      <c r="G2838">
        <v>217</v>
      </c>
      <c r="H2838" t="s">
        <v>34</v>
      </c>
      <c r="I2838">
        <v>23.987881000000002</v>
      </c>
      <c r="J2838">
        <v>13.673090999999999</v>
      </c>
      <c r="K2838">
        <v>13.673090999999999</v>
      </c>
      <c r="L2838">
        <v>10.314788</v>
      </c>
      <c r="M2838">
        <v>2022</v>
      </c>
    </row>
    <row r="2839" spans="1:13" x14ac:dyDescent="0.25">
      <c r="A2839">
        <v>2838</v>
      </c>
      <c r="B2839" s="1">
        <v>145200</v>
      </c>
      <c r="C2839" s="1">
        <v>37217</v>
      </c>
      <c r="D2839" s="1">
        <v>35</v>
      </c>
      <c r="E2839" s="1">
        <v>11</v>
      </c>
      <c r="F2839">
        <v>21</v>
      </c>
      <c r="G2839">
        <v>212</v>
      </c>
      <c r="H2839" t="s">
        <v>34</v>
      </c>
      <c r="I2839">
        <v>61.161565000000003</v>
      </c>
      <c r="J2839">
        <v>48.254159999999999</v>
      </c>
      <c r="K2839">
        <v>45.633531040000001</v>
      </c>
      <c r="L2839">
        <v>40.110048560000003</v>
      </c>
      <c r="M2839">
        <v>2022</v>
      </c>
    </row>
    <row r="2840" spans="1:13" x14ac:dyDescent="0.25">
      <c r="A2840">
        <v>2839</v>
      </c>
      <c r="B2840" s="1">
        <v>145200</v>
      </c>
      <c r="C2840" s="1">
        <v>37217</v>
      </c>
      <c r="D2840" s="1">
        <v>35</v>
      </c>
      <c r="E2840" s="1">
        <v>12</v>
      </c>
      <c r="F2840">
        <v>21</v>
      </c>
      <c r="G2840">
        <v>212</v>
      </c>
      <c r="H2840" t="s">
        <v>34</v>
      </c>
      <c r="I2840">
        <v>790.955195</v>
      </c>
      <c r="J2840">
        <v>506.81290100000001</v>
      </c>
      <c r="K2840">
        <v>479.62783403999998</v>
      </c>
      <c r="L2840">
        <v>428.04447353</v>
      </c>
      <c r="M2840">
        <v>2022</v>
      </c>
    </row>
    <row r="2841" spans="1:13" x14ac:dyDescent="0.25">
      <c r="A2841">
        <v>2840</v>
      </c>
      <c r="B2841" s="1">
        <v>145200</v>
      </c>
      <c r="C2841" s="1">
        <v>37217</v>
      </c>
      <c r="D2841" s="1">
        <v>35</v>
      </c>
      <c r="E2841" s="1">
        <v>13</v>
      </c>
      <c r="F2841">
        <v>21</v>
      </c>
      <c r="G2841">
        <v>212</v>
      </c>
      <c r="H2841" t="s">
        <v>34</v>
      </c>
      <c r="I2841">
        <v>28.823117</v>
      </c>
      <c r="J2841">
        <v>14.429504</v>
      </c>
      <c r="K2841">
        <v>12.29869341</v>
      </c>
      <c r="L2841">
        <v>10.5343556</v>
      </c>
      <c r="M2841">
        <v>2022</v>
      </c>
    </row>
    <row r="2842" spans="1:13" x14ac:dyDescent="0.25">
      <c r="A2842">
        <v>2841</v>
      </c>
      <c r="B2842" s="1">
        <v>145200</v>
      </c>
      <c r="C2842" s="1">
        <v>37217</v>
      </c>
      <c r="D2842" s="1">
        <v>35</v>
      </c>
      <c r="E2842" s="1">
        <v>15</v>
      </c>
      <c r="F2842">
        <v>21</v>
      </c>
      <c r="G2842">
        <v>212</v>
      </c>
      <c r="H2842" t="s">
        <v>34</v>
      </c>
      <c r="I2842">
        <v>24.512854000000001</v>
      </c>
      <c r="J2842">
        <v>10.233821000000001</v>
      </c>
      <c r="K2842">
        <v>7.7506617899999997</v>
      </c>
      <c r="L2842">
        <v>7.6717027</v>
      </c>
      <c r="M2842">
        <v>2022</v>
      </c>
    </row>
    <row r="2843" spans="1:13" x14ac:dyDescent="0.25">
      <c r="A2843">
        <v>2842</v>
      </c>
      <c r="B2843" s="1">
        <v>145200</v>
      </c>
      <c r="C2843" s="1">
        <v>37217</v>
      </c>
      <c r="D2843" s="1">
        <v>35</v>
      </c>
      <c r="E2843" s="1">
        <v>16</v>
      </c>
      <c r="F2843">
        <v>21</v>
      </c>
      <c r="G2843">
        <v>212</v>
      </c>
      <c r="H2843" t="s">
        <v>34</v>
      </c>
      <c r="I2843">
        <v>2.6373099999999998</v>
      </c>
      <c r="J2843">
        <v>0</v>
      </c>
      <c r="K2843">
        <v>0</v>
      </c>
      <c r="L2843">
        <v>0</v>
      </c>
      <c r="M2843">
        <v>2022</v>
      </c>
    </row>
    <row r="2844" spans="1:13" x14ac:dyDescent="0.25">
      <c r="A2844">
        <v>2843</v>
      </c>
      <c r="B2844" s="1">
        <v>145200</v>
      </c>
      <c r="C2844" s="1">
        <v>37217</v>
      </c>
      <c r="D2844" s="1">
        <v>35</v>
      </c>
      <c r="E2844" s="1">
        <v>18</v>
      </c>
      <c r="F2844">
        <v>21</v>
      </c>
      <c r="G2844">
        <v>212</v>
      </c>
      <c r="H2844" t="s">
        <v>34</v>
      </c>
      <c r="I2844">
        <v>74.423672999999994</v>
      </c>
      <c r="J2844">
        <v>48.607529</v>
      </c>
      <c r="K2844">
        <v>45.450446560000003</v>
      </c>
      <c r="L2844">
        <v>40.14794715</v>
      </c>
      <c r="M2844">
        <v>2022</v>
      </c>
    </row>
    <row r="2845" spans="1:13" x14ac:dyDescent="0.25">
      <c r="A2845">
        <v>2844</v>
      </c>
      <c r="B2845" s="1">
        <v>145200</v>
      </c>
      <c r="C2845" s="1">
        <v>37217</v>
      </c>
      <c r="D2845" s="1">
        <v>35</v>
      </c>
      <c r="E2845" s="1">
        <v>21</v>
      </c>
      <c r="F2845">
        <v>21</v>
      </c>
      <c r="G2845">
        <v>212</v>
      </c>
      <c r="H2845" t="s">
        <v>34</v>
      </c>
      <c r="I2845">
        <v>1.4</v>
      </c>
      <c r="J2845">
        <v>0.75947622999999997</v>
      </c>
      <c r="K2845">
        <v>0.41339973000000002</v>
      </c>
      <c r="L2845">
        <v>0.28879972999999998</v>
      </c>
      <c r="M2845">
        <v>2022</v>
      </c>
    </row>
    <row r="2846" spans="1:13" x14ac:dyDescent="0.25">
      <c r="A2846">
        <v>2845</v>
      </c>
      <c r="B2846" s="1">
        <v>145200</v>
      </c>
      <c r="C2846" s="1">
        <v>37217</v>
      </c>
      <c r="D2846" s="1">
        <v>35</v>
      </c>
      <c r="E2846" s="1">
        <v>22</v>
      </c>
      <c r="F2846">
        <v>21</v>
      </c>
      <c r="G2846">
        <v>212</v>
      </c>
      <c r="H2846" t="s">
        <v>34</v>
      </c>
      <c r="I2846">
        <v>1.08</v>
      </c>
      <c r="J2846">
        <v>0.76890000000000003</v>
      </c>
      <c r="K2846">
        <v>0.57594999999999996</v>
      </c>
      <c r="L2846">
        <v>0.57594999999999996</v>
      </c>
      <c r="M2846">
        <v>2022</v>
      </c>
    </row>
    <row r="2847" spans="1:13" x14ac:dyDescent="0.25">
      <c r="A2847">
        <v>2846</v>
      </c>
      <c r="B2847" s="1">
        <v>145200</v>
      </c>
      <c r="C2847" s="1">
        <v>37217</v>
      </c>
      <c r="D2847" s="1">
        <v>35</v>
      </c>
      <c r="E2847" s="1">
        <v>23</v>
      </c>
      <c r="F2847">
        <v>21</v>
      </c>
      <c r="G2847">
        <v>212</v>
      </c>
      <c r="H2847" t="s">
        <v>34</v>
      </c>
      <c r="I2847">
        <v>0.2</v>
      </c>
      <c r="J2847">
        <v>0</v>
      </c>
      <c r="K2847">
        <v>0</v>
      </c>
      <c r="L2847">
        <v>0</v>
      </c>
      <c r="M2847">
        <v>2022</v>
      </c>
    </row>
    <row r="2848" spans="1:13" x14ac:dyDescent="0.25">
      <c r="A2848">
        <v>2847</v>
      </c>
      <c r="B2848" s="1">
        <v>145200</v>
      </c>
      <c r="C2848" s="1">
        <v>37217</v>
      </c>
      <c r="D2848" s="1">
        <v>35</v>
      </c>
      <c r="E2848" s="1">
        <v>25</v>
      </c>
      <c r="F2848">
        <v>21</v>
      </c>
      <c r="G2848">
        <v>212</v>
      </c>
      <c r="H2848" t="s">
        <v>34</v>
      </c>
      <c r="I2848">
        <v>0.3</v>
      </c>
      <c r="J2848">
        <v>0.60579322999999996</v>
      </c>
      <c r="K2848">
        <v>0.60579322999999996</v>
      </c>
      <c r="L2848">
        <v>0.60579322999999996</v>
      </c>
      <c r="M2848">
        <v>2022</v>
      </c>
    </row>
    <row r="2849" spans="1:13" x14ac:dyDescent="0.25">
      <c r="A2849">
        <v>2848</v>
      </c>
      <c r="B2849" s="1">
        <v>145200</v>
      </c>
      <c r="C2849" s="1">
        <v>37217</v>
      </c>
      <c r="D2849" s="1">
        <v>35</v>
      </c>
      <c r="E2849" s="1">
        <v>27</v>
      </c>
      <c r="F2849">
        <v>21</v>
      </c>
      <c r="G2849">
        <v>212</v>
      </c>
      <c r="H2849" t="s">
        <v>34</v>
      </c>
      <c r="I2849">
        <v>0.2</v>
      </c>
      <c r="J2849">
        <v>8.6062630000000001E-2</v>
      </c>
      <c r="K2849">
        <v>8.6062630000000001E-2</v>
      </c>
      <c r="L2849">
        <v>8.6062630000000001E-2</v>
      </c>
      <c r="M2849">
        <v>2022</v>
      </c>
    </row>
    <row r="2850" spans="1:13" x14ac:dyDescent="0.25">
      <c r="A2850">
        <v>2849</v>
      </c>
      <c r="B2850" s="1">
        <v>145200</v>
      </c>
      <c r="C2850" s="1">
        <v>37217</v>
      </c>
      <c r="D2850" s="1">
        <v>35</v>
      </c>
      <c r="E2850" s="1">
        <v>29</v>
      </c>
      <c r="F2850">
        <v>21</v>
      </c>
      <c r="G2850">
        <v>212</v>
      </c>
      <c r="H2850" t="s">
        <v>34</v>
      </c>
      <c r="I2850">
        <v>1.327</v>
      </c>
      <c r="J2850">
        <v>1.1239493300000001</v>
      </c>
      <c r="K2850">
        <v>1.1239493300000001</v>
      </c>
      <c r="L2850">
        <v>1.1239493300000001</v>
      </c>
      <c r="M2850">
        <v>2022</v>
      </c>
    </row>
    <row r="2851" spans="1:13" x14ac:dyDescent="0.25">
      <c r="A2851">
        <v>2850</v>
      </c>
      <c r="B2851" s="1">
        <v>145200</v>
      </c>
      <c r="C2851" s="1">
        <v>37217</v>
      </c>
      <c r="D2851" s="1">
        <v>35</v>
      </c>
      <c r="E2851" s="1">
        <v>31</v>
      </c>
      <c r="F2851">
        <v>21</v>
      </c>
      <c r="G2851">
        <v>212</v>
      </c>
      <c r="H2851" t="s">
        <v>34</v>
      </c>
      <c r="I2851">
        <v>10.15452</v>
      </c>
      <c r="J2851">
        <v>8.9351180499999998</v>
      </c>
      <c r="K2851">
        <v>8.9351180499999998</v>
      </c>
      <c r="L2851">
        <v>8.9351180499999998</v>
      </c>
      <c r="M2851">
        <v>2022</v>
      </c>
    </row>
    <row r="2852" spans="1:13" x14ac:dyDescent="0.25">
      <c r="A2852">
        <v>2851</v>
      </c>
      <c r="B2852" s="1">
        <v>145200</v>
      </c>
      <c r="C2852" s="1">
        <v>37217</v>
      </c>
      <c r="D2852" s="1">
        <v>35</v>
      </c>
      <c r="E2852" s="1">
        <v>32</v>
      </c>
      <c r="F2852">
        <v>21</v>
      </c>
      <c r="G2852">
        <v>212</v>
      </c>
      <c r="H2852" t="s">
        <v>34</v>
      </c>
      <c r="I2852">
        <v>0.01</v>
      </c>
      <c r="J2852">
        <v>0</v>
      </c>
      <c r="K2852">
        <v>0</v>
      </c>
      <c r="L2852">
        <v>0</v>
      </c>
      <c r="M2852">
        <v>2022</v>
      </c>
    </row>
    <row r="2853" spans="1:13" x14ac:dyDescent="0.25">
      <c r="A2853">
        <v>2852</v>
      </c>
      <c r="B2853" s="1">
        <v>145200</v>
      </c>
      <c r="C2853" s="1">
        <v>37217</v>
      </c>
      <c r="D2853" s="1">
        <v>35</v>
      </c>
      <c r="E2853" s="1">
        <v>33</v>
      </c>
      <c r="F2853">
        <v>21</v>
      </c>
      <c r="G2853">
        <v>212</v>
      </c>
      <c r="H2853" t="s">
        <v>34</v>
      </c>
      <c r="I2853">
        <v>18.475148000000001</v>
      </c>
      <c r="J2853">
        <v>12.874812800000001</v>
      </c>
      <c r="K2853">
        <v>10.710822800000001</v>
      </c>
      <c r="L2853">
        <v>8.3529255599999992</v>
      </c>
      <c r="M2853">
        <v>2022</v>
      </c>
    </row>
    <row r="2854" spans="1:13" x14ac:dyDescent="0.25">
      <c r="A2854">
        <v>2853</v>
      </c>
      <c r="B2854" s="1">
        <v>145200</v>
      </c>
      <c r="C2854" s="1">
        <v>37217</v>
      </c>
      <c r="D2854" s="1">
        <v>35</v>
      </c>
      <c r="E2854" s="1">
        <v>34</v>
      </c>
      <c r="F2854">
        <v>21</v>
      </c>
      <c r="G2854">
        <v>212</v>
      </c>
      <c r="H2854" t="s">
        <v>34</v>
      </c>
      <c r="I2854">
        <v>1.4098599999999999</v>
      </c>
      <c r="J2854">
        <v>0.10812185000000001</v>
      </c>
      <c r="K2854">
        <v>0.10812185000000001</v>
      </c>
      <c r="L2854">
        <v>0.10812185000000001</v>
      </c>
      <c r="M2854">
        <v>2022</v>
      </c>
    </row>
    <row r="2855" spans="1:13" x14ac:dyDescent="0.25">
      <c r="A2855">
        <v>2854</v>
      </c>
      <c r="B2855" s="1">
        <v>145200</v>
      </c>
      <c r="C2855" s="1">
        <v>37217</v>
      </c>
      <c r="D2855" s="1">
        <v>35</v>
      </c>
      <c r="E2855" s="1">
        <v>35</v>
      </c>
      <c r="F2855">
        <v>21</v>
      </c>
      <c r="G2855">
        <v>212</v>
      </c>
      <c r="H2855" t="s">
        <v>34</v>
      </c>
      <c r="I2855">
        <v>5.03484</v>
      </c>
      <c r="J2855">
        <v>1.52359237</v>
      </c>
      <c r="K2855">
        <v>1.52359237</v>
      </c>
      <c r="L2855">
        <v>1.52359237</v>
      </c>
      <c r="M2855">
        <v>2022</v>
      </c>
    </row>
    <row r="2856" spans="1:13" x14ac:dyDescent="0.25">
      <c r="A2856">
        <v>2855</v>
      </c>
      <c r="B2856" s="1">
        <v>145200</v>
      </c>
      <c r="C2856" s="1">
        <v>37217</v>
      </c>
      <c r="D2856" s="1">
        <v>35</v>
      </c>
      <c r="E2856" s="1">
        <v>37</v>
      </c>
      <c r="F2856">
        <v>21</v>
      </c>
      <c r="G2856">
        <v>212</v>
      </c>
      <c r="H2856" t="s">
        <v>34</v>
      </c>
      <c r="I2856">
        <v>0.16381699999999999</v>
      </c>
      <c r="J2856">
        <v>0.1497947</v>
      </c>
      <c r="K2856">
        <v>0.1497947</v>
      </c>
      <c r="L2856">
        <v>0.1497947</v>
      </c>
      <c r="M2856">
        <v>2022</v>
      </c>
    </row>
    <row r="2857" spans="1:13" x14ac:dyDescent="0.25">
      <c r="A2857">
        <v>2856</v>
      </c>
      <c r="B2857" s="1">
        <v>145200</v>
      </c>
      <c r="C2857" s="1">
        <v>37217</v>
      </c>
      <c r="D2857" s="1">
        <v>35</v>
      </c>
      <c r="E2857" s="1">
        <v>39</v>
      </c>
      <c r="F2857">
        <v>21</v>
      </c>
      <c r="G2857">
        <v>212</v>
      </c>
      <c r="H2857" t="s">
        <v>34</v>
      </c>
      <c r="I2857">
        <v>9.4246320000000008</v>
      </c>
      <c r="J2857">
        <v>4.8726859999999999</v>
      </c>
      <c r="K2857">
        <v>2.8726859999999999</v>
      </c>
      <c r="L2857">
        <v>2.8726859999999999</v>
      </c>
      <c r="M2857">
        <v>2022</v>
      </c>
    </row>
    <row r="2858" spans="1:13" x14ac:dyDescent="0.25">
      <c r="A2858">
        <v>2857</v>
      </c>
      <c r="B2858" s="1">
        <v>145200</v>
      </c>
      <c r="C2858" s="1">
        <v>37217</v>
      </c>
      <c r="D2858" s="1">
        <v>35</v>
      </c>
      <c r="E2858" s="1">
        <v>43</v>
      </c>
      <c r="F2858">
        <v>22</v>
      </c>
      <c r="G2858">
        <v>221</v>
      </c>
      <c r="H2858" t="s">
        <v>34</v>
      </c>
      <c r="I2858">
        <v>13.9</v>
      </c>
      <c r="J2858">
        <v>0.42397299999999999</v>
      </c>
      <c r="K2858">
        <v>0.42397299999999999</v>
      </c>
      <c r="L2858">
        <v>0.42397299999999999</v>
      </c>
      <c r="M2858">
        <v>2022</v>
      </c>
    </row>
    <row r="2859" spans="1:13" x14ac:dyDescent="0.25">
      <c r="A2859">
        <v>2858</v>
      </c>
      <c r="B2859" s="1">
        <v>145200</v>
      </c>
      <c r="C2859" s="1">
        <v>37217</v>
      </c>
      <c r="D2859" s="1">
        <v>35</v>
      </c>
      <c r="E2859" s="1">
        <v>51</v>
      </c>
      <c r="F2859">
        <v>21</v>
      </c>
      <c r="G2859">
        <v>217</v>
      </c>
      <c r="H2859" t="s">
        <v>34</v>
      </c>
      <c r="I2859">
        <v>37.287129</v>
      </c>
      <c r="J2859">
        <v>7.6679700000000004</v>
      </c>
      <c r="K2859">
        <v>7.6679700000000004</v>
      </c>
      <c r="L2859">
        <v>0</v>
      </c>
      <c r="M2859">
        <v>2022</v>
      </c>
    </row>
    <row r="2860" spans="1:13" x14ac:dyDescent="0.25">
      <c r="A2860">
        <v>2859</v>
      </c>
      <c r="B2860" s="1">
        <v>145200</v>
      </c>
      <c r="C2860" s="1">
        <v>37217</v>
      </c>
      <c r="D2860" s="1">
        <v>35</v>
      </c>
      <c r="E2860" s="1">
        <v>51</v>
      </c>
      <c r="F2860">
        <v>21</v>
      </c>
      <c r="G2860">
        <v>217</v>
      </c>
      <c r="H2860" t="s">
        <v>94</v>
      </c>
      <c r="I2860">
        <v>9.1999999999999993</v>
      </c>
      <c r="J2860">
        <v>0</v>
      </c>
      <c r="K2860">
        <v>0</v>
      </c>
      <c r="L2860">
        <v>0</v>
      </c>
      <c r="M2860">
        <v>2022</v>
      </c>
    </row>
    <row r="2861" spans="1:13" x14ac:dyDescent="0.25">
      <c r="A2861">
        <v>2860</v>
      </c>
      <c r="B2861" s="1">
        <v>145200</v>
      </c>
      <c r="C2861" s="1">
        <v>37623</v>
      </c>
      <c r="D2861" s="1">
        <v>21</v>
      </c>
      <c r="E2861" s="1">
        <v>21</v>
      </c>
      <c r="F2861">
        <v>21</v>
      </c>
      <c r="G2861">
        <v>212</v>
      </c>
      <c r="H2861" t="s">
        <v>34</v>
      </c>
      <c r="I2861">
        <v>2.069407</v>
      </c>
      <c r="J2861">
        <v>3.2020787300000002</v>
      </c>
      <c r="K2861">
        <v>0.66446779</v>
      </c>
      <c r="L2861">
        <v>0.55646779000000002</v>
      </c>
      <c r="M2861">
        <v>2022</v>
      </c>
    </row>
    <row r="2862" spans="1:13" x14ac:dyDescent="0.25">
      <c r="A2862">
        <v>2861</v>
      </c>
      <c r="B2862" s="1">
        <v>145200</v>
      </c>
      <c r="C2862" s="1">
        <v>37623</v>
      </c>
      <c r="D2862" s="1">
        <v>21</v>
      </c>
      <c r="E2862" s="1">
        <v>22</v>
      </c>
      <c r="F2862">
        <v>21</v>
      </c>
      <c r="G2862">
        <v>212</v>
      </c>
      <c r="H2862" t="s">
        <v>34</v>
      </c>
      <c r="I2862">
        <v>0.318</v>
      </c>
      <c r="J2862">
        <v>8.7483000000000005E-2</v>
      </c>
      <c r="K2862">
        <v>8.7483000000000005E-2</v>
      </c>
      <c r="L2862">
        <v>8.7483000000000005E-2</v>
      </c>
      <c r="M2862">
        <v>2022</v>
      </c>
    </row>
    <row r="2863" spans="1:13" x14ac:dyDescent="0.25">
      <c r="A2863">
        <v>2862</v>
      </c>
      <c r="B2863" s="1">
        <v>145200</v>
      </c>
      <c r="C2863" s="1">
        <v>37623</v>
      </c>
      <c r="D2863" s="1">
        <v>21</v>
      </c>
      <c r="E2863" s="1">
        <v>23</v>
      </c>
      <c r="F2863">
        <v>21</v>
      </c>
      <c r="G2863">
        <v>212</v>
      </c>
      <c r="H2863" t="s">
        <v>34</v>
      </c>
      <c r="I2863">
        <v>0.62097500000000005</v>
      </c>
      <c r="J2863">
        <v>0.6605472</v>
      </c>
      <c r="K2863">
        <v>0.6605472</v>
      </c>
      <c r="L2863">
        <v>0.37620720000000002</v>
      </c>
      <c r="M2863">
        <v>2022</v>
      </c>
    </row>
    <row r="2864" spans="1:13" x14ac:dyDescent="0.25">
      <c r="A2864">
        <v>2863</v>
      </c>
      <c r="B2864" s="1">
        <v>145200</v>
      </c>
      <c r="C2864" s="1">
        <v>37623</v>
      </c>
      <c r="D2864" s="1">
        <v>21</v>
      </c>
      <c r="E2864" s="1">
        <v>24</v>
      </c>
      <c r="F2864">
        <v>21</v>
      </c>
      <c r="G2864">
        <v>212</v>
      </c>
      <c r="H2864" t="s">
        <v>34</v>
      </c>
      <c r="I2864">
        <v>5.3</v>
      </c>
      <c r="J2864">
        <v>0.27350000000000002</v>
      </c>
      <c r="K2864">
        <v>0.27350000000000002</v>
      </c>
      <c r="L2864">
        <v>0</v>
      </c>
      <c r="M2864">
        <v>2022</v>
      </c>
    </row>
    <row r="2865" spans="1:13" x14ac:dyDescent="0.25">
      <c r="A2865">
        <v>2864</v>
      </c>
      <c r="B2865" s="1">
        <v>145200</v>
      </c>
      <c r="C2865" s="1">
        <v>37623</v>
      </c>
      <c r="D2865" s="1">
        <v>21</v>
      </c>
      <c r="E2865" s="1">
        <v>25</v>
      </c>
      <c r="F2865">
        <v>21</v>
      </c>
      <c r="G2865">
        <v>212</v>
      </c>
      <c r="H2865" t="s">
        <v>34</v>
      </c>
      <c r="I2865">
        <v>5.2927850000000003</v>
      </c>
      <c r="J2865">
        <v>3.5882364500000001</v>
      </c>
      <c r="K2865">
        <v>3.5882364500000001</v>
      </c>
      <c r="L2865">
        <v>3.5882364500000001</v>
      </c>
      <c r="M2865">
        <v>2022</v>
      </c>
    </row>
    <row r="2866" spans="1:13" x14ac:dyDescent="0.25">
      <c r="A2866">
        <v>2865</v>
      </c>
      <c r="B2866" s="1">
        <v>145200</v>
      </c>
      <c r="C2866" s="1">
        <v>37623</v>
      </c>
      <c r="D2866" s="1">
        <v>21</v>
      </c>
      <c r="E2866" s="1">
        <v>26</v>
      </c>
      <c r="F2866">
        <v>21</v>
      </c>
      <c r="G2866">
        <v>212</v>
      </c>
      <c r="H2866" t="s">
        <v>34</v>
      </c>
      <c r="I2866">
        <v>4.9250000000000002E-2</v>
      </c>
      <c r="J2866">
        <v>0</v>
      </c>
      <c r="K2866">
        <v>0</v>
      </c>
      <c r="L2866">
        <v>0</v>
      </c>
      <c r="M2866">
        <v>2022</v>
      </c>
    </row>
    <row r="2867" spans="1:13" x14ac:dyDescent="0.25">
      <c r="A2867">
        <v>2866</v>
      </c>
      <c r="B2867" s="1">
        <v>145200</v>
      </c>
      <c r="C2867" s="1">
        <v>37623</v>
      </c>
      <c r="D2867" s="1">
        <v>21</v>
      </c>
      <c r="E2867" s="1">
        <v>27</v>
      </c>
      <c r="F2867">
        <v>21</v>
      </c>
      <c r="G2867">
        <v>212</v>
      </c>
      <c r="H2867" t="s">
        <v>34</v>
      </c>
      <c r="I2867">
        <v>8.3762000000000003E-2</v>
      </c>
      <c r="J2867">
        <v>9.3967239999999994E-2</v>
      </c>
      <c r="K2867">
        <v>9.3967239999999994E-2</v>
      </c>
      <c r="L2867">
        <v>9.3967239999999994E-2</v>
      </c>
      <c r="M2867">
        <v>2022</v>
      </c>
    </row>
    <row r="2868" spans="1:13" x14ac:dyDescent="0.25">
      <c r="A2868">
        <v>2867</v>
      </c>
      <c r="B2868" s="1">
        <v>145200</v>
      </c>
      <c r="C2868" s="1">
        <v>37623</v>
      </c>
      <c r="D2868" s="1">
        <v>21</v>
      </c>
      <c r="E2868" s="1">
        <v>28</v>
      </c>
      <c r="F2868">
        <v>21</v>
      </c>
      <c r="G2868">
        <v>212</v>
      </c>
      <c r="H2868" t="s">
        <v>34</v>
      </c>
      <c r="I2868">
        <v>2.1684999999999999E-2</v>
      </c>
      <c r="J2868">
        <v>0</v>
      </c>
      <c r="K2868">
        <v>0</v>
      </c>
      <c r="L2868">
        <v>0</v>
      </c>
      <c r="M2868">
        <v>2022</v>
      </c>
    </row>
    <row r="2869" spans="1:13" x14ac:dyDescent="0.25">
      <c r="A2869">
        <v>2868</v>
      </c>
      <c r="B2869" s="1">
        <v>145200</v>
      </c>
      <c r="C2869" s="1">
        <v>37623</v>
      </c>
      <c r="D2869" s="1">
        <v>21</v>
      </c>
      <c r="E2869" s="1">
        <v>29</v>
      </c>
      <c r="F2869">
        <v>21</v>
      </c>
      <c r="G2869">
        <v>212</v>
      </c>
      <c r="H2869" t="s">
        <v>34</v>
      </c>
      <c r="I2869">
        <v>8.2935210000000001</v>
      </c>
      <c r="J2869">
        <v>0.32413782000000002</v>
      </c>
      <c r="K2869">
        <v>0.32413782000000002</v>
      </c>
      <c r="L2869">
        <v>0.32413782000000002</v>
      </c>
      <c r="M2869">
        <v>2022</v>
      </c>
    </row>
    <row r="2870" spans="1:13" x14ac:dyDescent="0.25">
      <c r="A2870">
        <v>2869</v>
      </c>
      <c r="B2870" s="1">
        <v>145200</v>
      </c>
      <c r="C2870" s="1">
        <v>37623</v>
      </c>
      <c r="D2870" s="1">
        <v>21</v>
      </c>
      <c r="E2870" s="1">
        <v>31</v>
      </c>
      <c r="F2870">
        <v>21</v>
      </c>
      <c r="G2870">
        <v>212</v>
      </c>
      <c r="H2870" t="s">
        <v>34</v>
      </c>
      <c r="I2870">
        <v>1.8155589999999999</v>
      </c>
      <c r="J2870">
        <v>0.14208370000000001</v>
      </c>
      <c r="K2870">
        <v>6.6555370000000003E-2</v>
      </c>
      <c r="L2870">
        <v>5.3638650000000003E-2</v>
      </c>
      <c r="M2870">
        <v>2022</v>
      </c>
    </row>
    <row r="2871" spans="1:13" x14ac:dyDescent="0.25">
      <c r="A2871">
        <v>2870</v>
      </c>
      <c r="B2871" s="1">
        <v>145200</v>
      </c>
      <c r="C2871" s="1">
        <v>37623</v>
      </c>
      <c r="D2871" s="1">
        <v>21</v>
      </c>
      <c r="E2871" s="1">
        <v>32</v>
      </c>
      <c r="F2871">
        <v>21</v>
      </c>
      <c r="G2871">
        <v>212</v>
      </c>
      <c r="H2871" t="s">
        <v>34</v>
      </c>
      <c r="I2871">
        <v>4.5281209999999996</v>
      </c>
      <c r="J2871">
        <v>2.4644007000000001</v>
      </c>
      <c r="K2871">
        <v>1.049922</v>
      </c>
      <c r="L2871">
        <v>0.87133499999999997</v>
      </c>
      <c r="M2871">
        <v>2022</v>
      </c>
    </row>
    <row r="2872" spans="1:13" x14ac:dyDescent="0.25">
      <c r="A2872">
        <v>2871</v>
      </c>
      <c r="B2872" s="1">
        <v>145200</v>
      </c>
      <c r="C2872" s="1">
        <v>37623</v>
      </c>
      <c r="D2872" s="1">
        <v>21</v>
      </c>
      <c r="E2872" s="1">
        <v>33</v>
      </c>
      <c r="F2872">
        <v>21</v>
      </c>
      <c r="G2872">
        <v>212</v>
      </c>
      <c r="H2872" t="s">
        <v>34</v>
      </c>
      <c r="I2872">
        <v>2.0323449999999998</v>
      </c>
      <c r="J2872">
        <v>0.30169600000000002</v>
      </c>
      <c r="K2872">
        <v>0.163021</v>
      </c>
      <c r="L2872">
        <v>0.163021</v>
      </c>
      <c r="M2872">
        <v>2022</v>
      </c>
    </row>
    <row r="2873" spans="1:13" x14ac:dyDescent="0.25">
      <c r="A2873">
        <v>2872</v>
      </c>
      <c r="B2873" s="1">
        <v>145200</v>
      </c>
      <c r="C2873" s="1">
        <v>37623</v>
      </c>
      <c r="D2873" s="1">
        <v>21</v>
      </c>
      <c r="E2873" s="1">
        <v>34</v>
      </c>
      <c r="F2873">
        <v>21</v>
      </c>
      <c r="G2873">
        <v>212</v>
      </c>
      <c r="H2873" t="s">
        <v>34</v>
      </c>
      <c r="I2873">
        <v>5.0546470000000001</v>
      </c>
      <c r="J2873">
        <v>0.62451000000000001</v>
      </c>
      <c r="K2873">
        <v>0.62451000000000001</v>
      </c>
      <c r="L2873">
        <v>0.52973999999999999</v>
      </c>
      <c r="M2873">
        <v>2022</v>
      </c>
    </row>
    <row r="2874" spans="1:13" x14ac:dyDescent="0.25">
      <c r="A2874">
        <v>2873</v>
      </c>
      <c r="B2874" s="1">
        <v>145200</v>
      </c>
      <c r="C2874" s="1">
        <v>37623</v>
      </c>
      <c r="D2874" s="1">
        <v>21</v>
      </c>
      <c r="E2874" s="1">
        <v>35</v>
      </c>
      <c r="F2874">
        <v>21</v>
      </c>
      <c r="G2874">
        <v>212</v>
      </c>
      <c r="H2874" t="s">
        <v>34</v>
      </c>
      <c r="I2874">
        <v>8.3366319999999998</v>
      </c>
      <c r="J2874">
        <v>1.25028231</v>
      </c>
      <c r="K2874">
        <v>1.25028231</v>
      </c>
      <c r="L2874">
        <v>1.2459626699999999</v>
      </c>
      <c r="M2874">
        <v>2022</v>
      </c>
    </row>
    <row r="2875" spans="1:13" x14ac:dyDescent="0.25">
      <c r="A2875">
        <v>2874</v>
      </c>
      <c r="B2875" s="1">
        <v>145200</v>
      </c>
      <c r="C2875" s="1">
        <v>37623</v>
      </c>
      <c r="D2875" s="1">
        <v>21</v>
      </c>
      <c r="E2875" s="1">
        <v>37</v>
      </c>
      <c r="F2875">
        <v>21</v>
      </c>
      <c r="G2875">
        <v>212</v>
      </c>
      <c r="H2875" t="s">
        <v>34</v>
      </c>
      <c r="I2875">
        <v>1.0685739999999999</v>
      </c>
      <c r="J2875">
        <v>9.7313689999999994E-2</v>
      </c>
      <c r="K2875">
        <v>9.7313689999999994E-2</v>
      </c>
      <c r="L2875">
        <v>9.7313689999999994E-2</v>
      </c>
      <c r="M2875">
        <v>2022</v>
      </c>
    </row>
    <row r="2876" spans="1:13" x14ac:dyDescent="0.25">
      <c r="A2876">
        <v>2875</v>
      </c>
      <c r="B2876" s="1">
        <v>145200</v>
      </c>
      <c r="C2876" s="1">
        <v>37623</v>
      </c>
      <c r="D2876" s="1">
        <v>21</v>
      </c>
      <c r="E2876" s="1">
        <v>38</v>
      </c>
      <c r="F2876">
        <v>21</v>
      </c>
      <c r="G2876">
        <v>212</v>
      </c>
      <c r="H2876" t="s">
        <v>34</v>
      </c>
      <c r="I2876">
        <v>0.23893900000000001</v>
      </c>
      <c r="J2876">
        <v>2.1741980000000001E-2</v>
      </c>
      <c r="K2876">
        <v>2.1741980000000001E-2</v>
      </c>
      <c r="L2876">
        <v>2.1741980000000001E-2</v>
      </c>
      <c r="M2876">
        <v>2022</v>
      </c>
    </row>
    <row r="2877" spans="1:13" x14ac:dyDescent="0.25">
      <c r="A2877">
        <v>2876</v>
      </c>
      <c r="B2877" s="1">
        <v>145200</v>
      </c>
      <c r="C2877" s="1">
        <v>37623</v>
      </c>
      <c r="D2877" s="1">
        <v>21</v>
      </c>
      <c r="E2877" s="1">
        <v>39</v>
      </c>
      <c r="F2877">
        <v>21</v>
      </c>
      <c r="G2877">
        <v>212</v>
      </c>
      <c r="H2877" t="s">
        <v>34</v>
      </c>
      <c r="I2877">
        <v>1.0048999999999999</v>
      </c>
      <c r="J2877">
        <v>0</v>
      </c>
      <c r="K2877">
        <v>0</v>
      </c>
      <c r="L2877">
        <v>0</v>
      </c>
      <c r="M2877">
        <v>2022</v>
      </c>
    </row>
    <row r="2878" spans="1:13" x14ac:dyDescent="0.25">
      <c r="A2878">
        <v>2877</v>
      </c>
      <c r="B2878" s="1">
        <v>145200</v>
      </c>
      <c r="C2878" s="1">
        <v>37623</v>
      </c>
      <c r="D2878" s="1">
        <v>21</v>
      </c>
      <c r="E2878" s="1">
        <v>43</v>
      </c>
      <c r="F2878">
        <v>22</v>
      </c>
      <c r="G2878">
        <v>221</v>
      </c>
      <c r="H2878" t="s">
        <v>34</v>
      </c>
      <c r="I2878">
        <v>12.345000000000001</v>
      </c>
      <c r="J2878">
        <v>0</v>
      </c>
      <c r="K2878">
        <v>0</v>
      </c>
      <c r="L2878">
        <v>0</v>
      </c>
      <c r="M2878">
        <v>2022</v>
      </c>
    </row>
    <row r="2879" spans="1:13" x14ac:dyDescent="0.25">
      <c r="A2879">
        <v>2878</v>
      </c>
      <c r="B2879" s="1">
        <v>145210</v>
      </c>
      <c r="C2879" s="1">
        <v>3741</v>
      </c>
      <c r="D2879" s="1">
        <v>21</v>
      </c>
      <c r="E2879" s="1">
        <v>11</v>
      </c>
      <c r="F2879">
        <v>21</v>
      </c>
      <c r="G2879">
        <v>212</v>
      </c>
      <c r="H2879" t="s">
        <v>34</v>
      </c>
      <c r="I2879">
        <v>10200.436814000001</v>
      </c>
      <c r="J2879">
        <v>6568.32152142</v>
      </c>
      <c r="K2879">
        <v>6027.4813889300003</v>
      </c>
      <c r="L2879">
        <v>5500.8885784800004</v>
      </c>
      <c r="M2879">
        <v>2022</v>
      </c>
    </row>
    <row r="2880" spans="1:13" x14ac:dyDescent="0.25">
      <c r="A2880">
        <v>2879</v>
      </c>
      <c r="B2880" s="1">
        <v>145210</v>
      </c>
      <c r="C2880" s="1">
        <v>3741</v>
      </c>
      <c r="D2880" s="1">
        <v>21</v>
      </c>
      <c r="E2880" s="1">
        <v>12</v>
      </c>
      <c r="F2880">
        <v>21</v>
      </c>
      <c r="G2880">
        <v>212</v>
      </c>
      <c r="H2880" t="s">
        <v>34</v>
      </c>
      <c r="I2880">
        <v>365.47273000000001</v>
      </c>
      <c r="J2880">
        <v>117.41564154</v>
      </c>
      <c r="K2880">
        <v>108.88823605</v>
      </c>
      <c r="L2880">
        <v>90.154741200000004</v>
      </c>
      <c r="M2880">
        <v>2022</v>
      </c>
    </row>
    <row r="2881" spans="1:13" x14ac:dyDescent="0.25">
      <c r="A2881">
        <v>2880</v>
      </c>
      <c r="B2881" s="1">
        <v>145210</v>
      </c>
      <c r="C2881" s="1">
        <v>3741</v>
      </c>
      <c r="D2881" s="1">
        <v>21</v>
      </c>
      <c r="E2881" s="1">
        <v>13</v>
      </c>
      <c r="F2881">
        <v>21</v>
      </c>
      <c r="G2881">
        <v>212</v>
      </c>
      <c r="H2881" t="s">
        <v>34</v>
      </c>
      <c r="I2881">
        <v>6.8122720000000001</v>
      </c>
      <c r="J2881">
        <v>2.56</v>
      </c>
      <c r="K2881">
        <v>2.56</v>
      </c>
      <c r="L2881">
        <v>2.5148655299999998</v>
      </c>
      <c r="M2881">
        <v>2022</v>
      </c>
    </row>
    <row r="2882" spans="1:13" x14ac:dyDescent="0.25">
      <c r="A2882">
        <v>2881</v>
      </c>
      <c r="B2882" s="1">
        <v>145210</v>
      </c>
      <c r="C2882" s="1">
        <v>3741</v>
      </c>
      <c r="D2882" s="1">
        <v>21</v>
      </c>
      <c r="E2882" s="1">
        <v>15</v>
      </c>
      <c r="F2882">
        <v>21</v>
      </c>
      <c r="G2882">
        <v>212</v>
      </c>
      <c r="H2882" t="s">
        <v>34</v>
      </c>
      <c r="I2882">
        <v>4816.9074689999998</v>
      </c>
      <c r="J2882">
        <v>1510.4686952699999</v>
      </c>
      <c r="K2882">
        <v>1266.2790807900001</v>
      </c>
      <c r="L2882">
        <v>1114.9527715500001</v>
      </c>
      <c r="M2882">
        <v>2022</v>
      </c>
    </row>
    <row r="2883" spans="1:13" x14ac:dyDescent="0.25">
      <c r="A2883">
        <v>2882</v>
      </c>
      <c r="B2883" s="1">
        <v>145210</v>
      </c>
      <c r="C2883" s="1">
        <v>3741</v>
      </c>
      <c r="D2883" s="1">
        <v>21</v>
      </c>
      <c r="E2883" s="1">
        <v>16</v>
      </c>
      <c r="F2883">
        <v>21</v>
      </c>
      <c r="G2883">
        <v>212</v>
      </c>
      <c r="H2883" t="s">
        <v>34</v>
      </c>
      <c r="I2883">
        <v>35.088366000000001</v>
      </c>
      <c r="J2883">
        <v>0.37457200000000002</v>
      </c>
      <c r="K2883">
        <v>0.37457200000000002</v>
      </c>
      <c r="L2883">
        <v>0.37457200000000002</v>
      </c>
      <c r="M2883">
        <v>2022</v>
      </c>
    </row>
    <row r="2884" spans="1:13" x14ac:dyDescent="0.25">
      <c r="A2884">
        <v>2883</v>
      </c>
      <c r="B2884" s="1">
        <v>145210</v>
      </c>
      <c r="C2884" s="1">
        <v>3741</v>
      </c>
      <c r="D2884" s="1">
        <v>21</v>
      </c>
      <c r="E2884" s="1">
        <v>18</v>
      </c>
      <c r="F2884">
        <v>21</v>
      </c>
      <c r="G2884">
        <v>212</v>
      </c>
      <c r="H2884" t="s">
        <v>34</v>
      </c>
      <c r="I2884">
        <v>103.79387</v>
      </c>
      <c r="J2884">
        <v>57.08582414</v>
      </c>
      <c r="K2884">
        <v>49.085594460000003</v>
      </c>
      <c r="L2884">
        <v>45.562948759999998</v>
      </c>
      <c r="M2884">
        <v>2022</v>
      </c>
    </row>
    <row r="2885" spans="1:13" x14ac:dyDescent="0.25">
      <c r="A2885">
        <v>2884</v>
      </c>
      <c r="B2885" s="1">
        <v>145210</v>
      </c>
      <c r="C2885" s="1">
        <v>3741</v>
      </c>
      <c r="D2885" s="1">
        <v>21</v>
      </c>
      <c r="E2885" s="1">
        <v>21</v>
      </c>
      <c r="F2885">
        <v>21</v>
      </c>
      <c r="G2885">
        <v>212</v>
      </c>
      <c r="H2885" t="s">
        <v>34</v>
      </c>
      <c r="I2885">
        <v>195.43502699999999</v>
      </c>
      <c r="J2885">
        <v>92.245746350000005</v>
      </c>
      <c r="K2885">
        <v>88.447596939999997</v>
      </c>
      <c r="L2885">
        <v>82.374091070000006</v>
      </c>
      <c r="M2885">
        <v>2022</v>
      </c>
    </row>
    <row r="2886" spans="1:13" x14ac:dyDescent="0.25">
      <c r="A2886">
        <v>2885</v>
      </c>
      <c r="B2886" s="1">
        <v>145210</v>
      </c>
      <c r="C2886" s="1">
        <v>3741</v>
      </c>
      <c r="D2886" s="1">
        <v>21</v>
      </c>
      <c r="E2886" s="1">
        <v>22</v>
      </c>
      <c r="F2886">
        <v>21</v>
      </c>
      <c r="G2886">
        <v>212</v>
      </c>
      <c r="H2886" t="s">
        <v>34</v>
      </c>
      <c r="I2886">
        <v>1.6961729999999999</v>
      </c>
      <c r="J2886">
        <v>4.9288169999999996</v>
      </c>
      <c r="K2886">
        <v>3.8063562000000002</v>
      </c>
      <c r="L2886">
        <v>3.1519878499999998</v>
      </c>
      <c r="M2886">
        <v>2022</v>
      </c>
    </row>
    <row r="2887" spans="1:13" x14ac:dyDescent="0.25">
      <c r="A2887">
        <v>2886</v>
      </c>
      <c r="B2887" s="1">
        <v>145210</v>
      </c>
      <c r="C2887" s="1">
        <v>3741</v>
      </c>
      <c r="D2887" s="1">
        <v>21</v>
      </c>
      <c r="E2887" s="1">
        <v>22</v>
      </c>
      <c r="F2887">
        <v>21</v>
      </c>
      <c r="G2887">
        <v>212</v>
      </c>
      <c r="H2887" t="s">
        <v>94</v>
      </c>
      <c r="I2887">
        <v>5</v>
      </c>
      <c r="J2887">
        <v>0.28412500000000002</v>
      </c>
      <c r="K2887">
        <v>0</v>
      </c>
      <c r="L2887">
        <v>0</v>
      </c>
      <c r="M2887">
        <v>2022</v>
      </c>
    </row>
    <row r="2888" spans="1:13" x14ac:dyDescent="0.25">
      <c r="A2888">
        <v>2887</v>
      </c>
      <c r="B2888" s="1">
        <v>145210</v>
      </c>
      <c r="C2888" s="1">
        <v>3741</v>
      </c>
      <c r="D2888" s="1">
        <v>21</v>
      </c>
      <c r="E2888" s="1">
        <v>23</v>
      </c>
      <c r="F2888">
        <v>21</v>
      </c>
      <c r="G2888">
        <v>212</v>
      </c>
      <c r="H2888" t="s">
        <v>34</v>
      </c>
      <c r="I2888">
        <v>3.439486</v>
      </c>
      <c r="J2888">
        <v>8.9182804999999998</v>
      </c>
      <c r="K2888">
        <v>6.7106752299999997</v>
      </c>
      <c r="L2888">
        <v>5.2599985900000004</v>
      </c>
      <c r="M2888">
        <v>2022</v>
      </c>
    </row>
    <row r="2889" spans="1:13" x14ac:dyDescent="0.25">
      <c r="A2889">
        <v>2888</v>
      </c>
      <c r="B2889" s="1">
        <v>145210</v>
      </c>
      <c r="C2889" s="1">
        <v>3741</v>
      </c>
      <c r="D2889" s="1">
        <v>21</v>
      </c>
      <c r="E2889" s="1">
        <v>23</v>
      </c>
      <c r="F2889">
        <v>21</v>
      </c>
      <c r="G2889">
        <v>212</v>
      </c>
      <c r="H2889" t="s">
        <v>94</v>
      </c>
      <c r="I2889">
        <v>5</v>
      </c>
      <c r="J2889">
        <v>0.57058059000000005</v>
      </c>
      <c r="K2889">
        <v>0</v>
      </c>
      <c r="L2889">
        <v>0</v>
      </c>
      <c r="M2889">
        <v>2022</v>
      </c>
    </row>
    <row r="2890" spans="1:13" x14ac:dyDescent="0.25">
      <c r="A2890">
        <v>2889</v>
      </c>
      <c r="B2890" s="1">
        <v>145210</v>
      </c>
      <c r="C2890" s="1">
        <v>3741</v>
      </c>
      <c r="D2890" s="1">
        <v>21</v>
      </c>
      <c r="E2890" s="1">
        <v>24</v>
      </c>
      <c r="F2890">
        <v>21</v>
      </c>
      <c r="G2890">
        <v>212</v>
      </c>
      <c r="H2890" t="s">
        <v>34</v>
      </c>
      <c r="I2890">
        <v>0.80041200000000001</v>
      </c>
      <c r="J2890">
        <v>2.08553181</v>
      </c>
      <c r="K2890">
        <v>1.9348188099999999</v>
      </c>
      <c r="L2890">
        <v>0.54948246000000001</v>
      </c>
      <c r="M2890">
        <v>2022</v>
      </c>
    </row>
    <row r="2891" spans="1:13" x14ac:dyDescent="0.25">
      <c r="A2891">
        <v>2890</v>
      </c>
      <c r="B2891" s="1">
        <v>145210</v>
      </c>
      <c r="C2891" s="1">
        <v>3741</v>
      </c>
      <c r="D2891" s="1">
        <v>21</v>
      </c>
      <c r="E2891" s="1">
        <v>25</v>
      </c>
      <c r="F2891">
        <v>21</v>
      </c>
      <c r="G2891">
        <v>212</v>
      </c>
      <c r="H2891" t="s">
        <v>34</v>
      </c>
      <c r="I2891">
        <v>6.9034009999999997</v>
      </c>
      <c r="J2891">
        <v>7.9274813399999999</v>
      </c>
      <c r="K2891">
        <v>6.7208435099999999</v>
      </c>
      <c r="L2891">
        <v>5.7474444699999996</v>
      </c>
      <c r="M2891">
        <v>2022</v>
      </c>
    </row>
    <row r="2892" spans="1:13" x14ac:dyDescent="0.25">
      <c r="A2892">
        <v>2891</v>
      </c>
      <c r="B2892" s="1">
        <v>145210</v>
      </c>
      <c r="C2892" s="1">
        <v>3741</v>
      </c>
      <c r="D2892" s="1">
        <v>21</v>
      </c>
      <c r="E2892" s="1">
        <v>25</v>
      </c>
      <c r="F2892">
        <v>21</v>
      </c>
      <c r="G2892">
        <v>212</v>
      </c>
      <c r="H2892" t="s">
        <v>94</v>
      </c>
      <c r="I2892">
        <v>10</v>
      </c>
      <c r="J2892">
        <v>6.5875000000000003E-2</v>
      </c>
      <c r="K2892">
        <v>0</v>
      </c>
      <c r="L2892">
        <v>0</v>
      </c>
      <c r="M2892">
        <v>2022</v>
      </c>
    </row>
    <row r="2893" spans="1:13" x14ac:dyDescent="0.25">
      <c r="A2893">
        <v>2892</v>
      </c>
      <c r="B2893" s="1">
        <v>145210</v>
      </c>
      <c r="C2893" s="1">
        <v>3741</v>
      </c>
      <c r="D2893" s="1">
        <v>21</v>
      </c>
      <c r="E2893" s="1">
        <v>26</v>
      </c>
      <c r="F2893">
        <v>21</v>
      </c>
      <c r="G2893">
        <v>212</v>
      </c>
      <c r="H2893" t="s">
        <v>34</v>
      </c>
      <c r="I2893">
        <v>2.694728</v>
      </c>
      <c r="J2893">
        <v>0.9848654</v>
      </c>
      <c r="K2893">
        <v>0.78704658000000005</v>
      </c>
      <c r="L2893">
        <v>0.67144457999999996</v>
      </c>
      <c r="M2893">
        <v>2022</v>
      </c>
    </row>
    <row r="2894" spans="1:13" x14ac:dyDescent="0.25">
      <c r="A2894">
        <v>2893</v>
      </c>
      <c r="B2894" s="1">
        <v>145210</v>
      </c>
      <c r="C2894" s="1">
        <v>3741</v>
      </c>
      <c r="D2894" s="1">
        <v>21</v>
      </c>
      <c r="E2894" s="1">
        <v>27</v>
      </c>
      <c r="F2894">
        <v>21</v>
      </c>
      <c r="G2894">
        <v>212</v>
      </c>
      <c r="H2894" t="s">
        <v>34</v>
      </c>
      <c r="I2894">
        <v>4.0545309999999999</v>
      </c>
      <c r="J2894">
        <v>2.4826864099999999</v>
      </c>
      <c r="K2894">
        <v>1.51045936</v>
      </c>
      <c r="L2894">
        <v>0.74036869000000005</v>
      </c>
      <c r="M2894">
        <v>2022</v>
      </c>
    </row>
    <row r="2895" spans="1:13" x14ac:dyDescent="0.25">
      <c r="A2895">
        <v>2894</v>
      </c>
      <c r="B2895" s="1">
        <v>145210</v>
      </c>
      <c r="C2895" s="1">
        <v>3741</v>
      </c>
      <c r="D2895" s="1">
        <v>21</v>
      </c>
      <c r="E2895" s="1">
        <v>28</v>
      </c>
      <c r="F2895">
        <v>21</v>
      </c>
      <c r="G2895">
        <v>212</v>
      </c>
      <c r="H2895" t="s">
        <v>34</v>
      </c>
      <c r="I2895">
        <v>0.74621199999999999</v>
      </c>
      <c r="J2895">
        <v>0.26979560000000002</v>
      </c>
      <c r="K2895">
        <v>0.10393959999999999</v>
      </c>
      <c r="L2895">
        <v>9.3179600000000001E-2</v>
      </c>
      <c r="M2895">
        <v>2022</v>
      </c>
    </row>
    <row r="2896" spans="1:13" x14ac:dyDescent="0.25">
      <c r="A2896">
        <v>2895</v>
      </c>
      <c r="B2896" s="1">
        <v>145210</v>
      </c>
      <c r="C2896" s="1">
        <v>3741</v>
      </c>
      <c r="D2896" s="1">
        <v>21</v>
      </c>
      <c r="E2896" s="1">
        <v>29</v>
      </c>
      <c r="F2896">
        <v>21</v>
      </c>
      <c r="G2896">
        <v>212</v>
      </c>
      <c r="H2896" t="s">
        <v>34</v>
      </c>
      <c r="I2896">
        <v>17.982277</v>
      </c>
      <c r="J2896">
        <v>21.401028650000001</v>
      </c>
      <c r="K2896">
        <v>12.79658068</v>
      </c>
      <c r="L2896">
        <v>8.4242745299999999</v>
      </c>
      <c r="M2896">
        <v>2022</v>
      </c>
    </row>
    <row r="2897" spans="1:13" x14ac:dyDescent="0.25">
      <c r="A2897">
        <v>2896</v>
      </c>
      <c r="B2897" s="1">
        <v>145210</v>
      </c>
      <c r="C2897" s="1">
        <v>3741</v>
      </c>
      <c r="D2897" s="1">
        <v>21</v>
      </c>
      <c r="E2897" s="1">
        <v>29</v>
      </c>
      <c r="F2897">
        <v>21</v>
      </c>
      <c r="G2897">
        <v>212</v>
      </c>
      <c r="H2897" t="s">
        <v>94</v>
      </c>
      <c r="I2897">
        <v>9.4182210000000008</v>
      </c>
      <c r="J2897">
        <v>0</v>
      </c>
      <c r="K2897">
        <v>0</v>
      </c>
      <c r="L2897">
        <v>0</v>
      </c>
      <c r="M2897">
        <v>2022</v>
      </c>
    </row>
    <row r="2898" spans="1:13" x14ac:dyDescent="0.25">
      <c r="A2898">
        <v>2897</v>
      </c>
      <c r="B2898" s="1">
        <v>145210</v>
      </c>
      <c r="C2898" s="1">
        <v>3741</v>
      </c>
      <c r="D2898" s="1">
        <v>21</v>
      </c>
      <c r="E2898" s="1">
        <v>31</v>
      </c>
      <c r="F2898">
        <v>21</v>
      </c>
      <c r="G2898">
        <v>212</v>
      </c>
      <c r="H2898" t="s">
        <v>34</v>
      </c>
      <c r="I2898">
        <v>158.29568499999999</v>
      </c>
      <c r="J2898">
        <v>116.11508603</v>
      </c>
      <c r="K2898">
        <v>113.82309775</v>
      </c>
      <c r="L2898">
        <v>94.559175519999997</v>
      </c>
      <c r="M2898">
        <v>2022</v>
      </c>
    </row>
    <row r="2899" spans="1:13" x14ac:dyDescent="0.25">
      <c r="A2899">
        <v>2898</v>
      </c>
      <c r="B2899" s="1">
        <v>145210</v>
      </c>
      <c r="C2899" s="1">
        <v>3741</v>
      </c>
      <c r="D2899" s="1">
        <v>21</v>
      </c>
      <c r="E2899" s="1">
        <v>31</v>
      </c>
      <c r="F2899">
        <v>21</v>
      </c>
      <c r="G2899">
        <v>212</v>
      </c>
      <c r="H2899" t="s">
        <v>94</v>
      </c>
      <c r="I2899">
        <v>17</v>
      </c>
      <c r="J2899">
        <v>0</v>
      </c>
      <c r="K2899">
        <v>0</v>
      </c>
      <c r="L2899">
        <v>0</v>
      </c>
      <c r="M2899">
        <v>2022</v>
      </c>
    </row>
    <row r="2900" spans="1:13" x14ac:dyDescent="0.25">
      <c r="A2900">
        <v>2899</v>
      </c>
      <c r="B2900" s="1">
        <v>145210</v>
      </c>
      <c r="C2900" s="1">
        <v>3741</v>
      </c>
      <c r="D2900" s="1">
        <v>21</v>
      </c>
      <c r="E2900" s="1">
        <v>32</v>
      </c>
      <c r="F2900">
        <v>21</v>
      </c>
      <c r="G2900">
        <v>212</v>
      </c>
      <c r="H2900" t="s">
        <v>34</v>
      </c>
      <c r="I2900">
        <v>39.383507000000002</v>
      </c>
      <c r="J2900">
        <v>35.180509999999998</v>
      </c>
      <c r="K2900">
        <v>29.390044979999999</v>
      </c>
      <c r="L2900">
        <v>26.201349319999998</v>
      </c>
      <c r="M2900">
        <v>2022</v>
      </c>
    </row>
    <row r="2901" spans="1:13" x14ac:dyDescent="0.25">
      <c r="A2901">
        <v>2900</v>
      </c>
      <c r="B2901" s="1">
        <v>145210</v>
      </c>
      <c r="C2901" s="1">
        <v>3741</v>
      </c>
      <c r="D2901" s="1">
        <v>21</v>
      </c>
      <c r="E2901" s="1">
        <v>32</v>
      </c>
      <c r="F2901">
        <v>21</v>
      </c>
      <c r="G2901">
        <v>212</v>
      </c>
      <c r="H2901" t="s">
        <v>94</v>
      </c>
      <c r="I2901">
        <v>11.357723999999999</v>
      </c>
      <c r="J2901">
        <v>0</v>
      </c>
      <c r="K2901">
        <v>0</v>
      </c>
      <c r="L2901">
        <v>0</v>
      </c>
      <c r="M2901">
        <v>2022</v>
      </c>
    </row>
    <row r="2902" spans="1:13" x14ac:dyDescent="0.25">
      <c r="A2902">
        <v>2901</v>
      </c>
      <c r="B2902" s="1">
        <v>145210</v>
      </c>
      <c r="C2902" s="1">
        <v>3741</v>
      </c>
      <c r="D2902" s="1">
        <v>21</v>
      </c>
      <c r="E2902" s="1">
        <v>33</v>
      </c>
      <c r="F2902">
        <v>21</v>
      </c>
      <c r="G2902">
        <v>212</v>
      </c>
      <c r="H2902" t="s">
        <v>34</v>
      </c>
      <c r="I2902">
        <v>255.200074</v>
      </c>
      <c r="J2902">
        <v>201.23607533000001</v>
      </c>
      <c r="K2902">
        <v>126.08355621</v>
      </c>
      <c r="L2902">
        <v>100.06597874000001</v>
      </c>
      <c r="M2902">
        <v>2022</v>
      </c>
    </row>
    <row r="2903" spans="1:13" x14ac:dyDescent="0.25">
      <c r="A2903">
        <v>2902</v>
      </c>
      <c r="B2903" s="1">
        <v>145210</v>
      </c>
      <c r="C2903" s="1">
        <v>3741</v>
      </c>
      <c r="D2903" s="1">
        <v>21</v>
      </c>
      <c r="E2903" s="1">
        <v>33</v>
      </c>
      <c r="F2903">
        <v>21</v>
      </c>
      <c r="G2903">
        <v>212</v>
      </c>
      <c r="H2903" t="s">
        <v>94</v>
      </c>
      <c r="I2903">
        <v>90.852665000000002</v>
      </c>
      <c r="J2903">
        <v>36.929260999999997</v>
      </c>
      <c r="K2903">
        <v>27.686174000000001</v>
      </c>
      <c r="L2903">
        <v>27.686174000000001</v>
      </c>
      <c r="M2903">
        <v>2022</v>
      </c>
    </row>
    <row r="2904" spans="1:13" x14ac:dyDescent="0.25">
      <c r="A2904">
        <v>2903</v>
      </c>
      <c r="B2904" s="1">
        <v>145210</v>
      </c>
      <c r="C2904" s="1">
        <v>3741</v>
      </c>
      <c r="D2904" s="1">
        <v>21</v>
      </c>
      <c r="E2904" s="1">
        <v>34</v>
      </c>
      <c r="F2904">
        <v>21</v>
      </c>
      <c r="G2904">
        <v>212</v>
      </c>
      <c r="H2904" t="s">
        <v>34</v>
      </c>
      <c r="I2904">
        <v>53.938274</v>
      </c>
      <c r="J2904">
        <v>22.326143399999999</v>
      </c>
      <c r="K2904">
        <v>18.51174666</v>
      </c>
      <c r="L2904">
        <v>17.78395166</v>
      </c>
      <c r="M2904">
        <v>2022</v>
      </c>
    </row>
    <row r="2905" spans="1:13" x14ac:dyDescent="0.25">
      <c r="A2905">
        <v>2904</v>
      </c>
      <c r="B2905" s="1">
        <v>145210</v>
      </c>
      <c r="C2905" s="1">
        <v>3741</v>
      </c>
      <c r="D2905" s="1">
        <v>21</v>
      </c>
      <c r="E2905" s="1">
        <v>35</v>
      </c>
      <c r="F2905">
        <v>21</v>
      </c>
      <c r="G2905">
        <v>212</v>
      </c>
      <c r="H2905" t="s">
        <v>34</v>
      </c>
      <c r="I2905">
        <v>75.938888000000006</v>
      </c>
      <c r="J2905">
        <v>69.557655179999998</v>
      </c>
      <c r="K2905">
        <v>43.013285330000002</v>
      </c>
      <c r="L2905">
        <v>36.310282450000003</v>
      </c>
      <c r="M2905">
        <v>2022</v>
      </c>
    </row>
    <row r="2906" spans="1:13" x14ac:dyDescent="0.25">
      <c r="A2906">
        <v>2905</v>
      </c>
      <c r="B2906" s="1">
        <v>145210</v>
      </c>
      <c r="C2906" s="1">
        <v>3741</v>
      </c>
      <c r="D2906" s="1">
        <v>21</v>
      </c>
      <c r="E2906" s="1">
        <v>35</v>
      </c>
      <c r="F2906">
        <v>21</v>
      </c>
      <c r="G2906">
        <v>212</v>
      </c>
      <c r="H2906" t="s">
        <v>94</v>
      </c>
      <c r="I2906">
        <v>15</v>
      </c>
      <c r="J2906">
        <v>0</v>
      </c>
      <c r="K2906">
        <v>0</v>
      </c>
      <c r="L2906">
        <v>0</v>
      </c>
      <c r="M2906">
        <v>2022</v>
      </c>
    </row>
    <row r="2907" spans="1:13" x14ac:dyDescent="0.25">
      <c r="A2907">
        <v>2906</v>
      </c>
      <c r="B2907" s="1">
        <v>145210</v>
      </c>
      <c r="C2907" s="1">
        <v>3741</v>
      </c>
      <c r="D2907" s="1">
        <v>21</v>
      </c>
      <c r="E2907" s="1">
        <v>37</v>
      </c>
      <c r="F2907">
        <v>21</v>
      </c>
      <c r="G2907">
        <v>212</v>
      </c>
      <c r="H2907" t="s">
        <v>34</v>
      </c>
      <c r="I2907">
        <v>34.957859999999997</v>
      </c>
      <c r="J2907">
        <v>16.526398910000001</v>
      </c>
      <c r="K2907">
        <v>16.065550980000001</v>
      </c>
      <c r="L2907">
        <v>14.552534059999999</v>
      </c>
      <c r="M2907">
        <v>2022</v>
      </c>
    </row>
    <row r="2908" spans="1:13" x14ac:dyDescent="0.25">
      <c r="A2908">
        <v>2907</v>
      </c>
      <c r="B2908" s="1">
        <v>145210</v>
      </c>
      <c r="C2908" s="1">
        <v>3741</v>
      </c>
      <c r="D2908" s="1">
        <v>21</v>
      </c>
      <c r="E2908" s="1">
        <v>37</v>
      </c>
      <c r="F2908">
        <v>21</v>
      </c>
      <c r="G2908">
        <v>212</v>
      </c>
      <c r="H2908" t="s">
        <v>94</v>
      </c>
      <c r="I2908">
        <v>4.1534319999999996</v>
      </c>
      <c r="J2908">
        <v>0</v>
      </c>
      <c r="K2908">
        <v>0</v>
      </c>
      <c r="L2908">
        <v>0</v>
      </c>
      <c r="M2908">
        <v>2022</v>
      </c>
    </row>
    <row r="2909" spans="1:13" x14ac:dyDescent="0.25">
      <c r="A2909">
        <v>2908</v>
      </c>
      <c r="B2909" s="1">
        <v>145210</v>
      </c>
      <c r="C2909" s="1">
        <v>3741</v>
      </c>
      <c r="D2909" s="1">
        <v>21</v>
      </c>
      <c r="E2909" s="1">
        <v>38</v>
      </c>
      <c r="F2909">
        <v>21</v>
      </c>
      <c r="G2909">
        <v>212</v>
      </c>
      <c r="H2909" t="s">
        <v>34</v>
      </c>
      <c r="I2909">
        <v>9.8733900000000006</v>
      </c>
      <c r="J2909">
        <v>0.28025386000000002</v>
      </c>
      <c r="K2909">
        <v>0.28025386000000002</v>
      </c>
      <c r="L2909">
        <v>0.28025386000000002</v>
      </c>
      <c r="M2909">
        <v>2022</v>
      </c>
    </row>
    <row r="2910" spans="1:13" x14ac:dyDescent="0.25">
      <c r="A2910">
        <v>2909</v>
      </c>
      <c r="B2910" s="1">
        <v>145210</v>
      </c>
      <c r="C2910" s="1">
        <v>3741</v>
      </c>
      <c r="D2910" s="1">
        <v>21</v>
      </c>
      <c r="E2910" s="1">
        <v>38</v>
      </c>
      <c r="F2910">
        <v>21</v>
      </c>
      <c r="G2910">
        <v>215</v>
      </c>
      <c r="H2910" t="s">
        <v>34</v>
      </c>
      <c r="I2910">
        <v>0.18</v>
      </c>
      <c r="J2910">
        <v>0.21734700000000001</v>
      </c>
      <c r="K2910">
        <v>0.21734700000000001</v>
      </c>
      <c r="L2910">
        <v>0.21734700000000001</v>
      </c>
      <c r="M2910">
        <v>2022</v>
      </c>
    </row>
    <row r="2911" spans="1:13" x14ac:dyDescent="0.25">
      <c r="A2911">
        <v>2910</v>
      </c>
      <c r="B2911" s="1">
        <v>145210</v>
      </c>
      <c r="C2911" s="1">
        <v>3741</v>
      </c>
      <c r="D2911" s="1">
        <v>21</v>
      </c>
      <c r="E2911" s="1">
        <v>39</v>
      </c>
      <c r="F2911">
        <v>21</v>
      </c>
      <c r="G2911">
        <v>212</v>
      </c>
      <c r="H2911" t="s">
        <v>34</v>
      </c>
      <c r="I2911">
        <v>42.557214999999999</v>
      </c>
      <c r="J2911">
        <v>30.09325093</v>
      </c>
      <c r="K2911">
        <v>22.494596380000001</v>
      </c>
      <c r="L2911">
        <v>16.132126379999999</v>
      </c>
      <c r="M2911">
        <v>2022</v>
      </c>
    </row>
    <row r="2912" spans="1:13" x14ac:dyDescent="0.25">
      <c r="A2912">
        <v>2911</v>
      </c>
      <c r="B2912" s="1">
        <v>145210</v>
      </c>
      <c r="C2912" s="1">
        <v>3741</v>
      </c>
      <c r="D2912" s="1">
        <v>21</v>
      </c>
      <c r="E2912" s="1">
        <v>39</v>
      </c>
      <c r="F2912">
        <v>21</v>
      </c>
      <c r="G2912">
        <v>212</v>
      </c>
      <c r="H2912" t="s">
        <v>94</v>
      </c>
      <c r="I2912">
        <v>1.4</v>
      </c>
      <c r="J2912">
        <v>0</v>
      </c>
      <c r="K2912">
        <v>0</v>
      </c>
      <c r="L2912">
        <v>0</v>
      </c>
      <c r="M2912">
        <v>2022</v>
      </c>
    </row>
    <row r="2913" spans="1:13" x14ac:dyDescent="0.25">
      <c r="A2913">
        <v>2912</v>
      </c>
      <c r="B2913" s="1">
        <v>145210</v>
      </c>
      <c r="C2913" s="1">
        <v>3741</v>
      </c>
      <c r="D2913" s="1">
        <v>21</v>
      </c>
      <c r="E2913" s="1">
        <v>51</v>
      </c>
      <c r="F2913">
        <v>21</v>
      </c>
      <c r="G2913">
        <v>217</v>
      </c>
      <c r="H2913" t="s">
        <v>34</v>
      </c>
      <c r="I2913">
        <v>0.399671</v>
      </c>
      <c r="J2913">
        <v>0.17799999999999999</v>
      </c>
      <c r="K2913">
        <v>0.17799999999999999</v>
      </c>
      <c r="L2913">
        <v>0.17799999999999999</v>
      </c>
      <c r="M2913">
        <v>2022</v>
      </c>
    </row>
    <row r="2914" spans="1:13" x14ac:dyDescent="0.25">
      <c r="A2914">
        <v>2913</v>
      </c>
      <c r="B2914" s="1">
        <v>145210</v>
      </c>
      <c r="C2914" s="1">
        <v>37416</v>
      </c>
      <c r="D2914" s="1">
        <v>21</v>
      </c>
      <c r="E2914" s="1">
        <v>11</v>
      </c>
      <c r="F2914">
        <v>21</v>
      </c>
      <c r="G2914">
        <v>212</v>
      </c>
      <c r="H2914" t="s">
        <v>34</v>
      </c>
      <c r="I2914">
        <v>73691.651328000007</v>
      </c>
      <c r="J2914">
        <v>51321.833665580001</v>
      </c>
      <c r="K2914">
        <v>46411.61248933</v>
      </c>
      <c r="L2914">
        <v>38873.335055000003</v>
      </c>
      <c r="M2914">
        <v>2022</v>
      </c>
    </row>
    <row r="2915" spans="1:13" x14ac:dyDescent="0.25">
      <c r="A2915">
        <v>2914</v>
      </c>
      <c r="B2915" s="1">
        <v>145210</v>
      </c>
      <c r="C2915" s="1">
        <v>37416</v>
      </c>
      <c r="D2915" s="1">
        <v>21</v>
      </c>
      <c r="E2915" s="1">
        <v>13</v>
      </c>
      <c r="F2915">
        <v>21</v>
      </c>
      <c r="G2915">
        <v>212</v>
      </c>
      <c r="H2915" t="s">
        <v>34</v>
      </c>
      <c r="I2915">
        <v>8.6730599999999995</v>
      </c>
      <c r="J2915">
        <v>3</v>
      </c>
      <c r="K2915">
        <v>2.3445291899999998</v>
      </c>
      <c r="L2915">
        <v>1.23778302</v>
      </c>
      <c r="M2915">
        <v>2022</v>
      </c>
    </row>
    <row r="2916" spans="1:13" x14ac:dyDescent="0.25">
      <c r="A2916">
        <v>2915</v>
      </c>
      <c r="B2916" s="1">
        <v>145210</v>
      </c>
      <c r="C2916" s="1">
        <v>37416</v>
      </c>
      <c r="D2916" s="1">
        <v>21</v>
      </c>
      <c r="E2916" s="1">
        <v>15</v>
      </c>
      <c r="F2916">
        <v>21</v>
      </c>
      <c r="G2916">
        <v>212</v>
      </c>
      <c r="H2916" t="s">
        <v>34</v>
      </c>
      <c r="I2916">
        <v>148.65738400000001</v>
      </c>
      <c r="J2916">
        <v>67.440283600000001</v>
      </c>
      <c r="K2916">
        <v>67.440283600000001</v>
      </c>
      <c r="L2916">
        <v>59.371203100000002</v>
      </c>
      <c r="M2916">
        <v>2022</v>
      </c>
    </row>
    <row r="2917" spans="1:13" x14ac:dyDescent="0.25">
      <c r="A2917">
        <v>2916</v>
      </c>
      <c r="B2917" s="1">
        <v>145210</v>
      </c>
      <c r="C2917" s="1">
        <v>37416</v>
      </c>
      <c r="D2917" s="1">
        <v>21</v>
      </c>
      <c r="E2917" s="1">
        <v>16</v>
      </c>
      <c r="F2917">
        <v>21</v>
      </c>
      <c r="G2917">
        <v>212</v>
      </c>
      <c r="H2917" t="s">
        <v>34</v>
      </c>
      <c r="I2917">
        <v>75.789586</v>
      </c>
      <c r="J2917">
        <v>19.591320459999999</v>
      </c>
      <c r="K2917">
        <v>13.893416999999999</v>
      </c>
      <c r="L2917">
        <v>13.893416999999999</v>
      </c>
      <c r="M2917">
        <v>2022</v>
      </c>
    </row>
    <row r="2918" spans="1:13" x14ac:dyDescent="0.25">
      <c r="A2918">
        <v>2917</v>
      </c>
      <c r="B2918" s="1">
        <v>145210</v>
      </c>
      <c r="C2918" s="1">
        <v>37416</v>
      </c>
      <c r="D2918" s="1">
        <v>21</v>
      </c>
      <c r="E2918" s="1">
        <v>18</v>
      </c>
      <c r="F2918">
        <v>21</v>
      </c>
      <c r="G2918">
        <v>212</v>
      </c>
      <c r="H2918" t="s">
        <v>34</v>
      </c>
      <c r="I2918">
        <v>214.98519200000001</v>
      </c>
      <c r="J2918">
        <v>129.79654300000001</v>
      </c>
      <c r="K2918">
        <v>110.93535331</v>
      </c>
      <c r="L2918">
        <v>98.481478469999999</v>
      </c>
      <c r="M2918">
        <v>2022</v>
      </c>
    </row>
    <row r="2919" spans="1:13" x14ac:dyDescent="0.25">
      <c r="A2919">
        <v>2918</v>
      </c>
      <c r="B2919" s="1">
        <v>145210</v>
      </c>
      <c r="C2919" s="1">
        <v>37416</v>
      </c>
      <c r="D2919" s="1">
        <v>21</v>
      </c>
      <c r="E2919" s="1">
        <v>21</v>
      </c>
      <c r="F2919">
        <v>21</v>
      </c>
      <c r="G2919">
        <v>212</v>
      </c>
      <c r="H2919" t="s">
        <v>34</v>
      </c>
      <c r="I2919">
        <v>975.42586300000005</v>
      </c>
      <c r="J2919">
        <v>630.12808613000004</v>
      </c>
      <c r="K2919">
        <v>606.52346716</v>
      </c>
      <c r="L2919">
        <v>525.52351281000006</v>
      </c>
      <c r="M2919">
        <v>2022</v>
      </c>
    </row>
    <row r="2920" spans="1:13" x14ac:dyDescent="0.25">
      <c r="A2920">
        <v>2919</v>
      </c>
      <c r="B2920" s="1">
        <v>145210</v>
      </c>
      <c r="C2920" s="1">
        <v>37416</v>
      </c>
      <c r="D2920" s="1">
        <v>21</v>
      </c>
      <c r="E2920" s="1">
        <v>21</v>
      </c>
      <c r="F2920">
        <v>21</v>
      </c>
      <c r="G2920">
        <v>212</v>
      </c>
      <c r="H2920" t="s">
        <v>94</v>
      </c>
      <c r="I2920">
        <v>3.8655080000000002</v>
      </c>
      <c r="J2920">
        <v>0.76635695000000004</v>
      </c>
      <c r="K2920">
        <v>0.2422097</v>
      </c>
      <c r="L2920">
        <v>0.2422097</v>
      </c>
      <c r="M2920">
        <v>2022</v>
      </c>
    </row>
    <row r="2921" spans="1:13" x14ac:dyDescent="0.25">
      <c r="A2921">
        <v>2920</v>
      </c>
      <c r="B2921" s="1">
        <v>145210</v>
      </c>
      <c r="C2921" s="1">
        <v>37416</v>
      </c>
      <c r="D2921" s="1">
        <v>21</v>
      </c>
      <c r="E2921" s="1">
        <v>22</v>
      </c>
      <c r="F2921">
        <v>21</v>
      </c>
      <c r="G2921">
        <v>212</v>
      </c>
      <c r="H2921" t="s">
        <v>34</v>
      </c>
      <c r="I2921">
        <v>91.188644999999994</v>
      </c>
      <c r="J2921">
        <v>16.76829884</v>
      </c>
      <c r="K2921">
        <v>3.7967809099999998</v>
      </c>
      <c r="L2921">
        <v>2.8013136099999998</v>
      </c>
      <c r="M2921">
        <v>2022</v>
      </c>
    </row>
    <row r="2922" spans="1:13" x14ac:dyDescent="0.25">
      <c r="A2922">
        <v>2921</v>
      </c>
      <c r="B2922" s="1">
        <v>145210</v>
      </c>
      <c r="C2922" s="1">
        <v>37416</v>
      </c>
      <c r="D2922" s="1">
        <v>21</v>
      </c>
      <c r="E2922" s="1">
        <v>22</v>
      </c>
      <c r="F2922">
        <v>21</v>
      </c>
      <c r="G2922">
        <v>212</v>
      </c>
      <c r="H2922" t="s">
        <v>94</v>
      </c>
      <c r="I2922">
        <v>0.68167999999999995</v>
      </c>
      <c r="J2922">
        <v>0</v>
      </c>
      <c r="K2922">
        <v>0</v>
      </c>
      <c r="L2922">
        <v>0</v>
      </c>
      <c r="M2922">
        <v>2022</v>
      </c>
    </row>
    <row r="2923" spans="1:13" x14ac:dyDescent="0.25">
      <c r="A2923">
        <v>2922</v>
      </c>
      <c r="B2923" s="1">
        <v>145210</v>
      </c>
      <c r="C2923" s="1">
        <v>37416</v>
      </c>
      <c r="D2923" s="1">
        <v>21</v>
      </c>
      <c r="E2923" s="1">
        <v>23</v>
      </c>
      <c r="F2923">
        <v>21</v>
      </c>
      <c r="G2923">
        <v>212</v>
      </c>
      <c r="H2923" t="s">
        <v>34</v>
      </c>
      <c r="I2923">
        <v>16.271968999999999</v>
      </c>
      <c r="J2923">
        <v>53.793174039999997</v>
      </c>
      <c r="K2923">
        <v>24.302516109999999</v>
      </c>
      <c r="L2923">
        <v>18.03497247</v>
      </c>
      <c r="M2923">
        <v>2022</v>
      </c>
    </row>
    <row r="2924" spans="1:13" x14ac:dyDescent="0.25">
      <c r="A2924">
        <v>2923</v>
      </c>
      <c r="B2924" s="1">
        <v>145210</v>
      </c>
      <c r="C2924" s="1">
        <v>37416</v>
      </c>
      <c r="D2924" s="1">
        <v>21</v>
      </c>
      <c r="E2924" s="1">
        <v>23</v>
      </c>
      <c r="F2924">
        <v>21</v>
      </c>
      <c r="G2924">
        <v>212</v>
      </c>
      <c r="H2924" t="s">
        <v>94</v>
      </c>
      <c r="I2924">
        <v>2.5663779999999998</v>
      </c>
      <c r="J2924">
        <v>1.1838599999999999</v>
      </c>
      <c r="K2924">
        <v>0</v>
      </c>
      <c r="L2924">
        <v>0</v>
      </c>
      <c r="M2924">
        <v>2022</v>
      </c>
    </row>
    <row r="2925" spans="1:13" x14ac:dyDescent="0.25">
      <c r="A2925">
        <v>2924</v>
      </c>
      <c r="B2925" s="1">
        <v>145210</v>
      </c>
      <c r="C2925" s="1">
        <v>37416</v>
      </c>
      <c r="D2925" s="1">
        <v>21</v>
      </c>
      <c r="E2925" s="1">
        <v>24</v>
      </c>
      <c r="F2925">
        <v>21</v>
      </c>
      <c r="G2925">
        <v>212</v>
      </c>
      <c r="H2925" t="s">
        <v>34</v>
      </c>
      <c r="I2925">
        <v>54.970159000000002</v>
      </c>
      <c r="J2925">
        <v>62.648521610000003</v>
      </c>
      <c r="K2925">
        <v>14.69342046</v>
      </c>
      <c r="L2925">
        <v>12.46965891</v>
      </c>
      <c r="M2925">
        <v>2022</v>
      </c>
    </row>
    <row r="2926" spans="1:13" x14ac:dyDescent="0.25">
      <c r="A2926">
        <v>2925</v>
      </c>
      <c r="B2926" s="1">
        <v>145210</v>
      </c>
      <c r="C2926" s="1">
        <v>37416</v>
      </c>
      <c r="D2926" s="1">
        <v>21</v>
      </c>
      <c r="E2926" s="1">
        <v>24</v>
      </c>
      <c r="F2926">
        <v>21</v>
      </c>
      <c r="G2926">
        <v>212</v>
      </c>
      <c r="H2926" t="s">
        <v>94</v>
      </c>
      <c r="I2926">
        <v>1.44</v>
      </c>
      <c r="J2926">
        <v>3.233501</v>
      </c>
      <c r="K2926">
        <v>3.0258080000000001</v>
      </c>
      <c r="L2926">
        <v>3.0258080000000001</v>
      </c>
      <c r="M2926">
        <v>2022</v>
      </c>
    </row>
    <row r="2927" spans="1:13" x14ac:dyDescent="0.25">
      <c r="A2927">
        <v>2926</v>
      </c>
      <c r="B2927" s="1">
        <v>145210</v>
      </c>
      <c r="C2927" s="1">
        <v>37416</v>
      </c>
      <c r="D2927" s="1">
        <v>21</v>
      </c>
      <c r="E2927" s="1">
        <v>25</v>
      </c>
      <c r="F2927">
        <v>21</v>
      </c>
      <c r="G2927">
        <v>212</v>
      </c>
      <c r="H2927" t="s">
        <v>34</v>
      </c>
      <c r="I2927">
        <v>410.10744299999999</v>
      </c>
      <c r="J2927">
        <v>124.51659512000001</v>
      </c>
      <c r="K2927">
        <v>63.968937629999999</v>
      </c>
      <c r="L2927">
        <v>52.441787140000002</v>
      </c>
      <c r="M2927">
        <v>2022</v>
      </c>
    </row>
    <row r="2928" spans="1:13" x14ac:dyDescent="0.25">
      <c r="A2928">
        <v>2927</v>
      </c>
      <c r="B2928" s="1">
        <v>145210</v>
      </c>
      <c r="C2928" s="1">
        <v>37416</v>
      </c>
      <c r="D2928" s="1">
        <v>21</v>
      </c>
      <c r="E2928" s="1">
        <v>25</v>
      </c>
      <c r="F2928">
        <v>21</v>
      </c>
      <c r="G2928">
        <v>212</v>
      </c>
      <c r="H2928" t="s">
        <v>94</v>
      </c>
      <c r="I2928">
        <v>136.30077499999999</v>
      </c>
      <c r="J2928">
        <v>1.28041</v>
      </c>
      <c r="K2928">
        <v>0.51839999999999997</v>
      </c>
      <c r="L2928">
        <v>0.51839999999999997</v>
      </c>
      <c r="M2928">
        <v>2022</v>
      </c>
    </row>
    <row r="2929" spans="1:13" x14ac:dyDescent="0.25">
      <c r="A2929">
        <v>2928</v>
      </c>
      <c r="B2929" s="1">
        <v>145210</v>
      </c>
      <c r="C2929" s="1">
        <v>37416</v>
      </c>
      <c r="D2929" s="1">
        <v>21</v>
      </c>
      <c r="E2929" s="1">
        <v>26</v>
      </c>
      <c r="F2929">
        <v>21</v>
      </c>
      <c r="G2929">
        <v>212</v>
      </c>
      <c r="H2929" t="s">
        <v>34</v>
      </c>
      <c r="I2929">
        <v>47.173999999999999</v>
      </c>
      <c r="J2929">
        <v>21.380457960000001</v>
      </c>
      <c r="K2929">
        <v>8.7384397499999995</v>
      </c>
      <c r="L2929">
        <v>6.2206865499999999</v>
      </c>
      <c r="M2929">
        <v>2022</v>
      </c>
    </row>
    <row r="2930" spans="1:13" x14ac:dyDescent="0.25">
      <c r="A2930">
        <v>2929</v>
      </c>
      <c r="B2930" s="1">
        <v>145210</v>
      </c>
      <c r="C2930" s="1">
        <v>37416</v>
      </c>
      <c r="D2930" s="1">
        <v>21</v>
      </c>
      <c r="E2930" s="1">
        <v>26</v>
      </c>
      <c r="F2930">
        <v>21</v>
      </c>
      <c r="G2930">
        <v>212</v>
      </c>
      <c r="H2930" t="s">
        <v>94</v>
      </c>
      <c r="I2930">
        <v>2.0550000000000002</v>
      </c>
      <c r="J2930">
        <v>0.12906719999999999</v>
      </c>
      <c r="K2930">
        <v>0</v>
      </c>
      <c r="L2930">
        <v>0</v>
      </c>
      <c r="M2930">
        <v>2022</v>
      </c>
    </row>
    <row r="2931" spans="1:13" x14ac:dyDescent="0.25">
      <c r="A2931">
        <v>2930</v>
      </c>
      <c r="B2931" s="1">
        <v>145210</v>
      </c>
      <c r="C2931" s="1">
        <v>37416</v>
      </c>
      <c r="D2931" s="1">
        <v>21</v>
      </c>
      <c r="E2931" s="1">
        <v>27</v>
      </c>
      <c r="F2931">
        <v>21</v>
      </c>
      <c r="G2931">
        <v>212</v>
      </c>
      <c r="H2931" t="s">
        <v>34</v>
      </c>
      <c r="I2931">
        <v>224.5737</v>
      </c>
      <c r="J2931">
        <v>39.022137710000003</v>
      </c>
      <c r="K2931">
        <v>19.369868369999999</v>
      </c>
      <c r="L2931">
        <v>11.760322609999999</v>
      </c>
      <c r="M2931">
        <v>2022</v>
      </c>
    </row>
    <row r="2932" spans="1:13" x14ac:dyDescent="0.25">
      <c r="A2932">
        <v>2931</v>
      </c>
      <c r="B2932" s="1">
        <v>145210</v>
      </c>
      <c r="C2932" s="1">
        <v>37416</v>
      </c>
      <c r="D2932" s="1">
        <v>21</v>
      </c>
      <c r="E2932" s="1">
        <v>27</v>
      </c>
      <c r="F2932">
        <v>21</v>
      </c>
      <c r="G2932">
        <v>212</v>
      </c>
      <c r="H2932" t="s">
        <v>94</v>
      </c>
      <c r="I2932">
        <v>53.033982000000002</v>
      </c>
      <c r="J2932">
        <v>0.49795889999999998</v>
      </c>
      <c r="K2932">
        <v>1.6999999999999999E-3</v>
      </c>
      <c r="L2932">
        <v>1.6999999999999999E-3</v>
      </c>
      <c r="M2932">
        <v>2022</v>
      </c>
    </row>
    <row r="2933" spans="1:13" x14ac:dyDescent="0.25">
      <c r="A2933">
        <v>2932</v>
      </c>
      <c r="B2933" s="1">
        <v>145210</v>
      </c>
      <c r="C2933" s="1">
        <v>37416</v>
      </c>
      <c r="D2933" s="1">
        <v>21</v>
      </c>
      <c r="E2933" s="1">
        <v>27</v>
      </c>
      <c r="F2933">
        <v>21</v>
      </c>
      <c r="G2933">
        <v>212</v>
      </c>
      <c r="H2933" t="s">
        <v>107</v>
      </c>
      <c r="I2933">
        <v>1.6921999999999999</v>
      </c>
      <c r="J2933">
        <v>0</v>
      </c>
      <c r="K2933">
        <v>0</v>
      </c>
      <c r="L2933">
        <v>0</v>
      </c>
      <c r="M2933">
        <v>2022</v>
      </c>
    </row>
    <row r="2934" spans="1:13" x14ac:dyDescent="0.25">
      <c r="A2934">
        <v>2933</v>
      </c>
      <c r="B2934" s="1">
        <v>145210</v>
      </c>
      <c r="C2934" s="1">
        <v>37416</v>
      </c>
      <c r="D2934" s="1">
        <v>21</v>
      </c>
      <c r="E2934" s="1">
        <v>28</v>
      </c>
      <c r="F2934">
        <v>21</v>
      </c>
      <c r="G2934">
        <v>212</v>
      </c>
      <c r="H2934" t="s">
        <v>34</v>
      </c>
      <c r="I2934">
        <v>32.249307000000002</v>
      </c>
      <c r="J2934">
        <v>2.0330612000000001</v>
      </c>
      <c r="K2934">
        <v>0.60456160000000003</v>
      </c>
      <c r="L2934">
        <v>0.42277979999999998</v>
      </c>
      <c r="M2934">
        <v>2022</v>
      </c>
    </row>
    <row r="2935" spans="1:13" x14ac:dyDescent="0.25">
      <c r="A2935">
        <v>2934</v>
      </c>
      <c r="B2935" s="1">
        <v>145210</v>
      </c>
      <c r="C2935" s="1">
        <v>37416</v>
      </c>
      <c r="D2935" s="1">
        <v>21</v>
      </c>
      <c r="E2935" s="1">
        <v>28</v>
      </c>
      <c r="F2935">
        <v>21</v>
      </c>
      <c r="G2935">
        <v>212</v>
      </c>
      <c r="H2935" t="s">
        <v>94</v>
      </c>
      <c r="I2935">
        <v>1.1000000000000001</v>
      </c>
      <c r="J2935">
        <v>0</v>
      </c>
      <c r="K2935">
        <v>0</v>
      </c>
      <c r="L2935">
        <v>0</v>
      </c>
      <c r="M2935">
        <v>2022</v>
      </c>
    </row>
    <row r="2936" spans="1:13" x14ac:dyDescent="0.25">
      <c r="A2936">
        <v>2935</v>
      </c>
      <c r="B2936" s="1">
        <v>145210</v>
      </c>
      <c r="C2936" s="1">
        <v>37416</v>
      </c>
      <c r="D2936" s="1">
        <v>21</v>
      </c>
      <c r="E2936" s="1">
        <v>29</v>
      </c>
      <c r="F2936">
        <v>21</v>
      </c>
      <c r="G2936">
        <v>212</v>
      </c>
      <c r="H2936" t="s">
        <v>34</v>
      </c>
      <c r="I2936">
        <v>182.45818800000001</v>
      </c>
      <c r="J2936">
        <v>325.6649658</v>
      </c>
      <c r="K2936">
        <v>144.31781178</v>
      </c>
      <c r="L2936">
        <v>109.66302256</v>
      </c>
      <c r="M2936">
        <v>2022</v>
      </c>
    </row>
    <row r="2937" spans="1:13" x14ac:dyDescent="0.25">
      <c r="A2937">
        <v>2936</v>
      </c>
      <c r="B2937" s="1">
        <v>145210</v>
      </c>
      <c r="C2937" s="1">
        <v>37416</v>
      </c>
      <c r="D2937" s="1">
        <v>21</v>
      </c>
      <c r="E2937" s="1">
        <v>29</v>
      </c>
      <c r="F2937">
        <v>21</v>
      </c>
      <c r="G2937">
        <v>212</v>
      </c>
      <c r="H2937" t="s">
        <v>94</v>
      </c>
      <c r="I2937">
        <v>22.411714</v>
      </c>
      <c r="J2937">
        <v>3.3035990000000002</v>
      </c>
      <c r="K2937">
        <v>6.6E-3</v>
      </c>
      <c r="L2937">
        <v>6.6E-3</v>
      </c>
      <c r="M2937">
        <v>2022</v>
      </c>
    </row>
    <row r="2938" spans="1:13" x14ac:dyDescent="0.25">
      <c r="A2938">
        <v>2937</v>
      </c>
      <c r="B2938" s="1">
        <v>145210</v>
      </c>
      <c r="C2938" s="1">
        <v>37416</v>
      </c>
      <c r="D2938" s="1">
        <v>21</v>
      </c>
      <c r="E2938" s="1">
        <v>31</v>
      </c>
      <c r="F2938">
        <v>21</v>
      </c>
      <c r="G2938">
        <v>212</v>
      </c>
      <c r="H2938" t="s">
        <v>34</v>
      </c>
      <c r="I2938">
        <v>426.944164</v>
      </c>
      <c r="J2938">
        <v>328.25648742999999</v>
      </c>
      <c r="K2938">
        <v>320.18518094000001</v>
      </c>
      <c r="L2938">
        <v>260.89319137000001</v>
      </c>
      <c r="M2938">
        <v>2022</v>
      </c>
    </row>
    <row r="2939" spans="1:13" x14ac:dyDescent="0.25">
      <c r="A2939">
        <v>2938</v>
      </c>
      <c r="B2939" s="1">
        <v>145210</v>
      </c>
      <c r="C2939" s="1">
        <v>37416</v>
      </c>
      <c r="D2939" s="1">
        <v>21</v>
      </c>
      <c r="E2939" s="1">
        <v>31</v>
      </c>
      <c r="F2939">
        <v>21</v>
      </c>
      <c r="G2939">
        <v>212</v>
      </c>
      <c r="H2939" t="s">
        <v>94</v>
      </c>
      <c r="I2939">
        <v>81.573263999999995</v>
      </c>
      <c r="J2939">
        <v>0.44837700000000003</v>
      </c>
      <c r="K2939">
        <v>0.44837700000000003</v>
      </c>
      <c r="L2939">
        <v>0.44837700000000003</v>
      </c>
      <c r="M2939">
        <v>2022</v>
      </c>
    </row>
    <row r="2940" spans="1:13" x14ac:dyDescent="0.25">
      <c r="A2940">
        <v>2939</v>
      </c>
      <c r="B2940" s="1">
        <v>145210</v>
      </c>
      <c r="C2940" s="1">
        <v>37416</v>
      </c>
      <c r="D2940" s="1">
        <v>21</v>
      </c>
      <c r="E2940" s="1">
        <v>32</v>
      </c>
      <c r="F2940">
        <v>21</v>
      </c>
      <c r="G2940">
        <v>212</v>
      </c>
      <c r="H2940" t="s">
        <v>34</v>
      </c>
      <c r="I2940">
        <v>73.154315999999994</v>
      </c>
      <c r="J2940">
        <v>62.636045099999997</v>
      </c>
      <c r="K2940">
        <v>31.504187139999999</v>
      </c>
      <c r="L2940">
        <v>22.847225519999999</v>
      </c>
      <c r="M2940">
        <v>2022</v>
      </c>
    </row>
    <row r="2941" spans="1:13" x14ac:dyDescent="0.25">
      <c r="A2941">
        <v>2940</v>
      </c>
      <c r="B2941" s="1">
        <v>145210</v>
      </c>
      <c r="C2941" s="1">
        <v>37416</v>
      </c>
      <c r="D2941" s="1">
        <v>21</v>
      </c>
      <c r="E2941" s="1">
        <v>32</v>
      </c>
      <c r="F2941">
        <v>21</v>
      </c>
      <c r="G2941">
        <v>212</v>
      </c>
      <c r="H2941" t="s">
        <v>94</v>
      </c>
      <c r="I2941">
        <v>12.312291</v>
      </c>
      <c r="J2941">
        <v>0</v>
      </c>
      <c r="K2941">
        <v>0</v>
      </c>
      <c r="L2941">
        <v>0</v>
      </c>
      <c r="M2941">
        <v>2022</v>
      </c>
    </row>
    <row r="2942" spans="1:13" x14ac:dyDescent="0.25">
      <c r="A2942">
        <v>2941</v>
      </c>
      <c r="B2942" s="1">
        <v>145210</v>
      </c>
      <c r="C2942" s="1">
        <v>37416</v>
      </c>
      <c r="D2942" s="1">
        <v>21</v>
      </c>
      <c r="E2942" s="1">
        <v>32</v>
      </c>
      <c r="F2942">
        <v>21</v>
      </c>
      <c r="G2942">
        <v>213</v>
      </c>
      <c r="H2942" t="s">
        <v>34</v>
      </c>
      <c r="I2942">
        <v>0</v>
      </c>
      <c r="J2942">
        <v>0.113437</v>
      </c>
      <c r="K2942">
        <v>0</v>
      </c>
      <c r="L2942">
        <v>0</v>
      </c>
      <c r="M2942">
        <v>2022</v>
      </c>
    </row>
    <row r="2943" spans="1:13" x14ac:dyDescent="0.25">
      <c r="A2943">
        <v>2942</v>
      </c>
      <c r="B2943" s="1">
        <v>145210</v>
      </c>
      <c r="C2943" s="1">
        <v>37416</v>
      </c>
      <c r="D2943" s="1">
        <v>21</v>
      </c>
      <c r="E2943" s="1">
        <v>33</v>
      </c>
      <c r="F2943">
        <v>21</v>
      </c>
      <c r="G2943">
        <v>212</v>
      </c>
      <c r="H2943" t="s">
        <v>34</v>
      </c>
      <c r="I2943">
        <v>399.36551100000003</v>
      </c>
      <c r="J2943">
        <v>257.54144159999998</v>
      </c>
      <c r="K2943">
        <v>128.05438891</v>
      </c>
      <c r="L2943">
        <v>112.59133703000001</v>
      </c>
      <c r="M2943">
        <v>2022</v>
      </c>
    </row>
    <row r="2944" spans="1:13" x14ac:dyDescent="0.25">
      <c r="A2944">
        <v>2943</v>
      </c>
      <c r="B2944" s="1">
        <v>145210</v>
      </c>
      <c r="C2944" s="1">
        <v>37416</v>
      </c>
      <c r="D2944" s="1">
        <v>21</v>
      </c>
      <c r="E2944" s="1">
        <v>33</v>
      </c>
      <c r="F2944">
        <v>21</v>
      </c>
      <c r="G2944">
        <v>212</v>
      </c>
      <c r="H2944" t="s">
        <v>94</v>
      </c>
      <c r="I2944">
        <v>185.83227500000001</v>
      </c>
      <c r="J2944">
        <v>107.79665898</v>
      </c>
      <c r="K2944">
        <v>63.977598569999998</v>
      </c>
      <c r="L2944">
        <v>63.977598569999998</v>
      </c>
      <c r="M2944">
        <v>2022</v>
      </c>
    </row>
    <row r="2945" spans="1:13" x14ac:dyDescent="0.25">
      <c r="A2945">
        <v>2944</v>
      </c>
      <c r="B2945" s="1">
        <v>145210</v>
      </c>
      <c r="C2945" s="1">
        <v>37416</v>
      </c>
      <c r="D2945" s="1">
        <v>21</v>
      </c>
      <c r="E2945" s="1">
        <v>34</v>
      </c>
      <c r="F2945">
        <v>21</v>
      </c>
      <c r="G2945">
        <v>212</v>
      </c>
      <c r="H2945" t="s">
        <v>34</v>
      </c>
      <c r="I2945">
        <v>70.834070999999994</v>
      </c>
      <c r="J2945">
        <v>53.817510949999999</v>
      </c>
      <c r="K2945">
        <v>42.981824449999998</v>
      </c>
      <c r="L2945">
        <v>30.823408059999998</v>
      </c>
      <c r="M2945">
        <v>2022</v>
      </c>
    </row>
    <row r="2946" spans="1:13" x14ac:dyDescent="0.25">
      <c r="A2946">
        <v>2945</v>
      </c>
      <c r="B2946" s="1">
        <v>145210</v>
      </c>
      <c r="C2946" s="1">
        <v>37416</v>
      </c>
      <c r="D2946" s="1">
        <v>21</v>
      </c>
      <c r="E2946" s="1">
        <v>34</v>
      </c>
      <c r="F2946">
        <v>21</v>
      </c>
      <c r="G2946">
        <v>212</v>
      </c>
      <c r="H2946" t="s">
        <v>94</v>
      </c>
      <c r="I2946">
        <v>16</v>
      </c>
      <c r="J2946">
        <v>0</v>
      </c>
      <c r="K2946">
        <v>0</v>
      </c>
      <c r="L2946">
        <v>0</v>
      </c>
      <c r="M2946">
        <v>2022</v>
      </c>
    </row>
    <row r="2947" spans="1:13" x14ac:dyDescent="0.25">
      <c r="A2947">
        <v>2946</v>
      </c>
      <c r="B2947" s="1">
        <v>145210</v>
      </c>
      <c r="C2947" s="1">
        <v>37416</v>
      </c>
      <c r="D2947" s="1">
        <v>21</v>
      </c>
      <c r="E2947" s="1">
        <v>35</v>
      </c>
      <c r="F2947">
        <v>21</v>
      </c>
      <c r="G2947">
        <v>212</v>
      </c>
      <c r="H2947" t="s">
        <v>34</v>
      </c>
      <c r="I2947">
        <v>163.45926299999999</v>
      </c>
      <c r="J2947">
        <v>90.803819869999998</v>
      </c>
      <c r="K2947">
        <v>83.283440089999999</v>
      </c>
      <c r="L2947">
        <v>81.421562309999999</v>
      </c>
      <c r="M2947">
        <v>2022</v>
      </c>
    </row>
    <row r="2948" spans="1:13" x14ac:dyDescent="0.25">
      <c r="A2948">
        <v>2947</v>
      </c>
      <c r="B2948" s="1">
        <v>145210</v>
      </c>
      <c r="C2948" s="1">
        <v>37416</v>
      </c>
      <c r="D2948" s="1">
        <v>21</v>
      </c>
      <c r="E2948" s="1">
        <v>35</v>
      </c>
      <c r="F2948">
        <v>21</v>
      </c>
      <c r="G2948">
        <v>212</v>
      </c>
      <c r="H2948" t="s">
        <v>94</v>
      </c>
      <c r="I2948">
        <v>21.392289999999999</v>
      </c>
      <c r="J2948">
        <v>1.3178024100000001</v>
      </c>
      <c r="K2948">
        <v>1.404241E-2</v>
      </c>
      <c r="L2948">
        <v>1.404241E-2</v>
      </c>
      <c r="M2948">
        <v>2022</v>
      </c>
    </row>
    <row r="2949" spans="1:13" x14ac:dyDescent="0.25">
      <c r="A2949">
        <v>2948</v>
      </c>
      <c r="B2949" s="1">
        <v>145210</v>
      </c>
      <c r="C2949" s="1">
        <v>37416</v>
      </c>
      <c r="D2949" s="1">
        <v>21</v>
      </c>
      <c r="E2949" s="1">
        <v>37</v>
      </c>
      <c r="F2949">
        <v>21</v>
      </c>
      <c r="G2949">
        <v>212</v>
      </c>
      <c r="H2949" t="s">
        <v>34</v>
      </c>
      <c r="I2949">
        <v>167.370136</v>
      </c>
      <c r="J2949">
        <v>102.58535827</v>
      </c>
      <c r="K2949">
        <v>92.781157759999999</v>
      </c>
      <c r="L2949">
        <v>48.813788129999999</v>
      </c>
      <c r="M2949">
        <v>2022</v>
      </c>
    </row>
    <row r="2950" spans="1:13" x14ac:dyDescent="0.25">
      <c r="A2950">
        <v>2949</v>
      </c>
      <c r="B2950" s="1">
        <v>145210</v>
      </c>
      <c r="C2950" s="1">
        <v>37416</v>
      </c>
      <c r="D2950" s="1">
        <v>21</v>
      </c>
      <c r="E2950" s="1">
        <v>37</v>
      </c>
      <c r="F2950">
        <v>21</v>
      </c>
      <c r="G2950">
        <v>212</v>
      </c>
      <c r="H2950" t="s">
        <v>94</v>
      </c>
      <c r="I2950">
        <v>27.963574000000001</v>
      </c>
      <c r="J2950">
        <v>9.8251560999999992</v>
      </c>
      <c r="K2950">
        <v>9.8251560999999992</v>
      </c>
      <c r="L2950">
        <v>9.8251560999999992</v>
      </c>
      <c r="M2950">
        <v>2022</v>
      </c>
    </row>
    <row r="2951" spans="1:13" x14ac:dyDescent="0.25">
      <c r="A2951">
        <v>2950</v>
      </c>
      <c r="B2951" s="1">
        <v>145210</v>
      </c>
      <c r="C2951" s="1">
        <v>37416</v>
      </c>
      <c r="D2951" s="1">
        <v>21</v>
      </c>
      <c r="E2951" s="1">
        <v>38</v>
      </c>
      <c r="F2951">
        <v>21</v>
      </c>
      <c r="G2951">
        <v>212</v>
      </c>
      <c r="H2951" t="s">
        <v>34</v>
      </c>
      <c r="I2951">
        <v>8.9006559999999997</v>
      </c>
      <c r="J2951">
        <v>5.2354779599999999</v>
      </c>
      <c r="K2951">
        <v>4.1489881000000004</v>
      </c>
      <c r="L2951">
        <v>2.7833001300000002</v>
      </c>
      <c r="M2951">
        <v>2022</v>
      </c>
    </row>
    <row r="2952" spans="1:13" x14ac:dyDescent="0.25">
      <c r="A2952">
        <v>2951</v>
      </c>
      <c r="B2952" s="1">
        <v>145210</v>
      </c>
      <c r="C2952" s="1">
        <v>37416</v>
      </c>
      <c r="D2952" s="1">
        <v>21</v>
      </c>
      <c r="E2952" s="1">
        <v>38</v>
      </c>
      <c r="F2952">
        <v>21</v>
      </c>
      <c r="G2952">
        <v>215</v>
      </c>
      <c r="H2952" t="s">
        <v>34</v>
      </c>
      <c r="I2952">
        <v>0</v>
      </c>
      <c r="J2952">
        <v>9.1037300000000002E-2</v>
      </c>
      <c r="K2952">
        <v>9.1037300000000002E-2</v>
      </c>
      <c r="L2952">
        <v>6.4894969999999996E-2</v>
      </c>
      <c r="M2952">
        <v>2022</v>
      </c>
    </row>
    <row r="2953" spans="1:13" x14ac:dyDescent="0.25">
      <c r="A2953">
        <v>2952</v>
      </c>
      <c r="B2953" s="1">
        <v>145210</v>
      </c>
      <c r="C2953" s="1">
        <v>37416</v>
      </c>
      <c r="D2953" s="1">
        <v>21</v>
      </c>
      <c r="E2953" s="1">
        <v>39</v>
      </c>
      <c r="F2953">
        <v>21</v>
      </c>
      <c r="G2953">
        <v>212</v>
      </c>
      <c r="H2953" t="s">
        <v>34</v>
      </c>
      <c r="I2953">
        <v>13.953953</v>
      </c>
      <c r="J2953">
        <v>11.50397016</v>
      </c>
      <c r="K2953">
        <v>4.5622112499999998</v>
      </c>
      <c r="L2953">
        <v>3.80204925</v>
      </c>
      <c r="M2953">
        <v>2022</v>
      </c>
    </row>
    <row r="2954" spans="1:13" x14ac:dyDescent="0.25">
      <c r="A2954">
        <v>2953</v>
      </c>
      <c r="B2954" s="1">
        <v>145210</v>
      </c>
      <c r="C2954" s="1">
        <v>37416</v>
      </c>
      <c r="D2954" s="1">
        <v>21</v>
      </c>
      <c r="E2954" s="1">
        <v>41</v>
      </c>
      <c r="F2954">
        <v>22</v>
      </c>
      <c r="G2954">
        <v>221</v>
      </c>
      <c r="H2954" t="s">
        <v>34</v>
      </c>
      <c r="I2954">
        <v>141.763136</v>
      </c>
      <c r="J2954">
        <v>0</v>
      </c>
      <c r="K2954">
        <v>0</v>
      </c>
      <c r="L2954">
        <v>0</v>
      </c>
      <c r="M2954">
        <v>2022</v>
      </c>
    </row>
    <row r="2955" spans="1:13" x14ac:dyDescent="0.25">
      <c r="A2955">
        <v>2954</v>
      </c>
      <c r="B2955" s="1">
        <v>145210</v>
      </c>
      <c r="C2955" s="1">
        <v>37416</v>
      </c>
      <c r="D2955" s="1">
        <v>21</v>
      </c>
      <c r="E2955" s="1">
        <v>41</v>
      </c>
      <c r="F2955">
        <v>22</v>
      </c>
      <c r="G2955">
        <v>221</v>
      </c>
      <c r="H2955" t="s">
        <v>94</v>
      </c>
      <c r="I2955">
        <v>0</v>
      </c>
      <c r="J2955">
        <v>0</v>
      </c>
      <c r="K2955">
        <v>0</v>
      </c>
      <c r="L2955">
        <v>0</v>
      </c>
      <c r="M2955">
        <v>2022</v>
      </c>
    </row>
    <row r="2956" spans="1:13" x14ac:dyDescent="0.25">
      <c r="A2956">
        <v>2955</v>
      </c>
      <c r="B2956" s="1">
        <v>145210</v>
      </c>
      <c r="C2956" s="1">
        <v>37416</v>
      </c>
      <c r="D2956" s="1">
        <v>21</v>
      </c>
      <c r="E2956" s="1">
        <v>42</v>
      </c>
      <c r="F2956">
        <v>22</v>
      </c>
      <c r="G2956">
        <v>221</v>
      </c>
      <c r="H2956" t="s">
        <v>34</v>
      </c>
      <c r="I2956">
        <v>170</v>
      </c>
      <c r="J2956">
        <v>39.908678700000003</v>
      </c>
      <c r="K2956">
        <v>34.457462370000002</v>
      </c>
      <c r="L2956">
        <v>34.457462370000002</v>
      </c>
      <c r="M2956">
        <v>2022</v>
      </c>
    </row>
    <row r="2957" spans="1:13" x14ac:dyDescent="0.25">
      <c r="A2957">
        <v>2956</v>
      </c>
      <c r="B2957" s="1">
        <v>145210</v>
      </c>
      <c r="C2957" s="1">
        <v>37416</v>
      </c>
      <c r="D2957" s="1">
        <v>21</v>
      </c>
      <c r="E2957" s="1">
        <v>43</v>
      </c>
      <c r="F2957">
        <v>22</v>
      </c>
      <c r="G2957">
        <v>221</v>
      </c>
      <c r="H2957" t="s">
        <v>34</v>
      </c>
      <c r="I2957">
        <v>1981.5710670000001</v>
      </c>
      <c r="J2957">
        <v>45.797768499999997</v>
      </c>
      <c r="K2957">
        <v>37.200294540000002</v>
      </c>
      <c r="L2957">
        <v>15.312639539999999</v>
      </c>
      <c r="M2957">
        <v>2022</v>
      </c>
    </row>
    <row r="2958" spans="1:13" x14ac:dyDescent="0.25">
      <c r="A2958">
        <v>2957</v>
      </c>
      <c r="B2958" s="1">
        <v>145210</v>
      </c>
      <c r="C2958" s="1">
        <v>37416</v>
      </c>
      <c r="D2958" s="1">
        <v>21</v>
      </c>
      <c r="E2958" s="1">
        <v>43</v>
      </c>
      <c r="F2958">
        <v>22</v>
      </c>
      <c r="G2958">
        <v>221</v>
      </c>
      <c r="H2958" t="s">
        <v>94</v>
      </c>
      <c r="I2958">
        <v>34.014090000000003</v>
      </c>
      <c r="J2958">
        <v>21.599356</v>
      </c>
      <c r="K2958">
        <v>0</v>
      </c>
      <c r="L2958">
        <v>0</v>
      </c>
      <c r="M2958">
        <v>2022</v>
      </c>
    </row>
    <row r="2959" spans="1:13" x14ac:dyDescent="0.25">
      <c r="A2959">
        <v>2958</v>
      </c>
      <c r="B2959" s="1">
        <v>145210</v>
      </c>
      <c r="C2959" s="1">
        <v>37416</v>
      </c>
      <c r="D2959" s="1">
        <v>21</v>
      </c>
      <c r="E2959" s="1">
        <v>44</v>
      </c>
      <c r="F2959">
        <v>22</v>
      </c>
      <c r="G2959">
        <v>221</v>
      </c>
      <c r="H2959" t="s">
        <v>34</v>
      </c>
      <c r="I2959">
        <v>53.853496999999997</v>
      </c>
      <c r="J2959">
        <v>0</v>
      </c>
      <c r="K2959">
        <v>0</v>
      </c>
      <c r="L2959">
        <v>0</v>
      </c>
      <c r="M2959">
        <v>2022</v>
      </c>
    </row>
    <row r="2960" spans="1:13" x14ac:dyDescent="0.25">
      <c r="A2960">
        <v>2959</v>
      </c>
      <c r="B2960" s="1">
        <v>145210</v>
      </c>
      <c r="C2960" s="1">
        <v>37416</v>
      </c>
      <c r="D2960" s="1">
        <v>21</v>
      </c>
      <c r="E2960" s="1">
        <v>44</v>
      </c>
      <c r="F2960">
        <v>22</v>
      </c>
      <c r="G2960">
        <v>221</v>
      </c>
      <c r="H2960" t="s">
        <v>107</v>
      </c>
      <c r="I2960">
        <v>8.8878579999999996</v>
      </c>
      <c r="J2960">
        <v>0</v>
      </c>
      <c r="K2960">
        <v>0</v>
      </c>
      <c r="L2960">
        <v>0</v>
      </c>
      <c r="M2960">
        <v>2022</v>
      </c>
    </row>
    <row r="2961" spans="1:13" x14ac:dyDescent="0.25">
      <c r="A2961">
        <v>2960</v>
      </c>
      <c r="B2961" s="1">
        <v>145210</v>
      </c>
      <c r="C2961" s="1">
        <v>37416</v>
      </c>
      <c r="D2961" s="1">
        <v>21</v>
      </c>
      <c r="E2961" s="1">
        <v>48</v>
      </c>
      <c r="F2961">
        <v>22</v>
      </c>
      <c r="G2961">
        <v>221</v>
      </c>
      <c r="H2961" t="s">
        <v>34</v>
      </c>
      <c r="I2961">
        <v>14</v>
      </c>
      <c r="J2961">
        <v>0</v>
      </c>
      <c r="K2961">
        <v>0</v>
      </c>
      <c r="L2961">
        <v>0</v>
      </c>
      <c r="M2961">
        <v>2022</v>
      </c>
    </row>
    <row r="2962" spans="1:13" x14ac:dyDescent="0.25">
      <c r="A2962">
        <v>2961</v>
      </c>
      <c r="B2962" s="1">
        <v>145210</v>
      </c>
      <c r="C2962" s="1">
        <v>37416</v>
      </c>
      <c r="D2962" s="1">
        <v>21</v>
      </c>
      <c r="E2962" s="1">
        <v>51</v>
      </c>
      <c r="F2962">
        <v>21</v>
      </c>
      <c r="G2962">
        <v>217</v>
      </c>
      <c r="H2962" t="s">
        <v>34</v>
      </c>
      <c r="I2962">
        <v>1.74535</v>
      </c>
      <c r="J2962">
        <v>0.79044099999999995</v>
      </c>
      <c r="K2962">
        <v>0.79044099999999995</v>
      </c>
      <c r="L2962">
        <v>0.79044099999999995</v>
      </c>
      <c r="M2962">
        <v>2022</v>
      </c>
    </row>
    <row r="2963" spans="1:13" x14ac:dyDescent="0.25">
      <c r="A2963">
        <v>2962</v>
      </c>
      <c r="B2963" s="1">
        <v>145210</v>
      </c>
      <c r="C2963" s="1">
        <v>37416</v>
      </c>
      <c r="D2963" s="1">
        <v>24</v>
      </c>
      <c r="E2963" s="1">
        <v>11</v>
      </c>
      <c r="F2963">
        <v>21</v>
      </c>
      <c r="G2963">
        <v>212</v>
      </c>
      <c r="H2963" t="s">
        <v>34</v>
      </c>
      <c r="I2963">
        <v>1911.361398</v>
      </c>
      <c r="J2963">
        <v>1401.621527</v>
      </c>
      <c r="K2963">
        <v>1169.4161565300001</v>
      </c>
      <c r="L2963">
        <v>964.48335889999998</v>
      </c>
      <c r="M2963">
        <v>2022</v>
      </c>
    </row>
    <row r="2964" spans="1:13" x14ac:dyDescent="0.25">
      <c r="A2964">
        <v>2963</v>
      </c>
      <c r="B2964" s="1">
        <v>145210</v>
      </c>
      <c r="C2964" s="1">
        <v>37416</v>
      </c>
      <c r="D2964" s="1">
        <v>24</v>
      </c>
      <c r="E2964" s="1">
        <v>12</v>
      </c>
      <c r="F2964">
        <v>21</v>
      </c>
      <c r="G2964">
        <v>212</v>
      </c>
      <c r="H2964" t="s">
        <v>34</v>
      </c>
      <c r="I2964">
        <v>39.207796999999999</v>
      </c>
      <c r="J2964">
        <v>28.751491999999999</v>
      </c>
      <c r="K2964">
        <v>7.6702560799999997</v>
      </c>
      <c r="L2964">
        <v>6.3420037799999998</v>
      </c>
      <c r="M2964">
        <v>2022</v>
      </c>
    </row>
    <row r="2965" spans="1:13" x14ac:dyDescent="0.25">
      <c r="A2965">
        <v>2964</v>
      </c>
      <c r="B2965" s="1">
        <v>145210</v>
      </c>
      <c r="C2965" s="1">
        <v>37416</v>
      </c>
      <c r="D2965" s="1">
        <v>24</v>
      </c>
      <c r="E2965" s="1">
        <v>21</v>
      </c>
      <c r="F2965">
        <v>21</v>
      </c>
      <c r="G2965">
        <v>212</v>
      </c>
      <c r="H2965" t="s">
        <v>34</v>
      </c>
      <c r="I2965">
        <v>0</v>
      </c>
      <c r="J2965">
        <v>0.92388192999999996</v>
      </c>
      <c r="K2965">
        <v>0.70161192999999999</v>
      </c>
      <c r="L2965">
        <v>0.69996027999999999</v>
      </c>
      <c r="M2965">
        <v>2022</v>
      </c>
    </row>
    <row r="2966" spans="1:13" x14ac:dyDescent="0.25">
      <c r="A2966">
        <v>2965</v>
      </c>
      <c r="B2966" s="1">
        <v>145210</v>
      </c>
      <c r="C2966" s="1">
        <v>37416</v>
      </c>
      <c r="D2966" s="1">
        <v>24</v>
      </c>
      <c r="E2966" s="1">
        <v>22</v>
      </c>
      <c r="F2966">
        <v>21</v>
      </c>
      <c r="G2966">
        <v>212</v>
      </c>
      <c r="H2966" t="s">
        <v>34</v>
      </c>
      <c r="I2966">
        <v>0</v>
      </c>
      <c r="J2966">
        <v>3.1206830000000001E-2</v>
      </c>
      <c r="K2966">
        <v>2.4816830000000002E-2</v>
      </c>
      <c r="L2966">
        <v>2.3216830000000001E-2</v>
      </c>
      <c r="M2966">
        <v>2022</v>
      </c>
    </row>
    <row r="2967" spans="1:13" x14ac:dyDescent="0.25">
      <c r="A2967">
        <v>2966</v>
      </c>
      <c r="B2967" s="1">
        <v>145210</v>
      </c>
      <c r="C2967" s="1">
        <v>37416</v>
      </c>
      <c r="D2967" s="1">
        <v>24</v>
      </c>
      <c r="E2967" s="1">
        <v>23</v>
      </c>
      <c r="F2967">
        <v>21</v>
      </c>
      <c r="G2967">
        <v>212</v>
      </c>
      <c r="H2967" t="s">
        <v>34</v>
      </c>
      <c r="I2967">
        <v>1.6735199999999999</v>
      </c>
      <c r="J2967">
        <v>1.53480021</v>
      </c>
      <c r="K2967">
        <v>1.0995926600000001</v>
      </c>
      <c r="L2967">
        <v>0.95942855999999999</v>
      </c>
      <c r="M2967">
        <v>2022</v>
      </c>
    </row>
    <row r="2968" spans="1:13" x14ac:dyDescent="0.25">
      <c r="A2968">
        <v>2967</v>
      </c>
      <c r="B2968" s="1">
        <v>145210</v>
      </c>
      <c r="C2968" s="1">
        <v>37416</v>
      </c>
      <c r="D2968" s="1">
        <v>24</v>
      </c>
      <c r="E2968" s="1">
        <v>24</v>
      </c>
      <c r="F2968">
        <v>21</v>
      </c>
      <c r="G2968">
        <v>212</v>
      </c>
      <c r="H2968" t="s">
        <v>34</v>
      </c>
      <c r="I2968">
        <v>1.2936609999999999</v>
      </c>
      <c r="J2968">
        <v>0.74262189999999995</v>
      </c>
      <c r="K2968">
        <v>0.74202190000000001</v>
      </c>
      <c r="L2968">
        <v>0.46483190000000002</v>
      </c>
      <c r="M2968">
        <v>2022</v>
      </c>
    </row>
    <row r="2969" spans="1:13" x14ac:dyDescent="0.25">
      <c r="A2969">
        <v>2968</v>
      </c>
      <c r="B2969" s="1">
        <v>145210</v>
      </c>
      <c r="C2969" s="1">
        <v>37416</v>
      </c>
      <c r="D2969" s="1">
        <v>24</v>
      </c>
      <c r="E2969" s="1">
        <v>25</v>
      </c>
      <c r="F2969">
        <v>21</v>
      </c>
      <c r="G2969">
        <v>212</v>
      </c>
      <c r="H2969" t="s">
        <v>34</v>
      </c>
      <c r="I2969">
        <v>6.1746970000000001</v>
      </c>
      <c r="J2969">
        <v>2.1964546299999999</v>
      </c>
      <c r="K2969">
        <v>1.5499152599999999</v>
      </c>
      <c r="L2969">
        <v>1.4261915000000001</v>
      </c>
      <c r="M2969">
        <v>2022</v>
      </c>
    </row>
    <row r="2970" spans="1:13" x14ac:dyDescent="0.25">
      <c r="A2970">
        <v>2969</v>
      </c>
      <c r="B2970" s="1">
        <v>145210</v>
      </c>
      <c r="C2970" s="1">
        <v>37416</v>
      </c>
      <c r="D2970" s="1">
        <v>24</v>
      </c>
      <c r="E2970" s="1">
        <v>26</v>
      </c>
      <c r="F2970">
        <v>21</v>
      </c>
      <c r="G2970">
        <v>212</v>
      </c>
      <c r="H2970" t="s">
        <v>34</v>
      </c>
      <c r="I2970">
        <v>1.9404999999999999</v>
      </c>
      <c r="J2970">
        <v>0.441745</v>
      </c>
      <c r="K2970">
        <v>0.413327</v>
      </c>
      <c r="L2970">
        <v>0.120114</v>
      </c>
      <c r="M2970">
        <v>2022</v>
      </c>
    </row>
    <row r="2971" spans="1:13" x14ac:dyDescent="0.25">
      <c r="A2971">
        <v>2970</v>
      </c>
      <c r="B2971" s="1">
        <v>145210</v>
      </c>
      <c r="C2971" s="1">
        <v>37416</v>
      </c>
      <c r="D2971" s="1">
        <v>24</v>
      </c>
      <c r="E2971" s="1">
        <v>27</v>
      </c>
      <c r="F2971">
        <v>21</v>
      </c>
      <c r="G2971">
        <v>212</v>
      </c>
      <c r="H2971" t="s">
        <v>34</v>
      </c>
      <c r="I2971">
        <v>1.2936609999999999</v>
      </c>
      <c r="J2971">
        <v>0.53406757000000005</v>
      </c>
      <c r="K2971">
        <v>0.27576529</v>
      </c>
      <c r="L2971">
        <v>7.8470789999999999E-2</v>
      </c>
      <c r="M2971">
        <v>2022</v>
      </c>
    </row>
    <row r="2972" spans="1:13" x14ac:dyDescent="0.25">
      <c r="A2972">
        <v>2971</v>
      </c>
      <c r="B2972" s="1">
        <v>145210</v>
      </c>
      <c r="C2972" s="1">
        <v>37416</v>
      </c>
      <c r="D2972" s="1">
        <v>24</v>
      </c>
      <c r="E2972" s="1">
        <v>28</v>
      </c>
      <c r="F2972">
        <v>21</v>
      </c>
      <c r="G2972">
        <v>212</v>
      </c>
      <c r="H2972" t="s">
        <v>34</v>
      </c>
      <c r="I2972">
        <v>1.2936609999999999</v>
      </c>
      <c r="J2972">
        <v>0</v>
      </c>
      <c r="K2972">
        <v>0</v>
      </c>
      <c r="L2972">
        <v>0</v>
      </c>
      <c r="M2972">
        <v>2022</v>
      </c>
    </row>
    <row r="2973" spans="1:13" x14ac:dyDescent="0.25">
      <c r="A2973">
        <v>2972</v>
      </c>
      <c r="B2973" s="1">
        <v>145210</v>
      </c>
      <c r="C2973" s="1">
        <v>37416</v>
      </c>
      <c r="D2973" s="1">
        <v>24</v>
      </c>
      <c r="E2973" s="1">
        <v>29</v>
      </c>
      <c r="F2973">
        <v>21</v>
      </c>
      <c r="G2973">
        <v>212</v>
      </c>
      <c r="H2973" t="s">
        <v>34</v>
      </c>
      <c r="I2973">
        <v>2.2669630000000001</v>
      </c>
      <c r="J2973">
        <v>5.0119749599999999</v>
      </c>
      <c r="K2973">
        <v>3.85891787</v>
      </c>
      <c r="L2973">
        <v>2.9898577500000001</v>
      </c>
      <c r="M2973">
        <v>2022</v>
      </c>
    </row>
    <row r="2974" spans="1:13" x14ac:dyDescent="0.25">
      <c r="A2974">
        <v>2973</v>
      </c>
      <c r="B2974" s="1">
        <v>145210</v>
      </c>
      <c r="C2974" s="1">
        <v>37416</v>
      </c>
      <c r="D2974" s="1">
        <v>24</v>
      </c>
      <c r="E2974" s="1">
        <v>31</v>
      </c>
      <c r="F2974">
        <v>21</v>
      </c>
      <c r="G2974">
        <v>212</v>
      </c>
      <c r="H2974" t="s">
        <v>34</v>
      </c>
      <c r="I2974">
        <v>7.762003</v>
      </c>
      <c r="J2974">
        <v>5.1092233299999998</v>
      </c>
      <c r="K2974">
        <v>4.8972451100000001</v>
      </c>
      <c r="L2974">
        <v>3.7643319100000001</v>
      </c>
      <c r="M2974">
        <v>2022</v>
      </c>
    </row>
    <row r="2975" spans="1:13" x14ac:dyDescent="0.25">
      <c r="A2975">
        <v>2974</v>
      </c>
      <c r="B2975" s="1">
        <v>145210</v>
      </c>
      <c r="C2975" s="1">
        <v>37416</v>
      </c>
      <c r="D2975" s="1">
        <v>24</v>
      </c>
      <c r="E2975" s="1">
        <v>32</v>
      </c>
      <c r="F2975">
        <v>21</v>
      </c>
      <c r="G2975">
        <v>212</v>
      </c>
      <c r="H2975" t="s">
        <v>34</v>
      </c>
      <c r="I2975">
        <v>0</v>
      </c>
      <c r="J2975">
        <v>1.7233817899999999</v>
      </c>
      <c r="K2975">
        <v>1.1359975600000001</v>
      </c>
      <c r="L2975">
        <v>0.90007886999999998</v>
      </c>
      <c r="M2975">
        <v>2022</v>
      </c>
    </row>
    <row r="2976" spans="1:13" x14ac:dyDescent="0.25">
      <c r="A2976">
        <v>2975</v>
      </c>
      <c r="B2976" s="1">
        <v>145210</v>
      </c>
      <c r="C2976" s="1">
        <v>37416</v>
      </c>
      <c r="D2976" s="1">
        <v>24</v>
      </c>
      <c r="E2976" s="1">
        <v>33</v>
      </c>
      <c r="F2976">
        <v>21</v>
      </c>
      <c r="G2976">
        <v>212</v>
      </c>
      <c r="H2976" t="s">
        <v>34</v>
      </c>
      <c r="I2976">
        <v>10.36256</v>
      </c>
      <c r="J2976">
        <v>0.88682075999999999</v>
      </c>
      <c r="K2976">
        <v>0.57630176</v>
      </c>
      <c r="L2976">
        <v>0.39653500000000003</v>
      </c>
      <c r="M2976">
        <v>2022</v>
      </c>
    </row>
    <row r="2977" spans="1:13" x14ac:dyDescent="0.25">
      <c r="A2977">
        <v>2976</v>
      </c>
      <c r="B2977" s="1">
        <v>145210</v>
      </c>
      <c r="C2977" s="1">
        <v>37416</v>
      </c>
      <c r="D2977" s="1">
        <v>24</v>
      </c>
      <c r="E2977" s="1">
        <v>34</v>
      </c>
      <c r="F2977">
        <v>21</v>
      </c>
      <c r="G2977">
        <v>212</v>
      </c>
      <c r="H2977" t="s">
        <v>34</v>
      </c>
      <c r="I2977">
        <v>0</v>
      </c>
      <c r="J2977">
        <v>2.99E-3</v>
      </c>
      <c r="K2977">
        <v>2.99E-3</v>
      </c>
      <c r="L2977">
        <v>2.99E-3</v>
      </c>
      <c r="M2977">
        <v>2022</v>
      </c>
    </row>
    <row r="2978" spans="1:13" x14ac:dyDescent="0.25">
      <c r="A2978">
        <v>2977</v>
      </c>
      <c r="B2978" s="1">
        <v>145210</v>
      </c>
      <c r="C2978" s="1">
        <v>37416</v>
      </c>
      <c r="D2978" s="1">
        <v>24</v>
      </c>
      <c r="E2978" s="1">
        <v>35</v>
      </c>
      <c r="F2978">
        <v>21</v>
      </c>
      <c r="G2978">
        <v>212</v>
      </c>
      <c r="H2978" t="s">
        <v>34</v>
      </c>
      <c r="I2978">
        <v>0.2</v>
      </c>
      <c r="J2978">
        <v>0.75129721000000005</v>
      </c>
      <c r="K2978">
        <v>0.55533460999999995</v>
      </c>
      <c r="L2978">
        <v>0.47527176999999998</v>
      </c>
      <c r="M2978">
        <v>2022</v>
      </c>
    </row>
    <row r="2979" spans="1:13" x14ac:dyDescent="0.25">
      <c r="A2979">
        <v>2978</v>
      </c>
      <c r="B2979" s="1">
        <v>145210</v>
      </c>
      <c r="C2979" s="1">
        <v>37416</v>
      </c>
      <c r="D2979" s="1">
        <v>24</v>
      </c>
      <c r="E2979" s="1">
        <v>37</v>
      </c>
      <c r="F2979">
        <v>21</v>
      </c>
      <c r="G2979">
        <v>212</v>
      </c>
      <c r="H2979" t="s">
        <v>34</v>
      </c>
      <c r="I2979">
        <v>2.0405000000000002</v>
      </c>
      <c r="J2979">
        <v>0.26002526999999998</v>
      </c>
      <c r="K2979">
        <v>0.21040427</v>
      </c>
      <c r="L2979">
        <v>0.12627190999999999</v>
      </c>
      <c r="M2979">
        <v>2022</v>
      </c>
    </row>
    <row r="2980" spans="1:13" x14ac:dyDescent="0.25">
      <c r="A2980">
        <v>2979</v>
      </c>
      <c r="B2980" s="1">
        <v>145210</v>
      </c>
      <c r="C2980" s="1">
        <v>37416</v>
      </c>
      <c r="D2980" s="1">
        <v>24</v>
      </c>
      <c r="E2980" s="1">
        <v>38</v>
      </c>
      <c r="F2980">
        <v>21</v>
      </c>
      <c r="G2980">
        <v>212</v>
      </c>
      <c r="H2980" t="s">
        <v>34</v>
      </c>
      <c r="I2980">
        <v>0</v>
      </c>
      <c r="J2980">
        <v>0.11329499</v>
      </c>
      <c r="K2980">
        <v>7.6849990000000007E-2</v>
      </c>
      <c r="L2980">
        <v>4.614799E-2</v>
      </c>
      <c r="M2980">
        <v>2022</v>
      </c>
    </row>
    <row r="2981" spans="1:13" x14ac:dyDescent="0.25">
      <c r="A2981">
        <v>2980</v>
      </c>
      <c r="B2981" s="1">
        <v>145210</v>
      </c>
      <c r="C2981" s="1">
        <v>37416</v>
      </c>
      <c r="D2981" s="1">
        <v>24</v>
      </c>
      <c r="E2981" s="1">
        <v>39</v>
      </c>
      <c r="F2981">
        <v>21</v>
      </c>
      <c r="G2981">
        <v>212</v>
      </c>
      <c r="H2981" t="s">
        <v>34</v>
      </c>
      <c r="I2981">
        <v>6.9576000000000002</v>
      </c>
      <c r="J2981">
        <v>6.7399880000000003</v>
      </c>
      <c r="K2981">
        <v>6.7399880000000003</v>
      </c>
      <c r="L2981">
        <v>6.7399880000000003</v>
      </c>
      <c r="M2981">
        <v>2022</v>
      </c>
    </row>
    <row r="2982" spans="1:13" x14ac:dyDescent="0.25">
      <c r="A2982">
        <v>2981</v>
      </c>
      <c r="B2982" s="1">
        <v>145210</v>
      </c>
      <c r="C2982" s="1">
        <v>37416</v>
      </c>
      <c r="D2982" s="1">
        <v>33</v>
      </c>
      <c r="E2982" s="1">
        <v>51</v>
      </c>
      <c r="F2982">
        <v>21</v>
      </c>
      <c r="G2982">
        <v>214</v>
      </c>
      <c r="H2982" t="s">
        <v>34</v>
      </c>
      <c r="I2982">
        <v>0</v>
      </c>
      <c r="J2982">
        <v>0</v>
      </c>
      <c r="K2982">
        <v>0</v>
      </c>
      <c r="L2982">
        <v>0</v>
      </c>
      <c r="M2982">
        <v>2022</v>
      </c>
    </row>
    <row r="2983" spans="1:13" x14ac:dyDescent="0.25">
      <c r="A2983">
        <v>2982</v>
      </c>
      <c r="B2983" s="1">
        <v>145210</v>
      </c>
      <c r="C2983" s="1">
        <v>37416</v>
      </c>
      <c r="D2983" s="1">
        <v>35</v>
      </c>
      <c r="E2983" s="1">
        <v>21</v>
      </c>
      <c r="F2983">
        <v>21</v>
      </c>
      <c r="G2983">
        <v>212</v>
      </c>
      <c r="H2983" t="s">
        <v>34</v>
      </c>
      <c r="I2983">
        <v>0</v>
      </c>
      <c r="J2983">
        <v>0.50899099999999997</v>
      </c>
      <c r="K2983">
        <v>0</v>
      </c>
      <c r="L2983">
        <v>0</v>
      </c>
      <c r="M2983">
        <v>2022</v>
      </c>
    </row>
    <row r="2984" spans="1:13" x14ac:dyDescent="0.25">
      <c r="A2984">
        <v>2983</v>
      </c>
      <c r="B2984" s="1">
        <v>145210</v>
      </c>
      <c r="C2984" s="1">
        <v>37416</v>
      </c>
      <c r="D2984" s="1">
        <v>35</v>
      </c>
      <c r="E2984" s="1">
        <v>22</v>
      </c>
      <c r="F2984">
        <v>21</v>
      </c>
      <c r="G2984">
        <v>212</v>
      </c>
      <c r="H2984" t="s">
        <v>34</v>
      </c>
      <c r="I2984">
        <v>0</v>
      </c>
      <c r="J2984">
        <v>5.08488E-2</v>
      </c>
      <c r="K2984">
        <v>0</v>
      </c>
      <c r="L2984">
        <v>0</v>
      </c>
      <c r="M2984">
        <v>2022</v>
      </c>
    </row>
    <row r="2985" spans="1:13" x14ac:dyDescent="0.25">
      <c r="A2985">
        <v>2984</v>
      </c>
      <c r="B2985" s="1">
        <v>145210</v>
      </c>
      <c r="C2985" s="1">
        <v>37416</v>
      </c>
      <c r="D2985" s="1">
        <v>35</v>
      </c>
      <c r="E2985" s="1">
        <v>23</v>
      </c>
      <c r="F2985">
        <v>21</v>
      </c>
      <c r="G2985">
        <v>212</v>
      </c>
      <c r="H2985" t="s">
        <v>34</v>
      </c>
      <c r="I2985">
        <v>0</v>
      </c>
      <c r="J2985">
        <v>0.18137359</v>
      </c>
      <c r="K2985">
        <v>4.1850000000000004E-3</v>
      </c>
      <c r="L2985">
        <v>0</v>
      </c>
      <c r="M2985">
        <v>2022</v>
      </c>
    </row>
    <row r="2986" spans="1:13" x14ac:dyDescent="0.25">
      <c r="A2986">
        <v>2985</v>
      </c>
      <c r="B2986" s="1">
        <v>145210</v>
      </c>
      <c r="C2986" s="1">
        <v>37416</v>
      </c>
      <c r="D2986" s="1">
        <v>35</v>
      </c>
      <c r="E2986" s="1">
        <v>24</v>
      </c>
      <c r="F2986">
        <v>21</v>
      </c>
      <c r="G2986">
        <v>212</v>
      </c>
      <c r="H2986" t="s">
        <v>34</v>
      </c>
      <c r="I2986">
        <v>0</v>
      </c>
      <c r="J2986">
        <v>0.85296300000000003</v>
      </c>
      <c r="K2986">
        <v>0</v>
      </c>
      <c r="L2986">
        <v>0</v>
      </c>
      <c r="M2986">
        <v>2022</v>
      </c>
    </row>
    <row r="2987" spans="1:13" x14ac:dyDescent="0.25">
      <c r="A2987">
        <v>2986</v>
      </c>
      <c r="B2987" s="1">
        <v>145210</v>
      </c>
      <c r="C2987" s="1">
        <v>37416</v>
      </c>
      <c r="D2987" s="1">
        <v>35</v>
      </c>
      <c r="E2987" s="1">
        <v>25</v>
      </c>
      <c r="F2987">
        <v>21</v>
      </c>
      <c r="G2987">
        <v>212</v>
      </c>
      <c r="H2987" t="s">
        <v>34</v>
      </c>
      <c r="I2987">
        <v>0.19887299999999999</v>
      </c>
      <c r="J2987">
        <v>0.38831749999999998</v>
      </c>
      <c r="K2987">
        <v>5.81355E-2</v>
      </c>
      <c r="L2987">
        <v>0</v>
      </c>
      <c r="M2987">
        <v>2022</v>
      </c>
    </row>
    <row r="2988" spans="1:13" x14ac:dyDescent="0.25">
      <c r="A2988">
        <v>2987</v>
      </c>
      <c r="B2988" s="1">
        <v>145210</v>
      </c>
      <c r="C2988" s="1">
        <v>37416</v>
      </c>
      <c r="D2988" s="1">
        <v>35</v>
      </c>
      <c r="E2988" s="1">
        <v>26</v>
      </c>
      <c r="F2988">
        <v>21</v>
      </c>
      <c r="G2988">
        <v>212</v>
      </c>
      <c r="H2988" t="s">
        <v>34</v>
      </c>
      <c r="I2988">
        <v>0</v>
      </c>
      <c r="J2988">
        <v>0.72433099999999995</v>
      </c>
      <c r="K2988">
        <v>0.15543499999999999</v>
      </c>
      <c r="L2988">
        <v>0</v>
      </c>
      <c r="M2988">
        <v>2022</v>
      </c>
    </row>
    <row r="2989" spans="1:13" x14ac:dyDescent="0.25">
      <c r="A2989">
        <v>2988</v>
      </c>
      <c r="B2989" s="1">
        <v>145210</v>
      </c>
      <c r="C2989" s="1">
        <v>37416</v>
      </c>
      <c r="D2989" s="1">
        <v>35</v>
      </c>
      <c r="E2989" s="1">
        <v>27</v>
      </c>
      <c r="F2989">
        <v>21</v>
      </c>
      <c r="G2989">
        <v>212</v>
      </c>
      <c r="H2989" t="s">
        <v>34</v>
      </c>
      <c r="I2989">
        <v>0</v>
      </c>
      <c r="J2989">
        <v>0.33613330000000002</v>
      </c>
      <c r="K2989">
        <v>2.1029E-3</v>
      </c>
      <c r="L2989">
        <v>0</v>
      </c>
      <c r="M2989">
        <v>2022</v>
      </c>
    </row>
    <row r="2990" spans="1:13" x14ac:dyDescent="0.25">
      <c r="A2990">
        <v>2989</v>
      </c>
      <c r="B2990" s="1">
        <v>145210</v>
      </c>
      <c r="C2990" s="1">
        <v>37416</v>
      </c>
      <c r="D2990" s="1">
        <v>35</v>
      </c>
      <c r="E2990" s="1">
        <v>28</v>
      </c>
      <c r="F2990">
        <v>21</v>
      </c>
      <c r="G2990">
        <v>212</v>
      </c>
      <c r="H2990" t="s">
        <v>34</v>
      </c>
      <c r="I2990">
        <v>0</v>
      </c>
      <c r="J2990">
        <v>0.14255499999999999</v>
      </c>
      <c r="K2990">
        <v>2.1600000000000001E-2</v>
      </c>
      <c r="L2990">
        <v>0</v>
      </c>
      <c r="M2990">
        <v>2022</v>
      </c>
    </row>
    <row r="2991" spans="1:13" x14ac:dyDescent="0.25">
      <c r="A2991">
        <v>2990</v>
      </c>
      <c r="B2991" s="1">
        <v>145210</v>
      </c>
      <c r="C2991" s="1">
        <v>37416</v>
      </c>
      <c r="D2991" s="1">
        <v>35</v>
      </c>
      <c r="E2991" s="1">
        <v>29</v>
      </c>
      <c r="F2991">
        <v>21</v>
      </c>
      <c r="G2991">
        <v>212</v>
      </c>
      <c r="H2991" t="s">
        <v>34</v>
      </c>
      <c r="I2991">
        <v>9.7713590000000003</v>
      </c>
      <c r="J2991">
        <v>5.3202290799999998</v>
      </c>
      <c r="K2991">
        <v>0.2432598</v>
      </c>
      <c r="L2991">
        <v>0</v>
      </c>
      <c r="M2991">
        <v>2022</v>
      </c>
    </row>
    <row r="2992" spans="1:13" x14ac:dyDescent="0.25">
      <c r="A2992">
        <v>2991</v>
      </c>
      <c r="B2992" s="1">
        <v>145210</v>
      </c>
      <c r="C2992" s="1">
        <v>37416</v>
      </c>
      <c r="D2992" s="1">
        <v>35</v>
      </c>
      <c r="E2992" s="1">
        <v>33</v>
      </c>
      <c r="F2992">
        <v>21</v>
      </c>
      <c r="G2992">
        <v>212</v>
      </c>
      <c r="H2992" t="s">
        <v>34</v>
      </c>
      <c r="I2992">
        <v>9.5297680000000007</v>
      </c>
      <c r="J2992">
        <v>0</v>
      </c>
      <c r="K2992">
        <v>0</v>
      </c>
      <c r="L2992">
        <v>0</v>
      </c>
      <c r="M2992">
        <v>2022</v>
      </c>
    </row>
    <row r="2993" spans="1:13" x14ac:dyDescent="0.25">
      <c r="A2993">
        <v>2992</v>
      </c>
      <c r="B2993" s="1">
        <v>145210</v>
      </c>
      <c r="C2993" s="1">
        <v>37417</v>
      </c>
      <c r="D2993" s="1">
        <v>34</v>
      </c>
      <c r="E2993" s="1">
        <v>11</v>
      </c>
      <c r="F2993">
        <v>21</v>
      </c>
      <c r="G2993">
        <v>212</v>
      </c>
      <c r="H2993" t="s">
        <v>34</v>
      </c>
      <c r="I2993">
        <v>14611.875023000001</v>
      </c>
      <c r="J2993">
        <v>10228.639029620001</v>
      </c>
      <c r="K2993">
        <v>7618.5377017399996</v>
      </c>
      <c r="L2993">
        <v>6379.8352527400002</v>
      </c>
      <c r="M2993">
        <v>2022</v>
      </c>
    </row>
    <row r="2994" spans="1:13" x14ac:dyDescent="0.25">
      <c r="A2994">
        <v>2993</v>
      </c>
      <c r="B2994" s="1">
        <v>145210</v>
      </c>
      <c r="C2994" s="1">
        <v>37417</v>
      </c>
      <c r="D2994" s="1">
        <v>34</v>
      </c>
      <c r="E2994" s="1">
        <v>11</v>
      </c>
      <c r="F2994">
        <v>21</v>
      </c>
      <c r="G2994">
        <v>212</v>
      </c>
      <c r="H2994" t="s">
        <v>94</v>
      </c>
      <c r="I2994">
        <v>93.250103999999993</v>
      </c>
      <c r="J2994">
        <v>57.711018000000003</v>
      </c>
      <c r="K2994">
        <v>57.338390939999996</v>
      </c>
      <c r="L2994">
        <v>50.614700360000001</v>
      </c>
      <c r="M2994">
        <v>2022</v>
      </c>
    </row>
    <row r="2995" spans="1:13" x14ac:dyDescent="0.25">
      <c r="A2995">
        <v>2994</v>
      </c>
      <c r="B2995" s="1">
        <v>145210</v>
      </c>
      <c r="C2995" s="1">
        <v>37417</v>
      </c>
      <c r="D2995" s="1">
        <v>34</v>
      </c>
      <c r="E2995" s="1">
        <v>12</v>
      </c>
      <c r="F2995">
        <v>21</v>
      </c>
      <c r="G2995">
        <v>212</v>
      </c>
      <c r="H2995" t="s">
        <v>34</v>
      </c>
      <c r="I2995">
        <v>1892.4340139999999</v>
      </c>
      <c r="J2995">
        <v>1505.01756626</v>
      </c>
      <c r="K2995">
        <v>1283.1513819199999</v>
      </c>
      <c r="L2995">
        <v>1108.6844008600001</v>
      </c>
      <c r="M2995">
        <v>2022</v>
      </c>
    </row>
    <row r="2996" spans="1:13" x14ac:dyDescent="0.25">
      <c r="A2996">
        <v>2995</v>
      </c>
      <c r="B2996" s="1">
        <v>145210</v>
      </c>
      <c r="C2996" s="1">
        <v>37417</v>
      </c>
      <c r="D2996" s="1">
        <v>34</v>
      </c>
      <c r="E2996" s="1">
        <v>12</v>
      </c>
      <c r="F2996">
        <v>21</v>
      </c>
      <c r="G2996">
        <v>212</v>
      </c>
      <c r="H2996" t="s">
        <v>94</v>
      </c>
      <c r="I2996">
        <v>290.31014399999998</v>
      </c>
      <c r="J2996">
        <v>193.44180299999999</v>
      </c>
      <c r="K2996">
        <v>192.69338221000001</v>
      </c>
      <c r="L2996">
        <v>162.66195296000001</v>
      </c>
      <c r="M2996">
        <v>2022</v>
      </c>
    </row>
    <row r="2997" spans="1:13" x14ac:dyDescent="0.25">
      <c r="A2997">
        <v>2996</v>
      </c>
      <c r="B2997" s="1">
        <v>145210</v>
      </c>
      <c r="C2997" s="1">
        <v>37417</v>
      </c>
      <c r="D2997" s="1">
        <v>34</v>
      </c>
      <c r="E2997" s="1">
        <v>13</v>
      </c>
      <c r="F2997">
        <v>21</v>
      </c>
      <c r="G2997">
        <v>212</v>
      </c>
      <c r="H2997" t="s">
        <v>34</v>
      </c>
      <c r="I2997">
        <v>4.7392099999999999</v>
      </c>
      <c r="J2997">
        <v>1.5</v>
      </c>
      <c r="K2997">
        <v>0.92957230000000002</v>
      </c>
      <c r="L2997">
        <v>0.25028214999999998</v>
      </c>
      <c r="M2997">
        <v>2022</v>
      </c>
    </row>
    <row r="2998" spans="1:13" x14ac:dyDescent="0.25">
      <c r="A2998">
        <v>2997</v>
      </c>
      <c r="B2998" s="1">
        <v>145210</v>
      </c>
      <c r="C2998" s="1">
        <v>37417</v>
      </c>
      <c r="D2998" s="1">
        <v>34</v>
      </c>
      <c r="E2998" s="1">
        <v>15</v>
      </c>
      <c r="F2998">
        <v>21</v>
      </c>
      <c r="G2998">
        <v>212</v>
      </c>
      <c r="H2998" t="s">
        <v>34</v>
      </c>
      <c r="I2998">
        <v>683.84844899999996</v>
      </c>
      <c r="J2998">
        <v>262.20956524000002</v>
      </c>
      <c r="K2998">
        <v>262.20956524000002</v>
      </c>
      <c r="L2998">
        <v>199.57132526999999</v>
      </c>
      <c r="M2998">
        <v>2022</v>
      </c>
    </row>
    <row r="2999" spans="1:13" x14ac:dyDescent="0.25">
      <c r="A2999">
        <v>2998</v>
      </c>
      <c r="B2999" s="1">
        <v>145210</v>
      </c>
      <c r="C2999" s="1">
        <v>37417</v>
      </c>
      <c r="D2999" s="1">
        <v>34</v>
      </c>
      <c r="E2999" s="1">
        <v>15</v>
      </c>
      <c r="F2999">
        <v>21</v>
      </c>
      <c r="G2999">
        <v>212</v>
      </c>
      <c r="H2999" t="s">
        <v>94</v>
      </c>
      <c r="I2999">
        <v>4.8992570000000004</v>
      </c>
      <c r="J2999">
        <v>3.6605210000000001</v>
      </c>
      <c r="K2999">
        <v>3.6605210000000001</v>
      </c>
      <c r="L2999">
        <v>3.1823616299999999</v>
      </c>
      <c r="M2999">
        <v>2022</v>
      </c>
    </row>
    <row r="3000" spans="1:13" x14ac:dyDescent="0.25">
      <c r="A3000">
        <v>2999</v>
      </c>
      <c r="B3000" s="1">
        <v>145210</v>
      </c>
      <c r="C3000" s="1">
        <v>37417</v>
      </c>
      <c r="D3000" s="1">
        <v>34</v>
      </c>
      <c r="E3000" s="1">
        <v>16</v>
      </c>
      <c r="F3000">
        <v>21</v>
      </c>
      <c r="G3000">
        <v>212</v>
      </c>
      <c r="H3000" t="s">
        <v>34</v>
      </c>
      <c r="I3000">
        <v>54.823073999999998</v>
      </c>
      <c r="J3000">
        <v>5.9369971899999996</v>
      </c>
      <c r="K3000">
        <v>4</v>
      </c>
      <c r="L3000">
        <v>4</v>
      </c>
      <c r="M3000">
        <v>2022</v>
      </c>
    </row>
    <row r="3001" spans="1:13" x14ac:dyDescent="0.25">
      <c r="A3001">
        <v>3000</v>
      </c>
      <c r="B3001" s="1">
        <v>145210</v>
      </c>
      <c r="C3001" s="1">
        <v>37417</v>
      </c>
      <c r="D3001" s="1">
        <v>34</v>
      </c>
      <c r="E3001" s="1">
        <v>16</v>
      </c>
      <c r="F3001">
        <v>21</v>
      </c>
      <c r="G3001">
        <v>212</v>
      </c>
      <c r="H3001" t="s">
        <v>94</v>
      </c>
      <c r="I3001">
        <v>0.46259699999999998</v>
      </c>
      <c r="J3001">
        <v>0.1</v>
      </c>
      <c r="K3001">
        <v>6.0999999999999998E-7</v>
      </c>
      <c r="L3001">
        <v>0</v>
      </c>
      <c r="M3001">
        <v>2022</v>
      </c>
    </row>
    <row r="3002" spans="1:13" x14ac:dyDescent="0.25">
      <c r="A3002">
        <v>3001</v>
      </c>
      <c r="B3002" s="1">
        <v>145210</v>
      </c>
      <c r="C3002" s="1">
        <v>37417</v>
      </c>
      <c r="D3002" s="1">
        <v>34</v>
      </c>
      <c r="E3002" s="1">
        <v>18</v>
      </c>
      <c r="F3002">
        <v>21</v>
      </c>
      <c r="G3002">
        <v>212</v>
      </c>
      <c r="H3002" t="s">
        <v>34</v>
      </c>
      <c r="I3002">
        <v>39.939435000000003</v>
      </c>
      <c r="J3002">
        <v>26.937783</v>
      </c>
      <c r="K3002">
        <v>25.118678030000002</v>
      </c>
      <c r="L3002">
        <v>23.582036410000001</v>
      </c>
      <c r="M3002">
        <v>2022</v>
      </c>
    </row>
    <row r="3003" spans="1:13" x14ac:dyDescent="0.25">
      <c r="A3003">
        <v>3002</v>
      </c>
      <c r="B3003" s="1">
        <v>145210</v>
      </c>
      <c r="C3003" s="1">
        <v>37417</v>
      </c>
      <c r="D3003" s="1">
        <v>34</v>
      </c>
      <c r="E3003" s="1">
        <v>21</v>
      </c>
      <c r="F3003">
        <v>21</v>
      </c>
      <c r="G3003">
        <v>212</v>
      </c>
      <c r="H3003" t="s">
        <v>34</v>
      </c>
      <c r="I3003">
        <v>498.20790299999999</v>
      </c>
      <c r="J3003">
        <v>11.622077170000001</v>
      </c>
      <c r="K3003">
        <v>6.9358378299999996</v>
      </c>
      <c r="L3003">
        <v>6.0305543999999998</v>
      </c>
      <c r="M3003">
        <v>2022</v>
      </c>
    </row>
    <row r="3004" spans="1:13" x14ac:dyDescent="0.25">
      <c r="A3004">
        <v>3003</v>
      </c>
      <c r="B3004" s="1">
        <v>145210</v>
      </c>
      <c r="C3004" s="1">
        <v>37417</v>
      </c>
      <c r="D3004" s="1">
        <v>34</v>
      </c>
      <c r="E3004" s="1">
        <v>21</v>
      </c>
      <c r="F3004">
        <v>21</v>
      </c>
      <c r="G3004">
        <v>212</v>
      </c>
      <c r="H3004" t="s">
        <v>94</v>
      </c>
      <c r="I3004">
        <v>149.920661</v>
      </c>
      <c r="J3004">
        <v>108.49959343</v>
      </c>
      <c r="K3004">
        <v>72.579727469999995</v>
      </c>
      <c r="L3004">
        <v>63.777624369999998</v>
      </c>
      <c r="M3004">
        <v>2022</v>
      </c>
    </row>
    <row r="3005" spans="1:13" x14ac:dyDescent="0.25">
      <c r="A3005">
        <v>3004</v>
      </c>
      <c r="B3005" s="1">
        <v>145210</v>
      </c>
      <c r="C3005" s="1">
        <v>37417</v>
      </c>
      <c r="D3005" s="1">
        <v>34</v>
      </c>
      <c r="E3005" s="1">
        <v>22</v>
      </c>
      <c r="F3005">
        <v>21</v>
      </c>
      <c r="G3005">
        <v>212</v>
      </c>
      <c r="H3005" t="s">
        <v>34</v>
      </c>
      <c r="I3005">
        <v>67.183147000000005</v>
      </c>
      <c r="J3005">
        <v>114.70473109</v>
      </c>
      <c r="K3005">
        <v>11.700559589999999</v>
      </c>
      <c r="L3005">
        <v>10.16791156</v>
      </c>
      <c r="M3005">
        <v>2022</v>
      </c>
    </row>
    <row r="3006" spans="1:13" x14ac:dyDescent="0.25">
      <c r="A3006">
        <v>3005</v>
      </c>
      <c r="B3006" s="1">
        <v>145210</v>
      </c>
      <c r="C3006" s="1">
        <v>37417</v>
      </c>
      <c r="D3006" s="1">
        <v>34</v>
      </c>
      <c r="E3006" s="1">
        <v>22</v>
      </c>
      <c r="F3006">
        <v>21</v>
      </c>
      <c r="G3006">
        <v>212</v>
      </c>
      <c r="H3006" t="s">
        <v>94</v>
      </c>
      <c r="I3006">
        <v>34.412903</v>
      </c>
      <c r="J3006">
        <v>2.1748455</v>
      </c>
      <c r="K3006">
        <v>0.74993299999999996</v>
      </c>
      <c r="L3006">
        <v>0.67043299999999995</v>
      </c>
      <c r="M3006">
        <v>2022</v>
      </c>
    </row>
    <row r="3007" spans="1:13" x14ac:dyDescent="0.25">
      <c r="A3007">
        <v>3006</v>
      </c>
      <c r="B3007" s="1">
        <v>145210</v>
      </c>
      <c r="C3007" s="1">
        <v>37417</v>
      </c>
      <c r="D3007" s="1">
        <v>34</v>
      </c>
      <c r="E3007" s="1">
        <v>23</v>
      </c>
      <c r="F3007">
        <v>21</v>
      </c>
      <c r="G3007">
        <v>212</v>
      </c>
      <c r="H3007" t="s">
        <v>34</v>
      </c>
      <c r="I3007">
        <v>11.161426000000001</v>
      </c>
      <c r="J3007">
        <v>10.05100564</v>
      </c>
      <c r="K3007">
        <v>7.8732145100000004</v>
      </c>
      <c r="L3007">
        <v>6.1857155099999996</v>
      </c>
      <c r="M3007">
        <v>2022</v>
      </c>
    </row>
    <row r="3008" spans="1:13" x14ac:dyDescent="0.25">
      <c r="A3008">
        <v>3007</v>
      </c>
      <c r="B3008" s="1">
        <v>145210</v>
      </c>
      <c r="C3008" s="1">
        <v>37417</v>
      </c>
      <c r="D3008" s="1">
        <v>34</v>
      </c>
      <c r="E3008" s="1">
        <v>23</v>
      </c>
      <c r="F3008">
        <v>21</v>
      </c>
      <c r="G3008">
        <v>212</v>
      </c>
      <c r="H3008" t="s">
        <v>94</v>
      </c>
      <c r="I3008">
        <v>25.273644999999998</v>
      </c>
      <c r="J3008">
        <v>3.8030350199999998</v>
      </c>
      <c r="K3008">
        <v>2.31038152</v>
      </c>
      <c r="L3008">
        <v>2.1034785199999999</v>
      </c>
      <c r="M3008">
        <v>2022</v>
      </c>
    </row>
    <row r="3009" spans="1:13" x14ac:dyDescent="0.25">
      <c r="A3009">
        <v>3008</v>
      </c>
      <c r="B3009" s="1">
        <v>145210</v>
      </c>
      <c r="C3009" s="1">
        <v>37417</v>
      </c>
      <c r="D3009" s="1">
        <v>34</v>
      </c>
      <c r="E3009" s="1">
        <v>24</v>
      </c>
      <c r="F3009">
        <v>21</v>
      </c>
      <c r="G3009">
        <v>212</v>
      </c>
      <c r="H3009" t="s">
        <v>34</v>
      </c>
      <c r="I3009">
        <v>6.9769430000000003</v>
      </c>
      <c r="J3009">
        <v>5.7980745699999998</v>
      </c>
      <c r="K3009">
        <v>2.1737605699999998</v>
      </c>
      <c r="L3009">
        <v>0.73559390000000002</v>
      </c>
      <c r="M3009">
        <v>2022</v>
      </c>
    </row>
    <row r="3010" spans="1:13" x14ac:dyDescent="0.25">
      <c r="A3010">
        <v>3009</v>
      </c>
      <c r="B3010" s="1">
        <v>145210</v>
      </c>
      <c r="C3010" s="1">
        <v>37417</v>
      </c>
      <c r="D3010" s="1">
        <v>34</v>
      </c>
      <c r="E3010" s="1">
        <v>24</v>
      </c>
      <c r="F3010">
        <v>21</v>
      </c>
      <c r="G3010">
        <v>212</v>
      </c>
      <c r="H3010" t="s">
        <v>94</v>
      </c>
      <c r="I3010">
        <v>0.93918900000000005</v>
      </c>
      <c r="J3010">
        <v>1.4120760400000001</v>
      </c>
      <c r="K3010">
        <v>1.2720971999999999</v>
      </c>
      <c r="L3010">
        <v>0.42239779999999999</v>
      </c>
      <c r="M3010">
        <v>2022</v>
      </c>
    </row>
    <row r="3011" spans="1:13" x14ac:dyDescent="0.25">
      <c r="A3011">
        <v>3010</v>
      </c>
      <c r="B3011" s="1">
        <v>145210</v>
      </c>
      <c r="C3011" s="1">
        <v>37417</v>
      </c>
      <c r="D3011" s="1">
        <v>34</v>
      </c>
      <c r="E3011" s="1">
        <v>25</v>
      </c>
      <c r="F3011">
        <v>21</v>
      </c>
      <c r="G3011">
        <v>212</v>
      </c>
      <c r="H3011" t="s">
        <v>34</v>
      </c>
      <c r="I3011">
        <v>91.578766000000002</v>
      </c>
      <c r="J3011">
        <v>223.81389086999999</v>
      </c>
      <c r="K3011">
        <v>215.63842721</v>
      </c>
      <c r="L3011">
        <v>141.84399084</v>
      </c>
      <c r="M3011">
        <v>2022</v>
      </c>
    </row>
    <row r="3012" spans="1:13" x14ac:dyDescent="0.25">
      <c r="A3012">
        <v>3011</v>
      </c>
      <c r="B3012" s="1">
        <v>145210</v>
      </c>
      <c r="C3012" s="1">
        <v>37417</v>
      </c>
      <c r="D3012" s="1">
        <v>34</v>
      </c>
      <c r="E3012" s="1">
        <v>25</v>
      </c>
      <c r="F3012">
        <v>21</v>
      </c>
      <c r="G3012">
        <v>212</v>
      </c>
      <c r="H3012" t="s">
        <v>94</v>
      </c>
      <c r="I3012">
        <v>60.346257000000001</v>
      </c>
      <c r="J3012">
        <v>7.9613269600000001</v>
      </c>
      <c r="K3012">
        <v>5.7101463600000004</v>
      </c>
      <c r="L3012">
        <v>4.5642765599999997</v>
      </c>
      <c r="M3012">
        <v>2022</v>
      </c>
    </row>
    <row r="3013" spans="1:13" x14ac:dyDescent="0.25">
      <c r="A3013">
        <v>3012</v>
      </c>
      <c r="B3013" s="1">
        <v>145210</v>
      </c>
      <c r="C3013" s="1">
        <v>37417</v>
      </c>
      <c r="D3013" s="1">
        <v>34</v>
      </c>
      <c r="E3013" s="1">
        <v>26</v>
      </c>
      <c r="F3013">
        <v>21</v>
      </c>
      <c r="G3013">
        <v>212</v>
      </c>
      <c r="H3013" t="s">
        <v>34</v>
      </c>
      <c r="I3013">
        <v>13.367718</v>
      </c>
      <c r="J3013">
        <v>3.0685350100000002</v>
      </c>
      <c r="K3013">
        <v>2.40807401</v>
      </c>
      <c r="L3013">
        <v>1.81576355</v>
      </c>
      <c r="M3013">
        <v>2022</v>
      </c>
    </row>
    <row r="3014" spans="1:13" x14ac:dyDescent="0.25">
      <c r="A3014">
        <v>3013</v>
      </c>
      <c r="B3014" s="1">
        <v>145210</v>
      </c>
      <c r="C3014" s="1">
        <v>37417</v>
      </c>
      <c r="D3014" s="1">
        <v>34</v>
      </c>
      <c r="E3014" s="1">
        <v>26</v>
      </c>
      <c r="F3014">
        <v>21</v>
      </c>
      <c r="G3014">
        <v>212</v>
      </c>
      <c r="H3014" t="s">
        <v>94</v>
      </c>
      <c r="I3014">
        <v>2.7039439999999999</v>
      </c>
      <c r="J3014">
        <v>1.17696456</v>
      </c>
      <c r="K3014">
        <v>0.77474655999999997</v>
      </c>
      <c r="L3014">
        <v>0.42619555999999997</v>
      </c>
      <c r="M3014">
        <v>2022</v>
      </c>
    </row>
    <row r="3015" spans="1:13" x14ac:dyDescent="0.25">
      <c r="A3015">
        <v>3014</v>
      </c>
      <c r="B3015" s="1">
        <v>145210</v>
      </c>
      <c r="C3015" s="1">
        <v>37417</v>
      </c>
      <c r="D3015" s="1">
        <v>34</v>
      </c>
      <c r="E3015" s="1">
        <v>27</v>
      </c>
      <c r="F3015">
        <v>21</v>
      </c>
      <c r="G3015">
        <v>212</v>
      </c>
      <c r="H3015" t="s">
        <v>34</v>
      </c>
      <c r="I3015">
        <v>11.212745</v>
      </c>
      <c r="J3015">
        <v>8.2211285000000007</v>
      </c>
      <c r="K3015">
        <v>5.7077727899999999</v>
      </c>
      <c r="L3015">
        <v>4.4515913400000002</v>
      </c>
      <c r="M3015">
        <v>2022</v>
      </c>
    </row>
    <row r="3016" spans="1:13" x14ac:dyDescent="0.25">
      <c r="A3016">
        <v>3015</v>
      </c>
      <c r="B3016" s="1">
        <v>145210</v>
      </c>
      <c r="C3016" s="1">
        <v>37417</v>
      </c>
      <c r="D3016" s="1">
        <v>34</v>
      </c>
      <c r="E3016" s="1">
        <v>27</v>
      </c>
      <c r="F3016">
        <v>21</v>
      </c>
      <c r="G3016">
        <v>212</v>
      </c>
      <c r="H3016" t="s">
        <v>94</v>
      </c>
      <c r="I3016">
        <v>2.9455110000000002</v>
      </c>
      <c r="J3016">
        <v>2.9096962899999999</v>
      </c>
      <c r="K3016">
        <v>2.0499628699999999</v>
      </c>
      <c r="L3016">
        <v>0.59964667000000005</v>
      </c>
      <c r="M3016">
        <v>2022</v>
      </c>
    </row>
    <row r="3017" spans="1:13" x14ac:dyDescent="0.25">
      <c r="A3017">
        <v>3016</v>
      </c>
      <c r="B3017" s="1">
        <v>145210</v>
      </c>
      <c r="C3017" s="1">
        <v>37417</v>
      </c>
      <c r="D3017" s="1">
        <v>34</v>
      </c>
      <c r="E3017" s="1">
        <v>28</v>
      </c>
      <c r="F3017">
        <v>21</v>
      </c>
      <c r="G3017">
        <v>212</v>
      </c>
      <c r="H3017" t="s">
        <v>34</v>
      </c>
      <c r="I3017">
        <v>8.7363219999999995</v>
      </c>
      <c r="J3017">
        <v>0.37656034999999999</v>
      </c>
      <c r="K3017">
        <v>0.32368235000000001</v>
      </c>
      <c r="L3017">
        <v>0.24596599999999999</v>
      </c>
      <c r="M3017">
        <v>2022</v>
      </c>
    </row>
    <row r="3018" spans="1:13" x14ac:dyDescent="0.25">
      <c r="A3018">
        <v>3017</v>
      </c>
      <c r="B3018" s="1">
        <v>145210</v>
      </c>
      <c r="C3018" s="1">
        <v>37417</v>
      </c>
      <c r="D3018" s="1">
        <v>34</v>
      </c>
      <c r="E3018" s="1">
        <v>28</v>
      </c>
      <c r="F3018">
        <v>21</v>
      </c>
      <c r="G3018">
        <v>212</v>
      </c>
      <c r="H3018" t="s">
        <v>94</v>
      </c>
      <c r="I3018">
        <v>0.61157499999999998</v>
      </c>
      <c r="J3018">
        <v>0</v>
      </c>
      <c r="K3018">
        <v>0</v>
      </c>
      <c r="L3018">
        <v>0</v>
      </c>
      <c r="M3018">
        <v>2022</v>
      </c>
    </row>
    <row r="3019" spans="1:13" x14ac:dyDescent="0.25">
      <c r="A3019">
        <v>3018</v>
      </c>
      <c r="B3019" s="1">
        <v>145210</v>
      </c>
      <c r="C3019" s="1">
        <v>37417</v>
      </c>
      <c r="D3019" s="1">
        <v>34</v>
      </c>
      <c r="E3019" s="1">
        <v>29</v>
      </c>
      <c r="F3019">
        <v>21</v>
      </c>
      <c r="G3019">
        <v>212</v>
      </c>
      <c r="H3019" t="s">
        <v>34</v>
      </c>
      <c r="I3019">
        <v>38.125303000000002</v>
      </c>
      <c r="J3019">
        <v>37.908313210000003</v>
      </c>
      <c r="K3019">
        <v>23.63040977</v>
      </c>
      <c r="L3019">
        <v>17.254020279999999</v>
      </c>
      <c r="M3019">
        <v>2022</v>
      </c>
    </row>
    <row r="3020" spans="1:13" x14ac:dyDescent="0.25">
      <c r="A3020">
        <v>3019</v>
      </c>
      <c r="B3020" s="1">
        <v>145210</v>
      </c>
      <c r="C3020" s="1">
        <v>37417</v>
      </c>
      <c r="D3020" s="1">
        <v>34</v>
      </c>
      <c r="E3020" s="1">
        <v>29</v>
      </c>
      <c r="F3020">
        <v>21</v>
      </c>
      <c r="G3020">
        <v>212</v>
      </c>
      <c r="H3020" t="s">
        <v>94</v>
      </c>
      <c r="I3020">
        <v>74.568088000000003</v>
      </c>
      <c r="J3020">
        <v>20.302335790000001</v>
      </c>
      <c r="K3020">
        <v>12.09342751</v>
      </c>
      <c r="L3020">
        <v>9.1040736100000004</v>
      </c>
      <c r="M3020">
        <v>2022</v>
      </c>
    </row>
    <row r="3021" spans="1:13" x14ac:dyDescent="0.25">
      <c r="A3021">
        <v>3020</v>
      </c>
      <c r="B3021" s="1">
        <v>145210</v>
      </c>
      <c r="C3021" s="1">
        <v>37417</v>
      </c>
      <c r="D3021" s="1">
        <v>34</v>
      </c>
      <c r="E3021" s="1">
        <v>31</v>
      </c>
      <c r="F3021">
        <v>21</v>
      </c>
      <c r="G3021">
        <v>212</v>
      </c>
      <c r="H3021" t="s">
        <v>34</v>
      </c>
      <c r="I3021">
        <v>84.737278000000003</v>
      </c>
      <c r="J3021">
        <v>52.796685879999998</v>
      </c>
      <c r="K3021">
        <v>52.588380069999999</v>
      </c>
      <c r="L3021">
        <v>43.814375179999999</v>
      </c>
      <c r="M3021">
        <v>2022</v>
      </c>
    </row>
    <row r="3022" spans="1:13" x14ac:dyDescent="0.25">
      <c r="A3022">
        <v>3021</v>
      </c>
      <c r="B3022" s="1">
        <v>145210</v>
      </c>
      <c r="C3022" s="1">
        <v>37417</v>
      </c>
      <c r="D3022" s="1">
        <v>34</v>
      </c>
      <c r="E3022" s="1">
        <v>31</v>
      </c>
      <c r="F3022">
        <v>21</v>
      </c>
      <c r="G3022">
        <v>212</v>
      </c>
      <c r="H3022" t="s">
        <v>94</v>
      </c>
      <c r="I3022">
        <v>83.228339000000005</v>
      </c>
      <c r="J3022">
        <v>10.312487689999999</v>
      </c>
      <c r="K3022">
        <v>10.312487689999999</v>
      </c>
      <c r="L3022">
        <v>7.1627360299999996</v>
      </c>
      <c r="M3022">
        <v>2022</v>
      </c>
    </row>
    <row r="3023" spans="1:13" x14ac:dyDescent="0.25">
      <c r="A3023">
        <v>3022</v>
      </c>
      <c r="B3023" s="1">
        <v>145210</v>
      </c>
      <c r="C3023" s="1">
        <v>37417</v>
      </c>
      <c r="D3023" s="1">
        <v>34</v>
      </c>
      <c r="E3023" s="1">
        <v>32</v>
      </c>
      <c r="F3023">
        <v>21</v>
      </c>
      <c r="G3023">
        <v>212</v>
      </c>
      <c r="H3023" t="s">
        <v>34</v>
      </c>
      <c r="I3023">
        <v>18.660364000000001</v>
      </c>
      <c r="J3023">
        <v>14.53661383</v>
      </c>
      <c r="K3023">
        <v>8.6751402199999994</v>
      </c>
      <c r="L3023">
        <v>7.6823067199999997</v>
      </c>
      <c r="M3023">
        <v>2022</v>
      </c>
    </row>
    <row r="3024" spans="1:13" x14ac:dyDescent="0.25">
      <c r="A3024">
        <v>3023</v>
      </c>
      <c r="B3024" s="1">
        <v>145210</v>
      </c>
      <c r="C3024" s="1">
        <v>37417</v>
      </c>
      <c r="D3024" s="1">
        <v>34</v>
      </c>
      <c r="E3024" s="1">
        <v>32</v>
      </c>
      <c r="F3024">
        <v>21</v>
      </c>
      <c r="G3024">
        <v>212</v>
      </c>
      <c r="H3024" t="s">
        <v>94</v>
      </c>
      <c r="I3024">
        <v>64.721328</v>
      </c>
      <c r="J3024">
        <v>18.068522080000001</v>
      </c>
      <c r="K3024">
        <v>5.0866652999999999</v>
      </c>
      <c r="L3024">
        <v>4.4083652999999998</v>
      </c>
      <c r="M3024">
        <v>2022</v>
      </c>
    </row>
    <row r="3025" spans="1:13" x14ac:dyDescent="0.25">
      <c r="A3025">
        <v>3024</v>
      </c>
      <c r="B3025" s="1">
        <v>145210</v>
      </c>
      <c r="C3025" s="1">
        <v>37417</v>
      </c>
      <c r="D3025" s="1">
        <v>34</v>
      </c>
      <c r="E3025" s="1">
        <v>32</v>
      </c>
      <c r="F3025">
        <v>21</v>
      </c>
      <c r="G3025">
        <v>213</v>
      </c>
      <c r="H3025" t="s">
        <v>34</v>
      </c>
      <c r="I3025">
        <v>0</v>
      </c>
      <c r="J3025">
        <v>1.993913</v>
      </c>
      <c r="K3025">
        <v>1.993913</v>
      </c>
      <c r="L3025">
        <v>1.993913</v>
      </c>
      <c r="M3025">
        <v>2022</v>
      </c>
    </row>
    <row r="3026" spans="1:13" x14ac:dyDescent="0.25">
      <c r="A3026">
        <v>3025</v>
      </c>
      <c r="B3026" s="1">
        <v>145210</v>
      </c>
      <c r="C3026" s="1">
        <v>37417</v>
      </c>
      <c r="D3026" s="1">
        <v>34</v>
      </c>
      <c r="E3026" s="1">
        <v>32</v>
      </c>
      <c r="F3026">
        <v>21</v>
      </c>
      <c r="G3026">
        <v>213</v>
      </c>
      <c r="H3026" t="s">
        <v>94</v>
      </c>
      <c r="I3026">
        <v>0</v>
      </c>
      <c r="J3026">
        <v>0.37617600000000001</v>
      </c>
      <c r="K3026">
        <v>0.33230399999999999</v>
      </c>
      <c r="L3026">
        <v>0.28843200000000002</v>
      </c>
      <c r="M3026">
        <v>2022</v>
      </c>
    </row>
    <row r="3027" spans="1:13" x14ac:dyDescent="0.25">
      <c r="A3027">
        <v>3026</v>
      </c>
      <c r="B3027" s="1">
        <v>145210</v>
      </c>
      <c r="C3027" s="1">
        <v>37417</v>
      </c>
      <c r="D3027" s="1">
        <v>34</v>
      </c>
      <c r="E3027" s="1">
        <v>33</v>
      </c>
      <c r="F3027">
        <v>21</v>
      </c>
      <c r="G3027">
        <v>212</v>
      </c>
      <c r="H3027" t="s">
        <v>34</v>
      </c>
      <c r="I3027">
        <v>104.42488299999999</v>
      </c>
      <c r="J3027">
        <v>78.389823809999996</v>
      </c>
      <c r="K3027">
        <v>50.553451350000003</v>
      </c>
      <c r="L3027">
        <v>39.177922240000001</v>
      </c>
      <c r="M3027">
        <v>2022</v>
      </c>
    </row>
    <row r="3028" spans="1:13" x14ac:dyDescent="0.25">
      <c r="A3028">
        <v>3027</v>
      </c>
      <c r="B3028" s="1">
        <v>145210</v>
      </c>
      <c r="C3028" s="1">
        <v>37417</v>
      </c>
      <c r="D3028" s="1">
        <v>34</v>
      </c>
      <c r="E3028" s="1">
        <v>33</v>
      </c>
      <c r="F3028">
        <v>21</v>
      </c>
      <c r="G3028">
        <v>212</v>
      </c>
      <c r="H3028" t="s">
        <v>94</v>
      </c>
      <c r="I3028">
        <v>233.95743300000001</v>
      </c>
      <c r="J3028">
        <v>107.1531347</v>
      </c>
      <c r="K3028">
        <v>38.51877794</v>
      </c>
      <c r="L3028">
        <v>33.21682998</v>
      </c>
      <c r="M3028">
        <v>2022</v>
      </c>
    </row>
    <row r="3029" spans="1:13" x14ac:dyDescent="0.25">
      <c r="A3029">
        <v>3028</v>
      </c>
      <c r="B3029" s="1">
        <v>145210</v>
      </c>
      <c r="C3029" s="1">
        <v>37417</v>
      </c>
      <c r="D3029" s="1">
        <v>34</v>
      </c>
      <c r="E3029" s="1">
        <v>34</v>
      </c>
      <c r="F3029">
        <v>21</v>
      </c>
      <c r="G3029">
        <v>212</v>
      </c>
      <c r="H3029" t="s">
        <v>34</v>
      </c>
      <c r="I3029">
        <v>25.232326</v>
      </c>
      <c r="J3029">
        <v>24.534680999999999</v>
      </c>
      <c r="K3029">
        <v>0.78268199999999999</v>
      </c>
      <c r="L3029">
        <v>0.38639099999999998</v>
      </c>
      <c r="M3029">
        <v>2022</v>
      </c>
    </row>
    <row r="3030" spans="1:13" x14ac:dyDescent="0.25">
      <c r="A3030">
        <v>3029</v>
      </c>
      <c r="B3030" s="1">
        <v>145210</v>
      </c>
      <c r="C3030" s="1">
        <v>37417</v>
      </c>
      <c r="D3030" s="1">
        <v>34</v>
      </c>
      <c r="E3030" s="1">
        <v>34</v>
      </c>
      <c r="F3030">
        <v>21</v>
      </c>
      <c r="G3030">
        <v>212</v>
      </c>
      <c r="H3030" t="s">
        <v>94</v>
      </c>
      <c r="I3030">
        <v>36.424033999999999</v>
      </c>
      <c r="J3030">
        <v>21.41865735</v>
      </c>
      <c r="K3030">
        <v>2.9613146800000001</v>
      </c>
      <c r="L3030">
        <v>2.5027210100000001</v>
      </c>
      <c r="M3030">
        <v>2022</v>
      </c>
    </row>
    <row r="3031" spans="1:13" x14ac:dyDescent="0.25">
      <c r="A3031">
        <v>3030</v>
      </c>
      <c r="B3031" s="1">
        <v>145210</v>
      </c>
      <c r="C3031" s="1">
        <v>37417</v>
      </c>
      <c r="D3031" s="1">
        <v>34</v>
      </c>
      <c r="E3031" s="1">
        <v>35</v>
      </c>
      <c r="F3031">
        <v>21</v>
      </c>
      <c r="G3031">
        <v>212</v>
      </c>
      <c r="H3031" t="s">
        <v>34</v>
      </c>
      <c r="I3031">
        <v>33.082990000000002</v>
      </c>
      <c r="J3031">
        <v>19.889708639999998</v>
      </c>
      <c r="K3031">
        <v>17.661635449999999</v>
      </c>
      <c r="L3031">
        <v>15.549886150000001</v>
      </c>
      <c r="M3031">
        <v>2022</v>
      </c>
    </row>
    <row r="3032" spans="1:13" x14ac:dyDescent="0.25">
      <c r="A3032">
        <v>3031</v>
      </c>
      <c r="B3032" s="1">
        <v>145210</v>
      </c>
      <c r="C3032" s="1">
        <v>37417</v>
      </c>
      <c r="D3032" s="1">
        <v>34</v>
      </c>
      <c r="E3032" s="1">
        <v>35</v>
      </c>
      <c r="F3032">
        <v>21</v>
      </c>
      <c r="G3032">
        <v>212</v>
      </c>
      <c r="H3032" t="s">
        <v>94</v>
      </c>
      <c r="I3032">
        <v>92.066643999999997</v>
      </c>
      <c r="J3032">
        <v>7.6847019699999999</v>
      </c>
      <c r="K3032">
        <v>4.1485966599999999</v>
      </c>
      <c r="L3032">
        <v>4.0151279200000003</v>
      </c>
      <c r="M3032">
        <v>2022</v>
      </c>
    </row>
    <row r="3033" spans="1:13" x14ac:dyDescent="0.25">
      <c r="A3033">
        <v>3032</v>
      </c>
      <c r="B3033" s="1">
        <v>145210</v>
      </c>
      <c r="C3033" s="1">
        <v>37417</v>
      </c>
      <c r="D3033" s="1">
        <v>34</v>
      </c>
      <c r="E3033" s="1">
        <v>37</v>
      </c>
      <c r="F3033">
        <v>21</v>
      </c>
      <c r="G3033">
        <v>212</v>
      </c>
      <c r="H3033" t="s">
        <v>34</v>
      </c>
      <c r="I3033">
        <v>120.783081</v>
      </c>
      <c r="J3033">
        <v>41.072639010000003</v>
      </c>
      <c r="K3033">
        <v>40.518594849999999</v>
      </c>
      <c r="L3033">
        <v>37.471847930000003</v>
      </c>
      <c r="M3033">
        <v>2022</v>
      </c>
    </row>
    <row r="3034" spans="1:13" x14ac:dyDescent="0.25">
      <c r="A3034">
        <v>3033</v>
      </c>
      <c r="B3034" s="1">
        <v>145210</v>
      </c>
      <c r="C3034" s="1">
        <v>37417</v>
      </c>
      <c r="D3034" s="1">
        <v>34</v>
      </c>
      <c r="E3034" s="1">
        <v>37</v>
      </c>
      <c r="F3034">
        <v>21</v>
      </c>
      <c r="G3034">
        <v>212</v>
      </c>
      <c r="H3034" t="s">
        <v>94</v>
      </c>
      <c r="I3034">
        <v>52.116754999999998</v>
      </c>
      <c r="J3034">
        <v>0.51283776000000003</v>
      </c>
      <c r="K3034">
        <v>0.51283776000000003</v>
      </c>
      <c r="L3034">
        <v>0.51283776000000003</v>
      </c>
      <c r="M3034">
        <v>2022</v>
      </c>
    </row>
    <row r="3035" spans="1:13" x14ac:dyDescent="0.25">
      <c r="A3035">
        <v>3034</v>
      </c>
      <c r="B3035" s="1">
        <v>145210</v>
      </c>
      <c r="C3035" s="1">
        <v>37417</v>
      </c>
      <c r="D3035" s="1">
        <v>34</v>
      </c>
      <c r="E3035" s="1">
        <v>38</v>
      </c>
      <c r="F3035">
        <v>21</v>
      </c>
      <c r="G3035">
        <v>212</v>
      </c>
      <c r="H3035" t="s">
        <v>34</v>
      </c>
      <c r="I3035">
        <v>0.123256</v>
      </c>
      <c r="J3035">
        <v>4.1358600000000002E-2</v>
      </c>
      <c r="K3035">
        <v>4.1358600000000002E-2</v>
      </c>
      <c r="L3035">
        <v>2.0679300000000001E-2</v>
      </c>
      <c r="M3035">
        <v>2022</v>
      </c>
    </row>
    <row r="3036" spans="1:13" x14ac:dyDescent="0.25">
      <c r="A3036">
        <v>3035</v>
      </c>
      <c r="B3036" s="1">
        <v>145210</v>
      </c>
      <c r="C3036" s="1">
        <v>37417</v>
      </c>
      <c r="D3036" s="1">
        <v>34</v>
      </c>
      <c r="E3036" s="1">
        <v>38</v>
      </c>
      <c r="F3036">
        <v>21</v>
      </c>
      <c r="G3036">
        <v>212</v>
      </c>
      <c r="H3036" t="s">
        <v>94</v>
      </c>
      <c r="I3036">
        <v>7.2362869999999999</v>
      </c>
      <c r="J3036">
        <v>0.16291928</v>
      </c>
      <c r="K3036">
        <v>0.16291928</v>
      </c>
      <c r="L3036">
        <v>0.16291928</v>
      </c>
      <c r="M3036">
        <v>2022</v>
      </c>
    </row>
    <row r="3037" spans="1:13" x14ac:dyDescent="0.25">
      <c r="A3037">
        <v>3036</v>
      </c>
      <c r="B3037" s="1">
        <v>145210</v>
      </c>
      <c r="C3037" s="1">
        <v>37417</v>
      </c>
      <c r="D3037" s="1">
        <v>34</v>
      </c>
      <c r="E3037" s="1">
        <v>38</v>
      </c>
      <c r="F3037">
        <v>21</v>
      </c>
      <c r="G3037">
        <v>215</v>
      </c>
      <c r="H3037" t="s">
        <v>34</v>
      </c>
      <c r="I3037">
        <v>0</v>
      </c>
      <c r="J3037">
        <v>7.28E-3</v>
      </c>
      <c r="K3037">
        <v>7.28E-3</v>
      </c>
      <c r="L3037">
        <v>7.28E-3</v>
      </c>
      <c r="M3037">
        <v>2022</v>
      </c>
    </row>
    <row r="3038" spans="1:13" x14ac:dyDescent="0.25">
      <c r="A3038">
        <v>3037</v>
      </c>
      <c r="B3038" s="1">
        <v>145210</v>
      </c>
      <c r="C3038" s="1">
        <v>37417</v>
      </c>
      <c r="D3038" s="1">
        <v>34</v>
      </c>
      <c r="E3038" s="1">
        <v>38</v>
      </c>
      <c r="F3038">
        <v>21</v>
      </c>
      <c r="G3038">
        <v>215</v>
      </c>
      <c r="H3038" t="s">
        <v>94</v>
      </c>
      <c r="I3038">
        <v>5.2942999999999997E-2</v>
      </c>
      <c r="J3038">
        <v>1.75935825</v>
      </c>
      <c r="K3038">
        <v>1.75935825</v>
      </c>
      <c r="L3038">
        <v>1.75935825</v>
      </c>
      <c r="M3038">
        <v>2022</v>
      </c>
    </row>
    <row r="3039" spans="1:13" x14ac:dyDescent="0.25">
      <c r="A3039">
        <v>3038</v>
      </c>
      <c r="B3039" s="1">
        <v>145210</v>
      </c>
      <c r="C3039" s="1">
        <v>37417</v>
      </c>
      <c r="D3039" s="1">
        <v>34</v>
      </c>
      <c r="E3039" s="1">
        <v>39</v>
      </c>
      <c r="F3039">
        <v>21</v>
      </c>
      <c r="G3039">
        <v>212</v>
      </c>
      <c r="H3039" t="s">
        <v>34</v>
      </c>
      <c r="I3039">
        <v>16.027108999999999</v>
      </c>
      <c r="J3039">
        <v>10.044591</v>
      </c>
      <c r="K3039">
        <v>5.60450772</v>
      </c>
      <c r="L3039">
        <v>1.8928677199999999</v>
      </c>
      <c r="M3039">
        <v>2022</v>
      </c>
    </row>
    <row r="3040" spans="1:13" x14ac:dyDescent="0.25">
      <c r="A3040">
        <v>3039</v>
      </c>
      <c r="B3040" s="1">
        <v>145210</v>
      </c>
      <c r="C3040" s="1">
        <v>37417</v>
      </c>
      <c r="D3040" s="1">
        <v>34</v>
      </c>
      <c r="E3040" s="1">
        <v>39</v>
      </c>
      <c r="F3040">
        <v>21</v>
      </c>
      <c r="G3040">
        <v>212</v>
      </c>
      <c r="H3040" t="s">
        <v>94</v>
      </c>
      <c r="I3040">
        <v>28.994838000000001</v>
      </c>
      <c r="J3040">
        <v>7.88013648</v>
      </c>
      <c r="K3040">
        <v>3.7904529600000001</v>
      </c>
      <c r="L3040">
        <v>3.7904529600000001</v>
      </c>
      <c r="M3040">
        <v>2022</v>
      </c>
    </row>
    <row r="3041" spans="1:13" x14ac:dyDescent="0.25">
      <c r="A3041">
        <v>3040</v>
      </c>
      <c r="B3041" s="1">
        <v>145210</v>
      </c>
      <c r="C3041" s="1">
        <v>37417</v>
      </c>
      <c r="D3041" s="1">
        <v>34</v>
      </c>
      <c r="E3041" s="1">
        <v>43</v>
      </c>
      <c r="F3041">
        <v>22</v>
      </c>
      <c r="G3041">
        <v>221</v>
      </c>
      <c r="H3041" t="s">
        <v>34</v>
      </c>
      <c r="I3041">
        <v>15.587963</v>
      </c>
      <c r="J3041">
        <v>0</v>
      </c>
      <c r="K3041">
        <v>0</v>
      </c>
      <c r="L3041">
        <v>0</v>
      </c>
      <c r="M3041">
        <v>2022</v>
      </c>
    </row>
    <row r="3042" spans="1:13" x14ac:dyDescent="0.25">
      <c r="A3042">
        <v>3041</v>
      </c>
      <c r="B3042" s="1">
        <v>145210</v>
      </c>
      <c r="C3042" s="1">
        <v>37417</v>
      </c>
      <c r="D3042" s="1">
        <v>34</v>
      </c>
      <c r="E3042" s="1">
        <v>43</v>
      </c>
      <c r="F3042">
        <v>22</v>
      </c>
      <c r="G3042">
        <v>221</v>
      </c>
      <c r="H3042" t="s">
        <v>94</v>
      </c>
      <c r="I3042">
        <v>2.4657200000000001</v>
      </c>
      <c r="J3042">
        <v>0</v>
      </c>
      <c r="K3042">
        <v>0</v>
      </c>
      <c r="L3042">
        <v>0</v>
      </c>
      <c r="M3042">
        <v>2022</v>
      </c>
    </row>
    <row r="3043" spans="1:13" x14ac:dyDescent="0.25">
      <c r="A3043">
        <v>3042</v>
      </c>
      <c r="B3043" s="1">
        <v>145210</v>
      </c>
      <c r="C3043" s="1">
        <v>37417</v>
      </c>
      <c r="D3043" s="1">
        <v>34</v>
      </c>
      <c r="E3043" s="1">
        <v>51</v>
      </c>
      <c r="F3043">
        <v>21</v>
      </c>
      <c r="G3043">
        <v>217</v>
      </c>
      <c r="H3043" t="s">
        <v>34</v>
      </c>
      <c r="I3043">
        <v>1.9569289999999999</v>
      </c>
      <c r="J3043">
        <v>1.054754</v>
      </c>
      <c r="K3043">
        <v>1.054754</v>
      </c>
      <c r="L3043">
        <v>0.12586700000000001</v>
      </c>
      <c r="M3043">
        <v>2022</v>
      </c>
    </row>
    <row r="3044" spans="1:13" x14ac:dyDescent="0.25">
      <c r="A3044">
        <v>3043</v>
      </c>
      <c r="B3044" s="1">
        <v>145210</v>
      </c>
      <c r="C3044" s="1">
        <v>37418</v>
      </c>
      <c r="D3044" s="1">
        <v>31</v>
      </c>
      <c r="E3044" s="1">
        <v>11</v>
      </c>
      <c r="F3044">
        <v>21</v>
      </c>
      <c r="G3044">
        <v>212</v>
      </c>
      <c r="H3044" t="s">
        <v>34</v>
      </c>
      <c r="I3044">
        <v>10300.349819999999</v>
      </c>
      <c r="J3044">
        <v>7269.2764200600004</v>
      </c>
      <c r="K3044">
        <v>6095.5972759300003</v>
      </c>
      <c r="L3044">
        <v>5132.5983194399996</v>
      </c>
      <c r="M3044">
        <v>2022</v>
      </c>
    </row>
    <row r="3045" spans="1:13" x14ac:dyDescent="0.25">
      <c r="A3045">
        <v>3044</v>
      </c>
      <c r="B3045" s="1">
        <v>145210</v>
      </c>
      <c r="C3045" s="1">
        <v>37418</v>
      </c>
      <c r="D3045" s="1">
        <v>31</v>
      </c>
      <c r="E3045" s="1">
        <v>12</v>
      </c>
      <c r="F3045">
        <v>21</v>
      </c>
      <c r="G3045">
        <v>212</v>
      </c>
      <c r="H3045" t="s">
        <v>34</v>
      </c>
      <c r="I3045">
        <v>3.1093950000000001</v>
      </c>
      <c r="J3045">
        <v>1.664226</v>
      </c>
      <c r="K3045">
        <v>0.54</v>
      </c>
      <c r="L3045">
        <v>0.45577433000000001</v>
      </c>
      <c r="M3045">
        <v>2022</v>
      </c>
    </row>
    <row r="3046" spans="1:13" x14ac:dyDescent="0.25">
      <c r="A3046">
        <v>3045</v>
      </c>
      <c r="B3046" s="1">
        <v>145210</v>
      </c>
      <c r="C3046" s="1">
        <v>37418</v>
      </c>
      <c r="D3046" s="1">
        <v>31</v>
      </c>
      <c r="E3046" s="1">
        <v>13</v>
      </c>
      <c r="F3046">
        <v>21</v>
      </c>
      <c r="G3046">
        <v>212</v>
      </c>
      <c r="H3046" t="s">
        <v>34</v>
      </c>
      <c r="I3046">
        <v>8.0217700000000001</v>
      </c>
      <c r="J3046">
        <v>2</v>
      </c>
      <c r="K3046">
        <v>2</v>
      </c>
      <c r="L3046">
        <v>0.98005116999999997</v>
      </c>
      <c r="M3046">
        <v>2022</v>
      </c>
    </row>
    <row r="3047" spans="1:13" x14ac:dyDescent="0.25">
      <c r="A3047">
        <v>3046</v>
      </c>
      <c r="B3047" s="1">
        <v>145210</v>
      </c>
      <c r="C3047" s="1">
        <v>37418</v>
      </c>
      <c r="D3047" s="1">
        <v>31</v>
      </c>
      <c r="E3047" s="1">
        <v>15</v>
      </c>
      <c r="F3047">
        <v>21</v>
      </c>
      <c r="G3047">
        <v>212</v>
      </c>
      <c r="H3047" t="s">
        <v>34</v>
      </c>
      <c r="I3047">
        <v>400.01482399999998</v>
      </c>
      <c r="J3047">
        <v>163.89640704000001</v>
      </c>
      <c r="K3047">
        <v>101.22095213999999</v>
      </c>
      <c r="L3047">
        <v>100.20620839999999</v>
      </c>
      <c r="M3047">
        <v>2022</v>
      </c>
    </row>
    <row r="3048" spans="1:13" x14ac:dyDescent="0.25">
      <c r="A3048">
        <v>3047</v>
      </c>
      <c r="B3048" s="1">
        <v>145210</v>
      </c>
      <c r="C3048" s="1">
        <v>37418</v>
      </c>
      <c r="D3048" s="1">
        <v>31</v>
      </c>
      <c r="E3048" s="1">
        <v>16</v>
      </c>
      <c r="F3048">
        <v>21</v>
      </c>
      <c r="G3048">
        <v>212</v>
      </c>
      <c r="H3048" t="s">
        <v>34</v>
      </c>
      <c r="I3048">
        <v>147.33418399999999</v>
      </c>
      <c r="J3048">
        <v>0.63696799999999998</v>
      </c>
      <c r="K3048">
        <v>0.63696799999999998</v>
      </c>
      <c r="L3048">
        <v>0.63696799999999998</v>
      </c>
      <c r="M3048">
        <v>2022</v>
      </c>
    </row>
    <row r="3049" spans="1:13" x14ac:dyDescent="0.25">
      <c r="A3049">
        <v>3048</v>
      </c>
      <c r="B3049" s="1">
        <v>145210</v>
      </c>
      <c r="C3049" s="1">
        <v>37418</v>
      </c>
      <c r="D3049" s="1">
        <v>31</v>
      </c>
      <c r="E3049" s="1">
        <v>18</v>
      </c>
      <c r="F3049">
        <v>21</v>
      </c>
      <c r="G3049">
        <v>212</v>
      </c>
      <c r="H3049" t="s">
        <v>34</v>
      </c>
      <c r="I3049">
        <v>112.949219</v>
      </c>
      <c r="J3049">
        <v>80.007033000000007</v>
      </c>
      <c r="K3049">
        <v>76.646423479999996</v>
      </c>
      <c r="L3049">
        <v>73.820621040000006</v>
      </c>
      <c r="M3049">
        <v>2022</v>
      </c>
    </row>
    <row r="3050" spans="1:13" x14ac:dyDescent="0.25">
      <c r="A3050">
        <v>3049</v>
      </c>
      <c r="B3050" s="1">
        <v>145210</v>
      </c>
      <c r="C3050" s="1">
        <v>37418</v>
      </c>
      <c r="D3050" s="1">
        <v>31</v>
      </c>
      <c r="E3050" s="1">
        <v>21</v>
      </c>
      <c r="F3050">
        <v>21</v>
      </c>
      <c r="G3050">
        <v>212</v>
      </c>
      <c r="H3050" t="s">
        <v>34</v>
      </c>
      <c r="I3050">
        <v>188.83341100000001</v>
      </c>
      <c r="J3050">
        <v>76.162757200000001</v>
      </c>
      <c r="K3050">
        <v>73.06927005</v>
      </c>
      <c r="L3050">
        <v>72.992770050000004</v>
      </c>
      <c r="M3050">
        <v>2022</v>
      </c>
    </row>
    <row r="3051" spans="1:13" x14ac:dyDescent="0.25">
      <c r="A3051">
        <v>3050</v>
      </c>
      <c r="B3051" s="1">
        <v>145210</v>
      </c>
      <c r="C3051" s="1">
        <v>37418</v>
      </c>
      <c r="D3051" s="1">
        <v>31</v>
      </c>
      <c r="E3051" s="1">
        <v>21</v>
      </c>
      <c r="F3051">
        <v>21</v>
      </c>
      <c r="G3051">
        <v>212</v>
      </c>
      <c r="H3051" t="s">
        <v>94</v>
      </c>
      <c r="I3051">
        <v>54.136968000000003</v>
      </c>
      <c r="J3051">
        <v>43.187101990000002</v>
      </c>
      <c r="K3051">
        <v>35.074987950000001</v>
      </c>
      <c r="L3051">
        <v>34.25555825</v>
      </c>
      <c r="M3051">
        <v>2022</v>
      </c>
    </row>
    <row r="3052" spans="1:13" x14ac:dyDescent="0.25">
      <c r="A3052">
        <v>3051</v>
      </c>
      <c r="B3052" s="1">
        <v>145210</v>
      </c>
      <c r="C3052" s="1">
        <v>37418</v>
      </c>
      <c r="D3052" s="1">
        <v>31</v>
      </c>
      <c r="E3052" s="1">
        <v>22</v>
      </c>
      <c r="F3052">
        <v>21</v>
      </c>
      <c r="G3052">
        <v>212</v>
      </c>
      <c r="H3052" t="s">
        <v>34</v>
      </c>
      <c r="I3052">
        <v>0</v>
      </c>
      <c r="J3052">
        <v>0.22161332</v>
      </c>
      <c r="K3052">
        <v>5.2908199999999999E-3</v>
      </c>
      <c r="L3052">
        <v>5.2908199999999999E-3</v>
      </c>
      <c r="M3052">
        <v>2022</v>
      </c>
    </row>
    <row r="3053" spans="1:13" x14ac:dyDescent="0.25">
      <c r="A3053">
        <v>3052</v>
      </c>
      <c r="B3053" s="1">
        <v>145210</v>
      </c>
      <c r="C3053" s="1">
        <v>37418</v>
      </c>
      <c r="D3053" s="1">
        <v>31</v>
      </c>
      <c r="E3053" s="1">
        <v>22</v>
      </c>
      <c r="F3053">
        <v>21</v>
      </c>
      <c r="G3053">
        <v>212</v>
      </c>
      <c r="H3053" t="s">
        <v>94</v>
      </c>
      <c r="I3053">
        <v>35.840254000000002</v>
      </c>
      <c r="J3053">
        <v>13.2841003</v>
      </c>
      <c r="K3053">
        <v>5.2520045</v>
      </c>
      <c r="L3053">
        <v>4.8698044999999999</v>
      </c>
      <c r="M3053">
        <v>2022</v>
      </c>
    </row>
    <row r="3054" spans="1:13" x14ac:dyDescent="0.25">
      <c r="A3054">
        <v>3053</v>
      </c>
      <c r="B3054" s="1">
        <v>145210</v>
      </c>
      <c r="C3054" s="1">
        <v>37418</v>
      </c>
      <c r="D3054" s="1">
        <v>31</v>
      </c>
      <c r="E3054" s="1">
        <v>23</v>
      </c>
      <c r="F3054">
        <v>21</v>
      </c>
      <c r="G3054">
        <v>212</v>
      </c>
      <c r="H3054" t="s">
        <v>34</v>
      </c>
      <c r="I3054">
        <v>10.815849</v>
      </c>
      <c r="J3054">
        <v>3.55549925</v>
      </c>
      <c r="K3054">
        <v>1.7358729500000001</v>
      </c>
      <c r="L3054">
        <v>1.4154486100000001</v>
      </c>
      <c r="M3054">
        <v>2022</v>
      </c>
    </row>
    <row r="3055" spans="1:13" x14ac:dyDescent="0.25">
      <c r="A3055">
        <v>3054</v>
      </c>
      <c r="B3055" s="1">
        <v>145210</v>
      </c>
      <c r="C3055" s="1">
        <v>37418</v>
      </c>
      <c r="D3055" s="1">
        <v>31</v>
      </c>
      <c r="E3055" s="1">
        <v>23</v>
      </c>
      <c r="F3055">
        <v>21</v>
      </c>
      <c r="G3055">
        <v>212</v>
      </c>
      <c r="H3055" t="s">
        <v>94</v>
      </c>
      <c r="I3055">
        <v>27.290879</v>
      </c>
      <c r="J3055">
        <v>13.363526200000001</v>
      </c>
      <c r="K3055">
        <v>8.0932516000000003</v>
      </c>
      <c r="L3055">
        <v>7.7302884000000001</v>
      </c>
      <c r="M3055">
        <v>2022</v>
      </c>
    </row>
    <row r="3056" spans="1:13" x14ac:dyDescent="0.25">
      <c r="A3056">
        <v>3055</v>
      </c>
      <c r="B3056" s="1">
        <v>145210</v>
      </c>
      <c r="C3056" s="1">
        <v>37418</v>
      </c>
      <c r="D3056" s="1">
        <v>31</v>
      </c>
      <c r="E3056" s="1">
        <v>24</v>
      </c>
      <c r="F3056">
        <v>21</v>
      </c>
      <c r="G3056">
        <v>212</v>
      </c>
      <c r="H3056" t="s">
        <v>34</v>
      </c>
      <c r="I3056">
        <v>10.680615</v>
      </c>
      <c r="J3056">
        <v>5.96E-3</v>
      </c>
      <c r="K3056">
        <v>3.32E-3</v>
      </c>
      <c r="L3056">
        <v>3.32E-3</v>
      </c>
      <c r="M3056">
        <v>2022</v>
      </c>
    </row>
    <row r="3057" spans="1:13" x14ac:dyDescent="0.25">
      <c r="A3057">
        <v>3056</v>
      </c>
      <c r="B3057" s="1">
        <v>145210</v>
      </c>
      <c r="C3057" s="1">
        <v>37418</v>
      </c>
      <c r="D3057" s="1">
        <v>31</v>
      </c>
      <c r="E3057" s="1">
        <v>24</v>
      </c>
      <c r="F3057">
        <v>21</v>
      </c>
      <c r="G3057">
        <v>212</v>
      </c>
      <c r="H3057" t="s">
        <v>94</v>
      </c>
      <c r="I3057">
        <v>0.61276399999999998</v>
      </c>
      <c r="J3057">
        <v>0.99981520000000002</v>
      </c>
      <c r="K3057">
        <v>2.5208000000000001E-3</v>
      </c>
      <c r="L3057">
        <v>2.5208000000000001E-3</v>
      </c>
      <c r="M3057">
        <v>2022</v>
      </c>
    </row>
    <row r="3058" spans="1:13" x14ac:dyDescent="0.25">
      <c r="A3058">
        <v>3057</v>
      </c>
      <c r="B3058" s="1">
        <v>145210</v>
      </c>
      <c r="C3058" s="1">
        <v>37418</v>
      </c>
      <c r="D3058" s="1">
        <v>31</v>
      </c>
      <c r="E3058" s="1">
        <v>25</v>
      </c>
      <c r="F3058">
        <v>21</v>
      </c>
      <c r="G3058">
        <v>212</v>
      </c>
      <c r="H3058" t="s">
        <v>34</v>
      </c>
      <c r="I3058">
        <v>134.01048599999999</v>
      </c>
      <c r="J3058">
        <v>119.59133126</v>
      </c>
      <c r="K3058">
        <v>117.68749833</v>
      </c>
      <c r="L3058">
        <v>115.06639925</v>
      </c>
      <c r="M3058">
        <v>2022</v>
      </c>
    </row>
    <row r="3059" spans="1:13" x14ac:dyDescent="0.25">
      <c r="A3059">
        <v>3058</v>
      </c>
      <c r="B3059" s="1">
        <v>145210</v>
      </c>
      <c r="C3059" s="1">
        <v>37418</v>
      </c>
      <c r="D3059" s="1">
        <v>31</v>
      </c>
      <c r="E3059" s="1">
        <v>25</v>
      </c>
      <c r="F3059">
        <v>21</v>
      </c>
      <c r="G3059">
        <v>212</v>
      </c>
      <c r="H3059" t="s">
        <v>94</v>
      </c>
      <c r="I3059">
        <v>304.71972099999999</v>
      </c>
      <c r="J3059">
        <v>175.52371603</v>
      </c>
      <c r="K3059">
        <v>92.962453490000001</v>
      </c>
      <c r="L3059">
        <v>92.843833989999993</v>
      </c>
      <c r="M3059">
        <v>2022</v>
      </c>
    </row>
    <row r="3060" spans="1:13" x14ac:dyDescent="0.25">
      <c r="A3060">
        <v>3059</v>
      </c>
      <c r="B3060" s="1">
        <v>145210</v>
      </c>
      <c r="C3060" s="1">
        <v>37418</v>
      </c>
      <c r="D3060" s="1">
        <v>31</v>
      </c>
      <c r="E3060" s="1">
        <v>26</v>
      </c>
      <c r="F3060">
        <v>21</v>
      </c>
      <c r="G3060">
        <v>212</v>
      </c>
      <c r="H3060" t="s">
        <v>34</v>
      </c>
      <c r="I3060">
        <v>12.020925999999999</v>
      </c>
      <c r="J3060">
        <v>0.62732233999999998</v>
      </c>
      <c r="K3060">
        <v>0.15012693999999999</v>
      </c>
      <c r="L3060">
        <v>0.13352694000000001</v>
      </c>
      <c r="M3060">
        <v>2022</v>
      </c>
    </row>
    <row r="3061" spans="1:13" x14ac:dyDescent="0.25">
      <c r="A3061">
        <v>3060</v>
      </c>
      <c r="B3061" s="1">
        <v>145210</v>
      </c>
      <c r="C3061" s="1">
        <v>37418</v>
      </c>
      <c r="D3061" s="1">
        <v>31</v>
      </c>
      <c r="E3061" s="1">
        <v>26</v>
      </c>
      <c r="F3061">
        <v>21</v>
      </c>
      <c r="G3061">
        <v>212</v>
      </c>
      <c r="H3061" t="s">
        <v>94</v>
      </c>
      <c r="I3061">
        <v>2.9344960000000002</v>
      </c>
      <c r="J3061">
        <v>0.88984353999999999</v>
      </c>
      <c r="K3061">
        <v>9.8362840000000007E-2</v>
      </c>
      <c r="L3061">
        <v>9.8362840000000007E-2</v>
      </c>
      <c r="M3061">
        <v>2022</v>
      </c>
    </row>
    <row r="3062" spans="1:13" x14ac:dyDescent="0.25">
      <c r="A3062">
        <v>3061</v>
      </c>
      <c r="B3062" s="1">
        <v>145210</v>
      </c>
      <c r="C3062" s="1">
        <v>37418</v>
      </c>
      <c r="D3062" s="1">
        <v>31</v>
      </c>
      <c r="E3062" s="1">
        <v>27</v>
      </c>
      <c r="F3062">
        <v>21</v>
      </c>
      <c r="G3062">
        <v>212</v>
      </c>
      <c r="H3062" t="s">
        <v>34</v>
      </c>
      <c r="I3062">
        <v>10.732614999999999</v>
      </c>
      <c r="J3062">
        <v>0.77978943000000001</v>
      </c>
      <c r="K3062">
        <v>0.45455233</v>
      </c>
      <c r="L3062">
        <v>0.19502232999999999</v>
      </c>
      <c r="M3062">
        <v>2022</v>
      </c>
    </row>
    <row r="3063" spans="1:13" x14ac:dyDescent="0.25">
      <c r="A3063">
        <v>3062</v>
      </c>
      <c r="B3063" s="1">
        <v>145210</v>
      </c>
      <c r="C3063" s="1">
        <v>37418</v>
      </c>
      <c r="D3063" s="1">
        <v>31</v>
      </c>
      <c r="E3063" s="1">
        <v>27</v>
      </c>
      <c r="F3063">
        <v>21</v>
      </c>
      <c r="G3063">
        <v>212</v>
      </c>
      <c r="H3063" t="s">
        <v>94</v>
      </c>
      <c r="I3063">
        <v>21.756520999999999</v>
      </c>
      <c r="J3063">
        <v>5.3065898999999996</v>
      </c>
      <c r="K3063">
        <v>0.1204692</v>
      </c>
      <c r="L3063">
        <v>0.1204692</v>
      </c>
      <c r="M3063">
        <v>2022</v>
      </c>
    </row>
    <row r="3064" spans="1:13" x14ac:dyDescent="0.25">
      <c r="A3064">
        <v>3063</v>
      </c>
      <c r="B3064" s="1">
        <v>145210</v>
      </c>
      <c r="C3064" s="1">
        <v>37418</v>
      </c>
      <c r="D3064" s="1">
        <v>31</v>
      </c>
      <c r="E3064" s="1">
        <v>28</v>
      </c>
      <c r="F3064">
        <v>21</v>
      </c>
      <c r="G3064">
        <v>212</v>
      </c>
      <c r="H3064" t="s">
        <v>34</v>
      </c>
      <c r="I3064">
        <v>10.680615</v>
      </c>
      <c r="J3064">
        <v>4.0388880000000002E-2</v>
      </c>
      <c r="K3064">
        <v>2.7368880000000002E-2</v>
      </c>
      <c r="L3064">
        <v>2.7368880000000002E-2</v>
      </c>
      <c r="M3064">
        <v>2022</v>
      </c>
    </row>
    <row r="3065" spans="1:13" x14ac:dyDescent="0.25">
      <c r="A3065">
        <v>3064</v>
      </c>
      <c r="B3065" s="1">
        <v>145210</v>
      </c>
      <c r="C3065" s="1">
        <v>37418</v>
      </c>
      <c r="D3065" s="1">
        <v>31</v>
      </c>
      <c r="E3065" s="1">
        <v>28</v>
      </c>
      <c r="F3065">
        <v>21</v>
      </c>
      <c r="G3065">
        <v>212</v>
      </c>
      <c r="H3065" t="s">
        <v>94</v>
      </c>
      <c r="I3065">
        <v>0.15859999999999999</v>
      </c>
      <c r="J3065">
        <v>0.6150217</v>
      </c>
      <c r="K3065">
        <v>0.15504200000000001</v>
      </c>
      <c r="L3065">
        <v>0.15504200000000001</v>
      </c>
      <c r="M3065">
        <v>2022</v>
      </c>
    </row>
    <row r="3066" spans="1:13" x14ac:dyDescent="0.25">
      <c r="A3066">
        <v>3065</v>
      </c>
      <c r="B3066" s="1">
        <v>145210</v>
      </c>
      <c r="C3066" s="1">
        <v>37418</v>
      </c>
      <c r="D3066" s="1">
        <v>31</v>
      </c>
      <c r="E3066" s="1">
        <v>29</v>
      </c>
      <c r="F3066">
        <v>21</v>
      </c>
      <c r="G3066">
        <v>212</v>
      </c>
      <c r="H3066" t="s">
        <v>34</v>
      </c>
      <c r="I3066">
        <v>67.598605000000006</v>
      </c>
      <c r="J3066">
        <v>194.3755266</v>
      </c>
      <c r="K3066">
        <v>178.28891666000001</v>
      </c>
      <c r="L3066">
        <v>174.33598659</v>
      </c>
      <c r="M3066">
        <v>2022</v>
      </c>
    </row>
    <row r="3067" spans="1:13" x14ac:dyDescent="0.25">
      <c r="A3067">
        <v>3066</v>
      </c>
      <c r="B3067" s="1">
        <v>145210</v>
      </c>
      <c r="C3067" s="1">
        <v>37418</v>
      </c>
      <c r="D3067" s="1">
        <v>31</v>
      </c>
      <c r="E3067" s="1">
        <v>29</v>
      </c>
      <c r="F3067">
        <v>21</v>
      </c>
      <c r="G3067">
        <v>212</v>
      </c>
      <c r="H3067" t="s">
        <v>94</v>
      </c>
      <c r="I3067">
        <v>294.59417100000002</v>
      </c>
      <c r="J3067">
        <v>171.35511663</v>
      </c>
      <c r="K3067">
        <v>105.45977784999999</v>
      </c>
      <c r="L3067">
        <v>99.721397350000004</v>
      </c>
      <c r="M3067">
        <v>2022</v>
      </c>
    </row>
    <row r="3068" spans="1:13" x14ac:dyDescent="0.25">
      <c r="A3068">
        <v>3067</v>
      </c>
      <c r="B3068" s="1">
        <v>145210</v>
      </c>
      <c r="C3068" s="1">
        <v>37418</v>
      </c>
      <c r="D3068" s="1">
        <v>31</v>
      </c>
      <c r="E3068" s="1">
        <v>31</v>
      </c>
      <c r="F3068">
        <v>21</v>
      </c>
      <c r="G3068">
        <v>212</v>
      </c>
      <c r="H3068" t="s">
        <v>34</v>
      </c>
      <c r="I3068">
        <v>122.79343799999999</v>
      </c>
      <c r="J3068">
        <v>90.763055399999999</v>
      </c>
      <c r="K3068">
        <v>90.063422660000001</v>
      </c>
      <c r="L3068">
        <v>84.960496370000001</v>
      </c>
      <c r="M3068">
        <v>2022</v>
      </c>
    </row>
    <row r="3069" spans="1:13" x14ac:dyDescent="0.25">
      <c r="A3069">
        <v>3068</v>
      </c>
      <c r="B3069" s="1">
        <v>145210</v>
      </c>
      <c r="C3069" s="1">
        <v>37418</v>
      </c>
      <c r="D3069" s="1">
        <v>31</v>
      </c>
      <c r="E3069" s="1">
        <v>31</v>
      </c>
      <c r="F3069">
        <v>21</v>
      </c>
      <c r="G3069">
        <v>212</v>
      </c>
      <c r="H3069" t="s">
        <v>94</v>
      </c>
      <c r="I3069">
        <v>186.001566</v>
      </c>
      <c r="J3069">
        <v>1.6808338300000001</v>
      </c>
      <c r="K3069">
        <v>1.6808338300000001</v>
      </c>
      <c r="L3069">
        <v>0.45321876999999999</v>
      </c>
      <c r="M3069">
        <v>2022</v>
      </c>
    </row>
    <row r="3070" spans="1:13" x14ac:dyDescent="0.25">
      <c r="A3070">
        <v>3069</v>
      </c>
      <c r="B3070" s="1">
        <v>145210</v>
      </c>
      <c r="C3070" s="1">
        <v>37418</v>
      </c>
      <c r="D3070" s="1">
        <v>31</v>
      </c>
      <c r="E3070" s="1">
        <v>32</v>
      </c>
      <c r="F3070">
        <v>21</v>
      </c>
      <c r="G3070">
        <v>212</v>
      </c>
      <c r="H3070" t="s">
        <v>34</v>
      </c>
      <c r="I3070">
        <v>6.256418</v>
      </c>
      <c r="J3070">
        <v>2.1403485899999999</v>
      </c>
      <c r="K3070">
        <v>1.3974639099999999</v>
      </c>
      <c r="L3070">
        <v>1.2042261000000001</v>
      </c>
      <c r="M3070">
        <v>2022</v>
      </c>
    </row>
    <row r="3071" spans="1:13" x14ac:dyDescent="0.25">
      <c r="A3071">
        <v>3070</v>
      </c>
      <c r="B3071" s="1">
        <v>145210</v>
      </c>
      <c r="C3071" s="1">
        <v>37418</v>
      </c>
      <c r="D3071" s="1">
        <v>31</v>
      </c>
      <c r="E3071" s="1">
        <v>32</v>
      </c>
      <c r="F3071">
        <v>21</v>
      </c>
      <c r="G3071">
        <v>212</v>
      </c>
      <c r="H3071" t="s">
        <v>94</v>
      </c>
      <c r="I3071">
        <v>81.686114000000003</v>
      </c>
      <c r="J3071">
        <v>60.923011559999999</v>
      </c>
      <c r="K3071">
        <v>34.078979959999998</v>
      </c>
      <c r="L3071">
        <v>30.287927960000001</v>
      </c>
      <c r="M3071">
        <v>2022</v>
      </c>
    </row>
    <row r="3072" spans="1:13" x14ac:dyDescent="0.25">
      <c r="A3072">
        <v>3071</v>
      </c>
      <c r="B3072" s="1">
        <v>145210</v>
      </c>
      <c r="C3072" s="1">
        <v>37418</v>
      </c>
      <c r="D3072" s="1">
        <v>31</v>
      </c>
      <c r="E3072" s="1">
        <v>33</v>
      </c>
      <c r="F3072">
        <v>21</v>
      </c>
      <c r="G3072">
        <v>212</v>
      </c>
      <c r="H3072" t="s">
        <v>34</v>
      </c>
      <c r="I3072">
        <v>68.022972999999993</v>
      </c>
      <c r="J3072">
        <v>57.507324050000001</v>
      </c>
      <c r="K3072">
        <v>40.400608810000001</v>
      </c>
      <c r="L3072">
        <v>33.656742229999999</v>
      </c>
      <c r="M3072">
        <v>2022</v>
      </c>
    </row>
    <row r="3073" spans="1:13" x14ac:dyDescent="0.25">
      <c r="A3073">
        <v>3072</v>
      </c>
      <c r="B3073" s="1">
        <v>145210</v>
      </c>
      <c r="C3073" s="1">
        <v>37418</v>
      </c>
      <c r="D3073" s="1">
        <v>31</v>
      </c>
      <c r="E3073" s="1">
        <v>33</v>
      </c>
      <c r="F3073">
        <v>21</v>
      </c>
      <c r="G3073">
        <v>212</v>
      </c>
      <c r="H3073" t="s">
        <v>94</v>
      </c>
      <c r="I3073">
        <v>594.73884599999997</v>
      </c>
      <c r="J3073">
        <v>298.19863755</v>
      </c>
      <c r="K3073">
        <v>208.74408378999999</v>
      </c>
      <c r="L3073">
        <v>175.05995955</v>
      </c>
      <c r="M3073">
        <v>2022</v>
      </c>
    </row>
    <row r="3074" spans="1:13" x14ac:dyDescent="0.25">
      <c r="A3074">
        <v>3073</v>
      </c>
      <c r="B3074" s="1">
        <v>145210</v>
      </c>
      <c r="C3074" s="1">
        <v>37418</v>
      </c>
      <c r="D3074" s="1">
        <v>31</v>
      </c>
      <c r="E3074" s="1">
        <v>34</v>
      </c>
      <c r="F3074">
        <v>21</v>
      </c>
      <c r="G3074">
        <v>212</v>
      </c>
      <c r="H3074" t="s">
        <v>34</v>
      </c>
      <c r="I3074">
        <v>15.133777</v>
      </c>
      <c r="J3074">
        <v>10.218769480000001</v>
      </c>
      <c r="K3074">
        <v>9.7959794799999997</v>
      </c>
      <c r="L3074">
        <v>5.5268859299999997</v>
      </c>
      <c r="M3074">
        <v>2022</v>
      </c>
    </row>
    <row r="3075" spans="1:13" x14ac:dyDescent="0.25">
      <c r="A3075">
        <v>3074</v>
      </c>
      <c r="B3075" s="1">
        <v>145210</v>
      </c>
      <c r="C3075" s="1">
        <v>37418</v>
      </c>
      <c r="D3075" s="1">
        <v>31</v>
      </c>
      <c r="E3075" s="1">
        <v>34</v>
      </c>
      <c r="F3075">
        <v>21</v>
      </c>
      <c r="G3075">
        <v>212</v>
      </c>
      <c r="H3075" t="s">
        <v>94</v>
      </c>
      <c r="I3075">
        <v>70.123057000000003</v>
      </c>
      <c r="J3075">
        <v>17.1616322</v>
      </c>
      <c r="K3075">
        <v>12.68413917</v>
      </c>
      <c r="L3075">
        <v>12.32260827</v>
      </c>
      <c r="M3075">
        <v>2022</v>
      </c>
    </row>
    <row r="3076" spans="1:13" x14ac:dyDescent="0.25">
      <c r="A3076">
        <v>3075</v>
      </c>
      <c r="B3076" s="1">
        <v>145210</v>
      </c>
      <c r="C3076" s="1">
        <v>37418</v>
      </c>
      <c r="D3076" s="1">
        <v>31</v>
      </c>
      <c r="E3076" s="1">
        <v>35</v>
      </c>
      <c r="F3076">
        <v>21</v>
      </c>
      <c r="G3076">
        <v>212</v>
      </c>
      <c r="H3076" t="s">
        <v>34</v>
      </c>
      <c r="I3076">
        <v>19.168412</v>
      </c>
      <c r="J3076">
        <v>18.669298300000001</v>
      </c>
      <c r="K3076">
        <v>17.74512185</v>
      </c>
      <c r="L3076">
        <v>17.31140169</v>
      </c>
      <c r="M3076">
        <v>2022</v>
      </c>
    </row>
    <row r="3077" spans="1:13" x14ac:dyDescent="0.25">
      <c r="A3077">
        <v>3076</v>
      </c>
      <c r="B3077" s="1">
        <v>145210</v>
      </c>
      <c r="C3077" s="1">
        <v>37418</v>
      </c>
      <c r="D3077" s="1">
        <v>31</v>
      </c>
      <c r="E3077" s="1">
        <v>35</v>
      </c>
      <c r="F3077">
        <v>21</v>
      </c>
      <c r="G3077">
        <v>212</v>
      </c>
      <c r="H3077" t="s">
        <v>94</v>
      </c>
      <c r="I3077">
        <v>363.21959500000003</v>
      </c>
      <c r="J3077">
        <v>184.18847921</v>
      </c>
      <c r="K3077">
        <v>179.43729798000001</v>
      </c>
      <c r="L3077">
        <v>171.83008183000001</v>
      </c>
      <c r="M3077">
        <v>2022</v>
      </c>
    </row>
    <row r="3078" spans="1:13" x14ac:dyDescent="0.25">
      <c r="A3078">
        <v>3077</v>
      </c>
      <c r="B3078" s="1">
        <v>145210</v>
      </c>
      <c r="C3078" s="1">
        <v>37418</v>
      </c>
      <c r="D3078" s="1">
        <v>31</v>
      </c>
      <c r="E3078" s="1">
        <v>37</v>
      </c>
      <c r="F3078">
        <v>21</v>
      </c>
      <c r="G3078">
        <v>212</v>
      </c>
      <c r="H3078" t="s">
        <v>34</v>
      </c>
      <c r="I3078">
        <v>11.697397</v>
      </c>
      <c r="J3078">
        <v>7.3241881099999997</v>
      </c>
      <c r="K3078">
        <v>6.7683401200000004</v>
      </c>
      <c r="L3078">
        <v>6.4224792300000004</v>
      </c>
      <c r="M3078">
        <v>2022</v>
      </c>
    </row>
    <row r="3079" spans="1:13" x14ac:dyDescent="0.25">
      <c r="A3079">
        <v>3078</v>
      </c>
      <c r="B3079" s="1">
        <v>145210</v>
      </c>
      <c r="C3079" s="1">
        <v>37418</v>
      </c>
      <c r="D3079" s="1">
        <v>31</v>
      </c>
      <c r="E3079" s="1">
        <v>37</v>
      </c>
      <c r="F3079">
        <v>21</v>
      </c>
      <c r="G3079">
        <v>212</v>
      </c>
      <c r="H3079" t="s">
        <v>94</v>
      </c>
      <c r="I3079">
        <v>5.5832449999999998</v>
      </c>
      <c r="J3079">
        <v>0.77627193999999999</v>
      </c>
      <c r="K3079">
        <v>0.77489507999999996</v>
      </c>
      <c r="L3079">
        <v>0.77489507999999996</v>
      </c>
      <c r="M3079">
        <v>2022</v>
      </c>
    </row>
    <row r="3080" spans="1:13" x14ac:dyDescent="0.25">
      <c r="A3080">
        <v>3079</v>
      </c>
      <c r="B3080" s="1">
        <v>145210</v>
      </c>
      <c r="C3080" s="1">
        <v>37418</v>
      </c>
      <c r="D3080" s="1">
        <v>31</v>
      </c>
      <c r="E3080" s="1">
        <v>38</v>
      </c>
      <c r="F3080">
        <v>21</v>
      </c>
      <c r="G3080">
        <v>212</v>
      </c>
      <c r="H3080" t="s">
        <v>34</v>
      </c>
      <c r="I3080">
        <v>0.96464000000000005</v>
      </c>
      <c r="J3080">
        <v>0.62636333</v>
      </c>
      <c r="K3080">
        <v>0.62636333</v>
      </c>
      <c r="L3080">
        <v>0.36661147999999999</v>
      </c>
      <c r="M3080">
        <v>2022</v>
      </c>
    </row>
    <row r="3081" spans="1:13" x14ac:dyDescent="0.25">
      <c r="A3081">
        <v>3080</v>
      </c>
      <c r="B3081" s="1">
        <v>145210</v>
      </c>
      <c r="C3081" s="1">
        <v>37418</v>
      </c>
      <c r="D3081" s="1">
        <v>31</v>
      </c>
      <c r="E3081" s="1">
        <v>38</v>
      </c>
      <c r="F3081">
        <v>21</v>
      </c>
      <c r="G3081">
        <v>212</v>
      </c>
      <c r="H3081" t="s">
        <v>94</v>
      </c>
      <c r="I3081">
        <v>5.3385249999999997</v>
      </c>
      <c r="J3081">
        <v>0</v>
      </c>
      <c r="K3081">
        <v>0</v>
      </c>
      <c r="L3081">
        <v>0</v>
      </c>
      <c r="M3081">
        <v>2022</v>
      </c>
    </row>
    <row r="3082" spans="1:13" x14ac:dyDescent="0.25">
      <c r="A3082">
        <v>3081</v>
      </c>
      <c r="B3082" s="1">
        <v>145210</v>
      </c>
      <c r="C3082" s="1">
        <v>37418</v>
      </c>
      <c r="D3082" s="1">
        <v>31</v>
      </c>
      <c r="E3082" s="1">
        <v>38</v>
      </c>
      <c r="F3082">
        <v>21</v>
      </c>
      <c r="G3082">
        <v>215</v>
      </c>
      <c r="H3082" t="s">
        <v>34</v>
      </c>
      <c r="I3082">
        <v>0</v>
      </c>
      <c r="J3082">
        <v>2.1897389999999999E-2</v>
      </c>
      <c r="K3082">
        <v>2.1897389999999999E-2</v>
      </c>
      <c r="L3082">
        <v>4.5001900000000003E-3</v>
      </c>
      <c r="M3082">
        <v>2022</v>
      </c>
    </row>
    <row r="3083" spans="1:13" x14ac:dyDescent="0.25">
      <c r="A3083">
        <v>3082</v>
      </c>
      <c r="B3083" s="1">
        <v>145210</v>
      </c>
      <c r="C3083" s="1">
        <v>37418</v>
      </c>
      <c r="D3083" s="1">
        <v>31</v>
      </c>
      <c r="E3083" s="1">
        <v>39</v>
      </c>
      <c r="F3083">
        <v>21</v>
      </c>
      <c r="G3083">
        <v>212</v>
      </c>
      <c r="H3083" t="s">
        <v>34</v>
      </c>
      <c r="I3083">
        <v>35.954481999999999</v>
      </c>
      <c r="J3083">
        <v>19.890118470000001</v>
      </c>
      <c r="K3083">
        <v>17.025846569999999</v>
      </c>
      <c r="L3083">
        <v>13.898726509999999</v>
      </c>
      <c r="M3083">
        <v>2022</v>
      </c>
    </row>
    <row r="3084" spans="1:13" x14ac:dyDescent="0.25">
      <c r="A3084">
        <v>3083</v>
      </c>
      <c r="B3084" s="1">
        <v>145210</v>
      </c>
      <c r="C3084" s="1">
        <v>37418</v>
      </c>
      <c r="D3084" s="1">
        <v>31</v>
      </c>
      <c r="E3084" s="1">
        <v>39</v>
      </c>
      <c r="F3084">
        <v>21</v>
      </c>
      <c r="G3084">
        <v>212</v>
      </c>
      <c r="H3084" t="s">
        <v>94</v>
      </c>
      <c r="I3084">
        <v>72.661696000000006</v>
      </c>
      <c r="J3084">
        <v>3.5227205700000002</v>
      </c>
      <c r="K3084">
        <v>1.1717952199999999</v>
      </c>
      <c r="L3084">
        <v>1.1717952199999999</v>
      </c>
      <c r="M3084">
        <v>2022</v>
      </c>
    </row>
    <row r="3085" spans="1:13" x14ac:dyDescent="0.25">
      <c r="A3085">
        <v>3084</v>
      </c>
      <c r="B3085" s="1">
        <v>145210</v>
      </c>
      <c r="C3085" s="1">
        <v>37418</v>
      </c>
      <c r="D3085" s="1">
        <v>31</v>
      </c>
      <c r="E3085" s="1">
        <v>43</v>
      </c>
      <c r="F3085">
        <v>22</v>
      </c>
      <c r="G3085">
        <v>221</v>
      </c>
      <c r="H3085" t="s">
        <v>34</v>
      </c>
      <c r="I3085">
        <v>35.799498999999997</v>
      </c>
      <c r="J3085">
        <v>12.732343800000001</v>
      </c>
      <c r="K3085">
        <v>0</v>
      </c>
      <c r="L3085">
        <v>0</v>
      </c>
      <c r="M3085">
        <v>2022</v>
      </c>
    </row>
    <row r="3086" spans="1:13" x14ac:dyDescent="0.25">
      <c r="A3086">
        <v>3085</v>
      </c>
      <c r="B3086" s="1">
        <v>145210</v>
      </c>
      <c r="C3086" s="1">
        <v>37418</v>
      </c>
      <c r="D3086" s="1">
        <v>31</v>
      </c>
      <c r="E3086" s="1">
        <v>43</v>
      </c>
      <c r="F3086">
        <v>22</v>
      </c>
      <c r="G3086">
        <v>221</v>
      </c>
      <c r="H3086" t="s">
        <v>94</v>
      </c>
      <c r="I3086">
        <v>54.355566000000003</v>
      </c>
      <c r="J3086">
        <v>0</v>
      </c>
      <c r="K3086">
        <v>0</v>
      </c>
      <c r="L3086">
        <v>0</v>
      </c>
      <c r="M3086">
        <v>2022</v>
      </c>
    </row>
    <row r="3087" spans="1:13" x14ac:dyDescent="0.25">
      <c r="A3087">
        <v>3086</v>
      </c>
      <c r="B3087" s="1">
        <v>145210</v>
      </c>
      <c r="C3087" s="1">
        <v>37419</v>
      </c>
      <c r="D3087" s="1">
        <v>21</v>
      </c>
      <c r="E3087" s="1">
        <v>11</v>
      </c>
      <c r="F3087">
        <v>21</v>
      </c>
      <c r="G3087">
        <v>212</v>
      </c>
      <c r="H3087" t="s">
        <v>34</v>
      </c>
      <c r="I3087">
        <v>902.12503400000003</v>
      </c>
      <c r="J3087">
        <v>656.70836317999999</v>
      </c>
      <c r="K3087">
        <v>593.66289053000003</v>
      </c>
      <c r="L3087">
        <v>543.63431950999995</v>
      </c>
      <c r="M3087">
        <v>2022</v>
      </c>
    </row>
    <row r="3088" spans="1:13" x14ac:dyDescent="0.25">
      <c r="A3088">
        <v>3087</v>
      </c>
      <c r="B3088" s="1">
        <v>145210</v>
      </c>
      <c r="C3088" s="1">
        <v>37419</v>
      </c>
      <c r="D3088" s="1">
        <v>21</v>
      </c>
      <c r="E3088" s="1">
        <v>11</v>
      </c>
      <c r="F3088">
        <v>21</v>
      </c>
      <c r="G3088">
        <v>212</v>
      </c>
      <c r="H3088" t="s">
        <v>94</v>
      </c>
      <c r="I3088">
        <v>7.3114109999999997</v>
      </c>
      <c r="J3088">
        <v>2.5770420000000001</v>
      </c>
      <c r="K3088">
        <v>1.8641912</v>
      </c>
      <c r="L3088">
        <v>1.4685849099999999</v>
      </c>
      <c r="M3088">
        <v>2022</v>
      </c>
    </row>
    <row r="3089" spans="1:13" x14ac:dyDescent="0.25">
      <c r="A3089">
        <v>3088</v>
      </c>
      <c r="B3089" s="1">
        <v>145210</v>
      </c>
      <c r="C3089" s="1">
        <v>37419</v>
      </c>
      <c r="D3089" s="1">
        <v>21</v>
      </c>
      <c r="E3089" s="1">
        <v>12</v>
      </c>
      <c r="F3089">
        <v>21</v>
      </c>
      <c r="G3089">
        <v>212</v>
      </c>
      <c r="H3089" t="s">
        <v>94</v>
      </c>
      <c r="I3089">
        <v>204.410943</v>
      </c>
      <c r="J3089">
        <v>140.00953699999999</v>
      </c>
      <c r="K3089">
        <v>59.841332860000001</v>
      </c>
      <c r="L3089">
        <v>48.91393411</v>
      </c>
      <c r="M3089">
        <v>2022</v>
      </c>
    </row>
    <row r="3090" spans="1:13" x14ac:dyDescent="0.25">
      <c r="A3090">
        <v>3089</v>
      </c>
      <c r="B3090" s="1">
        <v>145210</v>
      </c>
      <c r="C3090" s="1">
        <v>37419</v>
      </c>
      <c r="D3090" s="1">
        <v>21</v>
      </c>
      <c r="E3090" s="1">
        <v>13</v>
      </c>
      <c r="F3090">
        <v>21</v>
      </c>
      <c r="G3090">
        <v>212</v>
      </c>
      <c r="H3090" t="s">
        <v>34</v>
      </c>
      <c r="I3090">
        <v>0.31626700000000002</v>
      </c>
      <c r="J3090">
        <v>0.17</v>
      </c>
      <c r="K3090">
        <v>0.17</v>
      </c>
      <c r="L3090">
        <v>0.17</v>
      </c>
      <c r="M3090">
        <v>2022</v>
      </c>
    </row>
    <row r="3091" spans="1:13" x14ac:dyDescent="0.25">
      <c r="A3091">
        <v>3090</v>
      </c>
      <c r="B3091" s="1">
        <v>145210</v>
      </c>
      <c r="C3091" s="1">
        <v>37419</v>
      </c>
      <c r="D3091" s="1">
        <v>21</v>
      </c>
      <c r="E3091" s="1">
        <v>15</v>
      </c>
      <c r="F3091">
        <v>21</v>
      </c>
      <c r="G3091">
        <v>212</v>
      </c>
      <c r="H3091" t="s">
        <v>94</v>
      </c>
      <c r="I3091">
        <v>4.2735440000000002</v>
      </c>
      <c r="J3091">
        <v>3.1930139999999998</v>
      </c>
      <c r="K3091">
        <v>0.99656707</v>
      </c>
      <c r="L3091">
        <v>0.76575685000000004</v>
      </c>
      <c r="M3091">
        <v>2022</v>
      </c>
    </row>
    <row r="3092" spans="1:13" x14ac:dyDescent="0.25">
      <c r="A3092">
        <v>3091</v>
      </c>
      <c r="B3092" s="1">
        <v>145210</v>
      </c>
      <c r="C3092" s="1">
        <v>37419</v>
      </c>
      <c r="D3092" s="1">
        <v>21</v>
      </c>
      <c r="E3092" s="1">
        <v>16</v>
      </c>
      <c r="F3092">
        <v>21</v>
      </c>
      <c r="G3092">
        <v>212</v>
      </c>
      <c r="H3092" t="s">
        <v>34</v>
      </c>
      <c r="I3092">
        <v>5.7262430000000002</v>
      </c>
      <c r="J3092">
        <v>2</v>
      </c>
      <c r="K3092">
        <v>1.2208758</v>
      </c>
      <c r="L3092">
        <v>1.2208758</v>
      </c>
      <c r="M3092">
        <v>2022</v>
      </c>
    </row>
    <row r="3093" spans="1:13" x14ac:dyDescent="0.25">
      <c r="A3093">
        <v>3092</v>
      </c>
      <c r="B3093" s="1">
        <v>145210</v>
      </c>
      <c r="C3093" s="1">
        <v>37419</v>
      </c>
      <c r="D3093" s="1">
        <v>21</v>
      </c>
      <c r="E3093" s="1">
        <v>18</v>
      </c>
      <c r="F3093">
        <v>21</v>
      </c>
      <c r="G3093">
        <v>212</v>
      </c>
      <c r="H3093" t="s">
        <v>34</v>
      </c>
      <c r="I3093">
        <v>1.8592960000000001</v>
      </c>
      <c r="J3093">
        <v>1.1679569999999999</v>
      </c>
      <c r="K3093">
        <v>1.08134</v>
      </c>
      <c r="L3093">
        <v>0.96664194000000003</v>
      </c>
      <c r="M3093">
        <v>2022</v>
      </c>
    </row>
    <row r="3094" spans="1:13" x14ac:dyDescent="0.25">
      <c r="A3094">
        <v>3093</v>
      </c>
      <c r="B3094" s="1">
        <v>145210</v>
      </c>
      <c r="C3094" s="1">
        <v>37419</v>
      </c>
      <c r="D3094" s="1">
        <v>21</v>
      </c>
      <c r="E3094" s="1">
        <v>21</v>
      </c>
      <c r="F3094">
        <v>21</v>
      </c>
      <c r="G3094">
        <v>212</v>
      </c>
      <c r="H3094" t="s">
        <v>34</v>
      </c>
      <c r="I3094">
        <v>0.58399100000000004</v>
      </c>
      <c r="J3094">
        <v>0.10667500000000001</v>
      </c>
      <c r="K3094">
        <v>3.3294999999999998E-2</v>
      </c>
      <c r="L3094">
        <v>2.4375000000000001E-2</v>
      </c>
      <c r="M3094">
        <v>2022</v>
      </c>
    </row>
    <row r="3095" spans="1:13" x14ac:dyDescent="0.25">
      <c r="A3095">
        <v>3094</v>
      </c>
      <c r="B3095" s="1">
        <v>145210</v>
      </c>
      <c r="C3095" s="1">
        <v>37419</v>
      </c>
      <c r="D3095" s="1">
        <v>21</v>
      </c>
      <c r="E3095" s="1">
        <v>21</v>
      </c>
      <c r="F3095">
        <v>21</v>
      </c>
      <c r="G3095">
        <v>212</v>
      </c>
      <c r="H3095" t="s">
        <v>94</v>
      </c>
      <c r="I3095">
        <v>131.74271999999999</v>
      </c>
      <c r="J3095">
        <v>53.694681039999999</v>
      </c>
      <c r="K3095">
        <v>15.70861416</v>
      </c>
      <c r="L3095">
        <v>13.72793916</v>
      </c>
      <c r="M3095">
        <v>2022</v>
      </c>
    </row>
    <row r="3096" spans="1:13" x14ac:dyDescent="0.25">
      <c r="A3096">
        <v>3095</v>
      </c>
      <c r="B3096" s="1">
        <v>145210</v>
      </c>
      <c r="C3096" s="1">
        <v>37419</v>
      </c>
      <c r="D3096" s="1">
        <v>21</v>
      </c>
      <c r="E3096" s="1">
        <v>22</v>
      </c>
      <c r="F3096">
        <v>21</v>
      </c>
      <c r="G3096">
        <v>212</v>
      </c>
      <c r="H3096" t="s">
        <v>94</v>
      </c>
      <c r="I3096">
        <v>0</v>
      </c>
      <c r="J3096">
        <v>4.0272706999999999</v>
      </c>
      <c r="K3096">
        <v>3.6517396799999999</v>
      </c>
      <c r="L3096">
        <v>1.6622882000000001</v>
      </c>
      <c r="M3096">
        <v>2022</v>
      </c>
    </row>
    <row r="3097" spans="1:13" x14ac:dyDescent="0.25">
      <c r="A3097">
        <v>3096</v>
      </c>
      <c r="B3097" s="1">
        <v>145210</v>
      </c>
      <c r="C3097" s="1">
        <v>37419</v>
      </c>
      <c r="D3097" s="1">
        <v>21</v>
      </c>
      <c r="E3097" s="1">
        <v>23</v>
      </c>
      <c r="F3097">
        <v>21</v>
      </c>
      <c r="G3097">
        <v>212</v>
      </c>
      <c r="H3097" t="s">
        <v>34</v>
      </c>
      <c r="I3097">
        <v>3.0044000000000001E-2</v>
      </c>
      <c r="J3097">
        <v>2.1858200000000001E-2</v>
      </c>
      <c r="K3097">
        <v>0</v>
      </c>
      <c r="L3097">
        <v>0</v>
      </c>
      <c r="M3097">
        <v>2022</v>
      </c>
    </row>
    <row r="3098" spans="1:13" x14ac:dyDescent="0.25">
      <c r="A3098">
        <v>3097</v>
      </c>
      <c r="B3098" s="1">
        <v>145210</v>
      </c>
      <c r="C3098" s="1">
        <v>37419</v>
      </c>
      <c r="D3098" s="1">
        <v>21</v>
      </c>
      <c r="E3098" s="1">
        <v>23</v>
      </c>
      <c r="F3098">
        <v>21</v>
      </c>
      <c r="G3098">
        <v>212</v>
      </c>
      <c r="H3098" t="s">
        <v>94</v>
      </c>
      <c r="I3098">
        <v>0</v>
      </c>
      <c r="J3098">
        <v>0.99092546000000004</v>
      </c>
      <c r="K3098">
        <v>0.59198125000000001</v>
      </c>
      <c r="L3098">
        <v>0.34788778999999997</v>
      </c>
      <c r="M3098">
        <v>2022</v>
      </c>
    </row>
    <row r="3099" spans="1:13" x14ac:dyDescent="0.25">
      <c r="A3099">
        <v>3098</v>
      </c>
      <c r="B3099" s="1">
        <v>145210</v>
      </c>
      <c r="C3099" s="1">
        <v>37419</v>
      </c>
      <c r="D3099" s="1">
        <v>21</v>
      </c>
      <c r="E3099" s="1">
        <v>24</v>
      </c>
      <c r="F3099">
        <v>21</v>
      </c>
      <c r="G3099">
        <v>212</v>
      </c>
      <c r="H3099" t="s">
        <v>34</v>
      </c>
      <c r="I3099">
        <v>1.2824E-2</v>
      </c>
      <c r="J3099">
        <v>0</v>
      </c>
      <c r="K3099">
        <v>0</v>
      </c>
      <c r="L3099">
        <v>0</v>
      </c>
      <c r="M3099">
        <v>2022</v>
      </c>
    </row>
    <row r="3100" spans="1:13" x14ac:dyDescent="0.25">
      <c r="A3100">
        <v>3099</v>
      </c>
      <c r="B3100" s="1">
        <v>145210</v>
      </c>
      <c r="C3100" s="1">
        <v>37419</v>
      </c>
      <c r="D3100" s="1">
        <v>21</v>
      </c>
      <c r="E3100" s="1">
        <v>24</v>
      </c>
      <c r="F3100">
        <v>21</v>
      </c>
      <c r="G3100">
        <v>212</v>
      </c>
      <c r="H3100" t="s">
        <v>94</v>
      </c>
      <c r="I3100">
        <v>0</v>
      </c>
      <c r="J3100">
        <v>2.1514869999999999</v>
      </c>
      <c r="K3100">
        <v>2.0271129999999999</v>
      </c>
      <c r="L3100">
        <v>2.0271129999999999</v>
      </c>
      <c r="M3100">
        <v>2022</v>
      </c>
    </row>
    <row r="3101" spans="1:13" x14ac:dyDescent="0.25">
      <c r="A3101">
        <v>3100</v>
      </c>
      <c r="B3101" s="1">
        <v>145210</v>
      </c>
      <c r="C3101" s="1">
        <v>37419</v>
      </c>
      <c r="D3101" s="1">
        <v>21</v>
      </c>
      <c r="E3101" s="1">
        <v>25</v>
      </c>
      <c r="F3101">
        <v>21</v>
      </c>
      <c r="G3101">
        <v>212</v>
      </c>
      <c r="H3101" t="s">
        <v>34</v>
      </c>
      <c r="I3101">
        <v>0.24035599999999999</v>
      </c>
      <c r="J3101">
        <v>0.11700176</v>
      </c>
      <c r="K3101">
        <v>0.1</v>
      </c>
      <c r="L3101">
        <v>0</v>
      </c>
      <c r="M3101">
        <v>2022</v>
      </c>
    </row>
    <row r="3102" spans="1:13" x14ac:dyDescent="0.25">
      <c r="A3102">
        <v>3101</v>
      </c>
      <c r="B3102" s="1">
        <v>145210</v>
      </c>
      <c r="C3102" s="1">
        <v>37419</v>
      </c>
      <c r="D3102" s="1">
        <v>21</v>
      </c>
      <c r="E3102" s="1">
        <v>25</v>
      </c>
      <c r="F3102">
        <v>21</v>
      </c>
      <c r="G3102">
        <v>212</v>
      </c>
      <c r="H3102" t="s">
        <v>94</v>
      </c>
      <c r="I3102">
        <v>101.038967</v>
      </c>
      <c r="J3102">
        <v>266.48428263</v>
      </c>
      <c r="K3102">
        <v>233.21542969000001</v>
      </c>
      <c r="L3102">
        <v>176.10639594</v>
      </c>
      <c r="M3102">
        <v>2022</v>
      </c>
    </row>
    <row r="3103" spans="1:13" x14ac:dyDescent="0.25">
      <c r="A3103">
        <v>3102</v>
      </c>
      <c r="B3103" s="1">
        <v>145210</v>
      </c>
      <c r="C3103" s="1">
        <v>37419</v>
      </c>
      <c r="D3103" s="1">
        <v>21</v>
      </c>
      <c r="E3103" s="1">
        <v>26</v>
      </c>
      <c r="F3103">
        <v>21</v>
      </c>
      <c r="G3103">
        <v>212</v>
      </c>
      <c r="H3103" t="s">
        <v>34</v>
      </c>
      <c r="I3103">
        <v>9.0133000000000005E-2</v>
      </c>
      <c r="J3103">
        <v>0</v>
      </c>
      <c r="K3103">
        <v>0</v>
      </c>
      <c r="L3103">
        <v>0</v>
      </c>
      <c r="M3103">
        <v>2022</v>
      </c>
    </row>
    <row r="3104" spans="1:13" x14ac:dyDescent="0.25">
      <c r="A3104">
        <v>3103</v>
      </c>
      <c r="B3104" s="1">
        <v>145210</v>
      </c>
      <c r="C3104" s="1">
        <v>37419</v>
      </c>
      <c r="D3104" s="1">
        <v>21</v>
      </c>
      <c r="E3104" s="1">
        <v>26</v>
      </c>
      <c r="F3104">
        <v>21</v>
      </c>
      <c r="G3104">
        <v>212</v>
      </c>
      <c r="H3104" t="s">
        <v>94</v>
      </c>
      <c r="I3104">
        <v>0</v>
      </c>
      <c r="J3104">
        <v>9.4387399999999996E-2</v>
      </c>
      <c r="K3104">
        <v>3.8572299999999997E-2</v>
      </c>
      <c r="L3104">
        <v>2.06099E-2</v>
      </c>
      <c r="M3104">
        <v>2022</v>
      </c>
    </row>
    <row r="3105" spans="1:13" x14ac:dyDescent="0.25">
      <c r="A3105">
        <v>3104</v>
      </c>
      <c r="B3105" s="1">
        <v>145210</v>
      </c>
      <c r="C3105" s="1">
        <v>37419</v>
      </c>
      <c r="D3105" s="1">
        <v>21</v>
      </c>
      <c r="E3105" s="1">
        <v>27</v>
      </c>
      <c r="F3105">
        <v>21</v>
      </c>
      <c r="G3105">
        <v>212</v>
      </c>
      <c r="H3105" t="s">
        <v>34</v>
      </c>
      <c r="I3105">
        <v>6.0088999999999997E-2</v>
      </c>
      <c r="J3105">
        <v>1.0902999999999999E-2</v>
      </c>
      <c r="K3105">
        <v>0</v>
      </c>
      <c r="L3105">
        <v>0</v>
      </c>
      <c r="M3105">
        <v>2022</v>
      </c>
    </row>
    <row r="3106" spans="1:13" x14ac:dyDescent="0.25">
      <c r="A3106">
        <v>3105</v>
      </c>
      <c r="B3106" s="1">
        <v>145210</v>
      </c>
      <c r="C3106" s="1">
        <v>37419</v>
      </c>
      <c r="D3106" s="1">
        <v>21</v>
      </c>
      <c r="E3106" s="1">
        <v>27</v>
      </c>
      <c r="F3106">
        <v>21</v>
      </c>
      <c r="G3106">
        <v>212</v>
      </c>
      <c r="H3106" t="s">
        <v>94</v>
      </c>
      <c r="I3106">
        <v>0</v>
      </c>
      <c r="J3106">
        <v>17.452620530000001</v>
      </c>
      <c r="K3106">
        <v>11.02480214</v>
      </c>
      <c r="L3106">
        <v>7.53363535</v>
      </c>
      <c r="M3106">
        <v>2022</v>
      </c>
    </row>
    <row r="3107" spans="1:13" x14ac:dyDescent="0.25">
      <c r="A3107">
        <v>3106</v>
      </c>
      <c r="B3107" s="1">
        <v>145210</v>
      </c>
      <c r="C3107" s="1">
        <v>37419</v>
      </c>
      <c r="D3107" s="1">
        <v>21</v>
      </c>
      <c r="E3107" s="1">
        <v>28</v>
      </c>
      <c r="F3107">
        <v>21</v>
      </c>
      <c r="G3107">
        <v>212</v>
      </c>
      <c r="H3107" t="s">
        <v>34</v>
      </c>
      <c r="I3107">
        <v>6.0088999999999997E-2</v>
      </c>
      <c r="J3107">
        <v>0</v>
      </c>
      <c r="K3107">
        <v>0</v>
      </c>
      <c r="L3107">
        <v>0</v>
      </c>
      <c r="M3107">
        <v>2022</v>
      </c>
    </row>
    <row r="3108" spans="1:13" x14ac:dyDescent="0.25">
      <c r="A3108">
        <v>3107</v>
      </c>
      <c r="B3108" s="1">
        <v>145210</v>
      </c>
      <c r="C3108" s="1">
        <v>37419</v>
      </c>
      <c r="D3108" s="1">
        <v>21</v>
      </c>
      <c r="E3108" s="1">
        <v>28</v>
      </c>
      <c r="F3108">
        <v>21</v>
      </c>
      <c r="G3108">
        <v>212</v>
      </c>
      <c r="H3108" t="s">
        <v>94</v>
      </c>
      <c r="I3108">
        <v>0</v>
      </c>
      <c r="J3108">
        <v>5.4708E-2</v>
      </c>
      <c r="K3108">
        <v>3.4680000000000002E-2</v>
      </c>
      <c r="L3108">
        <v>0</v>
      </c>
      <c r="M3108">
        <v>2022</v>
      </c>
    </row>
    <row r="3109" spans="1:13" x14ac:dyDescent="0.25">
      <c r="A3109">
        <v>3108</v>
      </c>
      <c r="B3109" s="1">
        <v>145210</v>
      </c>
      <c r="C3109" s="1">
        <v>37419</v>
      </c>
      <c r="D3109" s="1">
        <v>21</v>
      </c>
      <c r="E3109" s="1">
        <v>29</v>
      </c>
      <c r="F3109">
        <v>21</v>
      </c>
      <c r="G3109">
        <v>212</v>
      </c>
      <c r="H3109" t="s">
        <v>34</v>
      </c>
      <c r="I3109">
        <v>0.17247399999999999</v>
      </c>
      <c r="J3109">
        <v>0.17300752999999999</v>
      </c>
      <c r="K3109">
        <v>0.13168995999999999</v>
      </c>
      <c r="L3109">
        <v>0.114</v>
      </c>
      <c r="M3109">
        <v>2022</v>
      </c>
    </row>
    <row r="3110" spans="1:13" x14ac:dyDescent="0.25">
      <c r="A3110">
        <v>3109</v>
      </c>
      <c r="B3110" s="1">
        <v>145210</v>
      </c>
      <c r="C3110" s="1">
        <v>37419</v>
      </c>
      <c r="D3110" s="1">
        <v>21</v>
      </c>
      <c r="E3110" s="1">
        <v>29</v>
      </c>
      <c r="F3110">
        <v>21</v>
      </c>
      <c r="G3110">
        <v>212</v>
      </c>
      <c r="H3110" t="s">
        <v>94</v>
      </c>
      <c r="I3110">
        <v>218.31115299999999</v>
      </c>
      <c r="J3110">
        <v>11.06271104</v>
      </c>
      <c r="K3110">
        <v>6.6409596200000003</v>
      </c>
      <c r="L3110">
        <v>5.7532840199999997</v>
      </c>
      <c r="M3110">
        <v>2022</v>
      </c>
    </row>
    <row r="3111" spans="1:13" x14ac:dyDescent="0.25">
      <c r="A3111">
        <v>3110</v>
      </c>
      <c r="B3111" s="1">
        <v>145210</v>
      </c>
      <c r="C3111" s="1">
        <v>37419</v>
      </c>
      <c r="D3111" s="1">
        <v>21</v>
      </c>
      <c r="E3111" s="1">
        <v>31</v>
      </c>
      <c r="F3111">
        <v>21</v>
      </c>
      <c r="G3111">
        <v>212</v>
      </c>
      <c r="H3111" t="s">
        <v>34</v>
      </c>
      <c r="I3111">
        <v>0.20222200000000001</v>
      </c>
      <c r="J3111">
        <v>4.5617000000000001E-3</v>
      </c>
      <c r="K3111">
        <v>4.5617000000000001E-3</v>
      </c>
      <c r="L3111">
        <v>4.5617000000000001E-3</v>
      </c>
      <c r="M3111">
        <v>2022</v>
      </c>
    </row>
    <row r="3112" spans="1:13" x14ac:dyDescent="0.25">
      <c r="A3112">
        <v>3111</v>
      </c>
      <c r="B3112" s="1">
        <v>145210</v>
      </c>
      <c r="C3112" s="1">
        <v>37419</v>
      </c>
      <c r="D3112" s="1">
        <v>21</v>
      </c>
      <c r="E3112" s="1">
        <v>31</v>
      </c>
      <c r="F3112">
        <v>21</v>
      </c>
      <c r="G3112">
        <v>212</v>
      </c>
      <c r="H3112" t="s">
        <v>94</v>
      </c>
      <c r="I3112">
        <v>154.44999999999999</v>
      </c>
      <c r="J3112">
        <v>24.67157182</v>
      </c>
      <c r="K3112">
        <v>24.166514060000001</v>
      </c>
      <c r="L3112">
        <v>24.053377350000002</v>
      </c>
      <c r="M3112">
        <v>2022</v>
      </c>
    </row>
    <row r="3113" spans="1:13" x14ac:dyDescent="0.25">
      <c r="A3113">
        <v>3112</v>
      </c>
      <c r="B3113" s="1">
        <v>145210</v>
      </c>
      <c r="C3113" s="1">
        <v>37419</v>
      </c>
      <c r="D3113" s="1">
        <v>21</v>
      </c>
      <c r="E3113" s="1">
        <v>32</v>
      </c>
      <c r="F3113">
        <v>21</v>
      </c>
      <c r="G3113">
        <v>212</v>
      </c>
      <c r="H3113" t="s">
        <v>94</v>
      </c>
      <c r="I3113">
        <v>0.30153400000000002</v>
      </c>
      <c r="J3113">
        <v>6.2661060000000005E-2</v>
      </c>
      <c r="K3113">
        <v>4.8736380000000003E-2</v>
      </c>
      <c r="L3113">
        <v>4.1774039999999998E-2</v>
      </c>
      <c r="M3113">
        <v>2022</v>
      </c>
    </row>
    <row r="3114" spans="1:13" x14ac:dyDescent="0.25">
      <c r="A3114">
        <v>3113</v>
      </c>
      <c r="B3114" s="1">
        <v>145210</v>
      </c>
      <c r="C3114" s="1">
        <v>37419</v>
      </c>
      <c r="D3114" s="1">
        <v>21</v>
      </c>
      <c r="E3114" s="1">
        <v>33</v>
      </c>
      <c r="F3114">
        <v>21</v>
      </c>
      <c r="G3114">
        <v>212</v>
      </c>
      <c r="H3114" t="s">
        <v>34</v>
      </c>
      <c r="I3114">
        <v>0.05</v>
      </c>
      <c r="J3114">
        <v>0</v>
      </c>
      <c r="K3114">
        <v>0</v>
      </c>
      <c r="L3114">
        <v>0</v>
      </c>
      <c r="M3114">
        <v>2022</v>
      </c>
    </row>
    <row r="3115" spans="1:13" x14ac:dyDescent="0.25">
      <c r="A3115">
        <v>3114</v>
      </c>
      <c r="B3115" s="1">
        <v>145210</v>
      </c>
      <c r="C3115" s="1">
        <v>37419</v>
      </c>
      <c r="D3115" s="1">
        <v>21</v>
      </c>
      <c r="E3115" s="1">
        <v>33</v>
      </c>
      <c r="F3115">
        <v>21</v>
      </c>
      <c r="G3115">
        <v>212</v>
      </c>
      <c r="H3115" t="s">
        <v>94</v>
      </c>
      <c r="I3115">
        <v>85.499826999999996</v>
      </c>
      <c r="J3115">
        <v>5.1236192599999999</v>
      </c>
      <c r="K3115">
        <v>3.62039373</v>
      </c>
      <c r="L3115">
        <v>0.89891379999999999</v>
      </c>
      <c r="M3115">
        <v>2022</v>
      </c>
    </row>
    <row r="3116" spans="1:13" x14ac:dyDescent="0.25">
      <c r="A3116">
        <v>3115</v>
      </c>
      <c r="B3116" s="1">
        <v>145210</v>
      </c>
      <c r="C3116" s="1">
        <v>37419</v>
      </c>
      <c r="D3116" s="1">
        <v>21</v>
      </c>
      <c r="E3116" s="1">
        <v>34</v>
      </c>
      <c r="F3116">
        <v>21</v>
      </c>
      <c r="G3116">
        <v>212</v>
      </c>
      <c r="H3116" t="s">
        <v>94</v>
      </c>
      <c r="I3116">
        <v>15.677880999999999</v>
      </c>
      <c r="J3116">
        <v>14.01014344</v>
      </c>
      <c r="K3116">
        <v>2.0827762399999998</v>
      </c>
      <c r="L3116">
        <v>1.90151614</v>
      </c>
      <c r="M3116">
        <v>2022</v>
      </c>
    </row>
    <row r="3117" spans="1:13" x14ac:dyDescent="0.25">
      <c r="A3117">
        <v>3116</v>
      </c>
      <c r="B3117" s="1">
        <v>145210</v>
      </c>
      <c r="C3117" s="1">
        <v>37419</v>
      </c>
      <c r="D3117" s="1">
        <v>21</v>
      </c>
      <c r="E3117" s="1">
        <v>35</v>
      </c>
      <c r="F3117">
        <v>21</v>
      </c>
      <c r="G3117">
        <v>212</v>
      </c>
      <c r="H3117" t="s">
        <v>94</v>
      </c>
      <c r="I3117">
        <v>20.6082</v>
      </c>
      <c r="J3117">
        <v>8.7378592499999996</v>
      </c>
      <c r="K3117">
        <v>1.8341884799999999</v>
      </c>
      <c r="L3117">
        <v>1.3281370100000001</v>
      </c>
      <c r="M3117">
        <v>2022</v>
      </c>
    </row>
    <row r="3118" spans="1:13" x14ac:dyDescent="0.25">
      <c r="A3118">
        <v>3117</v>
      </c>
      <c r="B3118" s="1">
        <v>145210</v>
      </c>
      <c r="C3118" s="1">
        <v>37419</v>
      </c>
      <c r="D3118" s="1">
        <v>21</v>
      </c>
      <c r="E3118" s="1">
        <v>37</v>
      </c>
      <c r="F3118">
        <v>21</v>
      </c>
      <c r="G3118">
        <v>212</v>
      </c>
      <c r="H3118" t="s">
        <v>34</v>
      </c>
      <c r="I3118">
        <v>0</v>
      </c>
      <c r="J3118">
        <v>0</v>
      </c>
      <c r="K3118">
        <v>0</v>
      </c>
      <c r="L3118">
        <v>0</v>
      </c>
      <c r="M3118">
        <v>2022</v>
      </c>
    </row>
    <row r="3119" spans="1:13" x14ac:dyDescent="0.25">
      <c r="A3119">
        <v>3118</v>
      </c>
      <c r="B3119" s="1">
        <v>145210</v>
      </c>
      <c r="C3119" s="1">
        <v>37419</v>
      </c>
      <c r="D3119" s="1">
        <v>21</v>
      </c>
      <c r="E3119" s="1">
        <v>37</v>
      </c>
      <c r="F3119">
        <v>21</v>
      </c>
      <c r="G3119">
        <v>212</v>
      </c>
      <c r="H3119" t="s">
        <v>94</v>
      </c>
      <c r="I3119">
        <v>15.129598</v>
      </c>
      <c r="J3119">
        <v>5.5600129300000001</v>
      </c>
      <c r="K3119">
        <v>5.5600129300000001</v>
      </c>
      <c r="L3119">
        <v>5.5600129300000001</v>
      </c>
      <c r="M3119">
        <v>2022</v>
      </c>
    </row>
    <row r="3120" spans="1:13" x14ac:dyDescent="0.25">
      <c r="A3120">
        <v>3119</v>
      </c>
      <c r="B3120" s="1">
        <v>145210</v>
      </c>
      <c r="C3120" s="1">
        <v>37419</v>
      </c>
      <c r="D3120" s="1">
        <v>21</v>
      </c>
      <c r="E3120" s="1">
        <v>38</v>
      </c>
      <c r="F3120">
        <v>21</v>
      </c>
      <c r="G3120">
        <v>212</v>
      </c>
      <c r="H3120" t="s">
        <v>94</v>
      </c>
      <c r="I3120">
        <v>32.963797</v>
      </c>
      <c r="J3120">
        <v>14.73943098</v>
      </c>
      <c r="K3120">
        <v>14.73943098</v>
      </c>
      <c r="L3120">
        <v>14.73943098</v>
      </c>
      <c r="M3120">
        <v>2022</v>
      </c>
    </row>
    <row r="3121" spans="1:13" x14ac:dyDescent="0.25">
      <c r="A3121">
        <v>3120</v>
      </c>
      <c r="B3121" s="1">
        <v>145210</v>
      </c>
      <c r="C3121" s="1">
        <v>37419</v>
      </c>
      <c r="D3121" s="1">
        <v>21</v>
      </c>
      <c r="E3121" s="1">
        <v>38</v>
      </c>
      <c r="F3121">
        <v>21</v>
      </c>
      <c r="G3121">
        <v>215</v>
      </c>
      <c r="H3121" t="s">
        <v>94</v>
      </c>
      <c r="I3121">
        <v>0</v>
      </c>
      <c r="J3121">
        <v>0.1802</v>
      </c>
      <c r="K3121">
        <v>0.1802</v>
      </c>
      <c r="L3121">
        <v>0.1802</v>
      </c>
      <c r="M3121">
        <v>2022</v>
      </c>
    </row>
    <row r="3122" spans="1:13" x14ac:dyDescent="0.25">
      <c r="A3122">
        <v>3121</v>
      </c>
      <c r="B3122" s="1">
        <v>145210</v>
      </c>
      <c r="C3122" s="1">
        <v>37419</v>
      </c>
      <c r="D3122" s="1">
        <v>21</v>
      </c>
      <c r="E3122" s="1">
        <v>39</v>
      </c>
      <c r="F3122">
        <v>21</v>
      </c>
      <c r="G3122">
        <v>212</v>
      </c>
      <c r="H3122" t="s">
        <v>34</v>
      </c>
      <c r="I3122">
        <v>0.112385</v>
      </c>
      <c r="J3122">
        <v>0</v>
      </c>
      <c r="K3122">
        <v>0</v>
      </c>
      <c r="L3122">
        <v>0</v>
      </c>
      <c r="M3122">
        <v>2022</v>
      </c>
    </row>
    <row r="3123" spans="1:13" x14ac:dyDescent="0.25">
      <c r="A3123">
        <v>3122</v>
      </c>
      <c r="B3123" s="1">
        <v>145210</v>
      </c>
      <c r="C3123" s="1">
        <v>37419</v>
      </c>
      <c r="D3123" s="1">
        <v>21</v>
      </c>
      <c r="E3123" s="1">
        <v>39</v>
      </c>
      <c r="F3123">
        <v>21</v>
      </c>
      <c r="G3123">
        <v>212</v>
      </c>
      <c r="H3123" t="s">
        <v>94</v>
      </c>
      <c r="I3123">
        <v>5.4411149999999999</v>
      </c>
      <c r="J3123">
        <v>1.78945</v>
      </c>
      <c r="K3123">
        <v>1.69744999</v>
      </c>
      <c r="L3123">
        <v>1.69744999</v>
      </c>
      <c r="M3123">
        <v>2022</v>
      </c>
    </row>
    <row r="3124" spans="1:13" x14ac:dyDescent="0.25">
      <c r="A3124">
        <v>3123</v>
      </c>
      <c r="B3124" s="1">
        <v>145210</v>
      </c>
      <c r="C3124" s="1">
        <v>37419</v>
      </c>
      <c r="D3124" s="1">
        <v>21</v>
      </c>
      <c r="E3124" s="1">
        <v>43</v>
      </c>
      <c r="F3124">
        <v>22</v>
      </c>
      <c r="G3124">
        <v>221</v>
      </c>
      <c r="H3124" t="s">
        <v>94</v>
      </c>
      <c r="I3124">
        <v>17.497681</v>
      </c>
      <c r="J3124">
        <v>5.3328682900000004</v>
      </c>
      <c r="K3124">
        <v>0.28994999999999999</v>
      </c>
      <c r="L3124">
        <v>0</v>
      </c>
      <c r="M3124">
        <v>2022</v>
      </c>
    </row>
    <row r="3125" spans="1:13" x14ac:dyDescent="0.25">
      <c r="A3125">
        <v>3124</v>
      </c>
      <c r="B3125" s="1">
        <v>145210</v>
      </c>
      <c r="C3125" s="1">
        <v>37420</v>
      </c>
      <c r="D3125" s="1">
        <v>21</v>
      </c>
      <c r="E3125" s="1">
        <v>11</v>
      </c>
      <c r="F3125">
        <v>21</v>
      </c>
      <c r="G3125">
        <v>212</v>
      </c>
      <c r="H3125" t="s">
        <v>34</v>
      </c>
      <c r="I3125">
        <v>362.41737899999998</v>
      </c>
      <c r="J3125">
        <v>184.41242170999999</v>
      </c>
      <c r="K3125">
        <v>153.50608500000001</v>
      </c>
      <c r="L3125">
        <v>127.56052501000001</v>
      </c>
      <c r="M3125">
        <v>2022</v>
      </c>
    </row>
    <row r="3126" spans="1:13" x14ac:dyDescent="0.25">
      <c r="A3126">
        <v>3125</v>
      </c>
      <c r="B3126" s="1">
        <v>145210</v>
      </c>
      <c r="C3126" s="1">
        <v>37420</v>
      </c>
      <c r="D3126" s="1">
        <v>21</v>
      </c>
      <c r="E3126" s="1">
        <v>13</v>
      </c>
      <c r="F3126">
        <v>21</v>
      </c>
      <c r="G3126">
        <v>212</v>
      </c>
      <c r="H3126" t="s">
        <v>34</v>
      </c>
      <c r="I3126">
        <v>5.1156E-2</v>
      </c>
      <c r="J3126">
        <v>0.02</v>
      </c>
      <c r="K3126">
        <v>0</v>
      </c>
      <c r="L3126">
        <v>0</v>
      </c>
      <c r="M3126">
        <v>2022</v>
      </c>
    </row>
    <row r="3127" spans="1:13" x14ac:dyDescent="0.25">
      <c r="A3127">
        <v>3126</v>
      </c>
      <c r="B3127" s="1">
        <v>145210</v>
      </c>
      <c r="C3127" s="1">
        <v>37420</v>
      </c>
      <c r="D3127" s="1">
        <v>21</v>
      </c>
      <c r="E3127" s="1">
        <v>16</v>
      </c>
      <c r="F3127">
        <v>21</v>
      </c>
      <c r="G3127">
        <v>212</v>
      </c>
      <c r="H3127" t="s">
        <v>34</v>
      </c>
      <c r="I3127">
        <v>3.7798970000000001</v>
      </c>
      <c r="J3127">
        <v>1</v>
      </c>
      <c r="K3127">
        <v>0.51620104</v>
      </c>
      <c r="L3127">
        <v>0.51620104</v>
      </c>
      <c r="M3127">
        <v>2022</v>
      </c>
    </row>
    <row r="3128" spans="1:13" x14ac:dyDescent="0.25">
      <c r="A3128">
        <v>3127</v>
      </c>
      <c r="B3128" s="1">
        <v>145210</v>
      </c>
      <c r="C3128" s="1">
        <v>37420</v>
      </c>
      <c r="D3128" s="1">
        <v>21</v>
      </c>
      <c r="E3128" s="1">
        <v>18</v>
      </c>
      <c r="F3128">
        <v>21</v>
      </c>
      <c r="G3128">
        <v>212</v>
      </c>
      <c r="H3128" t="s">
        <v>34</v>
      </c>
      <c r="I3128">
        <v>3.2030449999999999</v>
      </c>
      <c r="J3128">
        <v>1.4301441500000001</v>
      </c>
      <c r="K3128">
        <v>1.1557710000000001</v>
      </c>
      <c r="L3128">
        <v>0.90121150999999999</v>
      </c>
      <c r="M3128">
        <v>2022</v>
      </c>
    </row>
    <row r="3129" spans="1:13" x14ac:dyDescent="0.25">
      <c r="A3129">
        <v>3128</v>
      </c>
      <c r="B3129" s="1">
        <v>145210</v>
      </c>
      <c r="C3129" s="1">
        <v>37420</v>
      </c>
      <c r="D3129" s="1">
        <v>21</v>
      </c>
      <c r="E3129" s="1">
        <v>21</v>
      </c>
      <c r="F3129">
        <v>21</v>
      </c>
      <c r="G3129">
        <v>212</v>
      </c>
      <c r="H3129" t="s">
        <v>34</v>
      </c>
      <c r="I3129">
        <v>0</v>
      </c>
      <c r="J3129">
        <v>0.42894199999999999</v>
      </c>
      <c r="K3129">
        <v>2.81E-3</v>
      </c>
      <c r="L3129">
        <v>2.81E-3</v>
      </c>
      <c r="M3129">
        <v>2022</v>
      </c>
    </row>
    <row r="3130" spans="1:13" x14ac:dyDescent="0.25">
      <c r="A3130">
        <v>3129</v>
      </c>
      <c r="B3130" s="1">
        <v>145210</v>
      </c>
      <c r="C3130" s="1">
        <v>37420</v>
      </c>
      <c r="D3130" s="1">
        <v>21</v>
      </c>
      <c r="E3130" s="1">
        <v>22</v>
      </c>
      <c r="F3130">
        <v>21</v>
      </c>
      <c r="G3130">
        <v>212</v>
      </c>
      <c r="H3130" t="s">
        <v>34</v>
      </c>
      <c r="I3130">
        <v>1.5798589999999999</v>
      </c>
      <c r="J3130">
        <v>1.3964769400000001</v>
      </c>
      <c r="K3130">
        <v>0.70257250000000004</v>
      </c>
      <c r="L3130">
        <v>0.70257250000000004</v>
      </c>
      <c r="M3130">
        <v>2022</v>
      </c>
    </row>
    <row r="3131" spans="1:13" x14ac:dyDescent="0.25">
      <c r="A3131">
        <v>3130</v>
      </c>
      <c r="B3131" s="1">
        <v>145210</v>
      </c>
      <c r="C3131" s="1">
        <v>37420</v>
      </c>
      <c r="D3131" s="1">
        <v>21</v>
      </c>
      <c r="E3131" s="1">
        <v>22</v>
      </c>
      <c r="F3131">
        <v>21</v>
      </c>
      <c r="G3131">
        <v>212</v>
      </c>
      <c r="H3131" t="s">
        <v>94</v>
      </c>
      <c r="I3131">
        <v>0.45018399999999997</v>
      </c>
      <c r="J3131">
        <v>9.7701529999999995E-2</v>
      </c>
      <c r="K3131">
        <v>0</v>
      </c>
      <c r="L3131">
        <v>0</v>
      </c>
      <c r="M3131">
        <v>2022</v>
      </c>
    </row>
    <row r="3132" spans="1:13" x14ac:dyDescent="0.25">
      <c r="A3132">
        <v>3131</v>
      </c>
      <c r="B3132" s="1">
        <v>145210</v>
      </c>
      <c r="C3132" s="1">
        <v>37420</v>
      </c>
      <c r="D3132" s="1">
        <v>21</v>
      </c>
      <c r="E3132" s="1">
        <v>23</v>
      </c>
      <c r="F3132">
        <v>21</v>
      </c>
      <c r="G3132">
        <v>212</v>
      </c>
      <c r="H3132" t="s">
        <v>34</v>
      </c>
      <c r="I3132">
        <v>0.11402</v>
      </c>
      <c r="J3132">
        <v>0.18039163999999999</v>
      </c>
      <c r="K3132">
        <v>1.542144E-2</v>
      </c>
      <c r="L3132">
        <v>1.542144E-2</v>
      </c>
      <c r="M3132">
        <v>2022</v>
      </c>
    </row>
    <row r="3133" spans="1:13" x14ac:dyDescent="0.25">
      <c r="A3133">
        <v>3132</v>
      </c>
      <c r="B3133" s="1">
        <v>145210</v>
      </c>
      <c r="C3133" s="1">
        <v>37420</v>
      </c>
      <c r="D3133" s="1">
        <v>21</v>
      </c>
      <c r="E3133" s="1">
        <v>23</v>
      </c>
      <c r="F3133">
        <v>21</v>
      </c>
      <c r="G3133">
        <v>212</v>
      </c>
      <c r="H3133" t="s">
        <v>94</v>
      </c>
      <c r="I3133">
        <v>6.3062999999999994E-2</v>
      </c>
      <c r="J3133">
        <v>0.21354400000000001</v>
      </c>
      <c r="K3133">
        <v>0.21251400000000001</v>
      </c>
      <c r="L3133">
        <v>0.21251400000000001</v>
      </c>
      <c r="M3133">
        <v>2022</v>
      </c>
    </row>
    <row r="3134" spans="1:13" x14ac:dyDescent="0.25">
      <c r="A3134">
        <v>3133</v>
      </c>
      <c r="B3134" s="1">
        <v>145210</v>
      </c>
      <c r="C3134" s="1">
        <v>37420</v>
      </c>
      <c r="D3134" s="1">
        <v>21</v>
      </c>
      <c r="E3134" s="1">
        <v>24</v>
      </c>
      <c r="F3134">
        <v>21</v>
      </c>
      <c r="G3134">
        <v>212</v>
      </c>
      <c r="H3134" t="s">
        <v>34</v>
      </c>
      <c r="I3134">
        <v>0.22803999999999999</v>
      </c>
      <c r="J3134">
        <v>2.8549999999999999E-3</v>
      </c>
      <c r="K3134">
        <v>2.8549999999999999E-3</v>
      </c>
      <c r="L3134">
        <v>2.8549999999999999E-3</v>
      </c>
      <c r="M3134">
        <v>2022</v>
      </c>
    </row>
    <row r="3135" spans="1:13" x14ac:dyDescent="0.25">
      <c r="A3135">
        <v>3134</v>
      </c>
      <c r="B3135" s="1">
        <v>145210</v>
      </c>
      <c r="C3135" s="1">
        <v>37420</v>
      </c>
      <c r="D3135" s="1">
        <v>21</v>
      </c>
      <c r="E3135" s="1">
        <v>24</v>
      </c>
      <c r="F3135">
        <v>21</v>
      </c>
      <c r="G3135">
        <v>212</v>
      </c>
      <c r="H3135" t="s">
        <v>94</v>
      </c>
      <c r="I3135">
        <v>0.08</v>
      </c>
      <c r="J3135">
        <v>0</v>
      </c>
      <c r="K3135">
        <v>0</v>
      </c>
      <c r="L3135">
        <v>0</v>
      </c>
      <c r="M3135">
        <v>2022</v>
      </c>
    </row>
    <row r="3136" spans="1:13" x14ac:dyDescent="0.25">
      <c r="A3136">
        <v>3135</v>
      </c>
      <c r="B3136" s="1">
        <v>145210</v>
      </c>
      <c r="C3136" s="1">
        <v>37420</v>
      </c>
      <c r="D3136" s="1">
        <v>21</v>
      </c>
      <c r="E3136" s="1">
        <v>25</v>
      </c>
      <c r="F3136">
        <v>21</v>
      </c>
      <c r="G3136">
        <v>212</v>
      </c>
      <c r="H3136" t="s">
        <v>34</v>
      </c>
      <c r="I3136">
        <v>0.40835700000000003</v>
      </c>
      <c r="J3136">
        <v>0.43875614000000002</v>
      </c>
      <c r="K3136">
        <v>0.22084213999999999</v>
      </c>
      <c r="L3136">
        <v>2.0842139999999999E-2</v>
      </c>
      <c r="M3136">
        <v>2022</v>
      </c>
    </row>
    <row r="3137" spans="1:13" x14ac:dyDescent="0.25">
      <c r="A3137">
        <v>3136</v>
      </c>
      <c r="B3137" s="1">
        <v>145210</v>
      </c>
      <c r="C3137" s="1">
        <v>37420</v>
      </c>
      <c r="D3137" s="1">
        <v>21</v>
      </c>
      <c r="E3137" s="1">
        <v>25</v>
      </c>
      <c r="F3137">
        <v>21</v>
      </c>
      <c r="G3137">
        <v>212</v>
      </c>
      <c r="H3137" t="s">
        <v>94</v>
      </c>
      <c r="I3137">
        <v>0</v>
      </c>
      <c r="J3137">
        <v>0.318494</v>
      </c>
      <c r="K3137">
        <v>0.23840800000000001</v>
      </c>
      <c r="L3137">
        <v>0.23840800000000001</v>
      </c>
      <c r="M3137">
        <v>2022</v>
      </c>
    </row>
    <row r="3138" spans="1:13" x14ac:dyDescent="0.25">
      <c r="A3138">
        <v>3137</v>
      </c>
      <c r="B3138" s="1">
        <v>145210</v>
      </c>
      <c r="C3138" s="1">
        <v>37420</v>
      </c>
      <c r="D3138" s="1">
        <v>21</v>
      </c>
      <c r="E3138" s="1">
        <v>26</v>
      </c>
      <c r="F3138">
        <v>21</v>
      </c>
      <c r="G3138">
        <v>212</v>
      </c>
      <c r="H3138" t="s">
        <v>34</v>
      </c>
      <c r="I3138">
        <v>0.34205999999999998</v>
      </c>
      <c r="J3138">
        <v>2.30488E-3</v>
      </c>
      <c r="K3138">
        <v>2.30488E-3</v>
      </c>
      <c r="L3138">
        <v>2.30488E-3</v>
      </c>
      <c r="M3138">
        <v>2022</v>
      </c>
    </row>
    <row r="3139" spans="1:13" x14ac:dyDescent="0.25">
      <c r="A3139">
        <v>3138</v>
      </c>
      <c r="B3139" s="1">
        <v>145210</v>
      </c>
      <c r="C3139" s="1">
        <v>37420</v>
      </c>
      <c r="D3139" s="1">
        <v>21</v>
      </c>
      <c r="E3139" s="1">
        <v>26</v>
      </c>
      <c r="F3139">
        <v>21</v>
      </c>
      <c r="G3139">
        <v>212</v>
      </c>
      <c r="H3139" t="s">
        <v>94</v>
      </c>
      <c r="I3139">
        <v>0</v>
      </c>
      <c r="J3139">
        <v>0</v>
      </c>
      <c r="K3139">
        <v>0</v>
      </c>
      <c r="L3139">
        <v>0</v>
      </c>
      <c r="M3139">
        <v>2022</v>
      </c>
    </row>
    <row r="3140" spans="1:13" x14ac:dyDescent="0.25">
      <c r="A3140">
        <v>3139</v>
      </c>
      <c r="B3140" s="1">
        <v>145210</v>
      </c>
      <c r="C3140" s="1">
        <v>37420</v>
      </c>
      <c r="D3140" s="1">
        <v>21</v>
      </c>
      <c r="E3140" s="1">
        <v>27</v>
      </c>
      <c r="F3140">
        <v>21</v>
      </c>
      <c r="G3140">
        <v>212</v>
      </c>
      <c r="H3140" t="s">
        <v>34</v>
      </c>
      <c r="I3140">
        <v>0.22803999999999999</v>
      </c>
      <c r="J3140">
        <v>8.9393120000000006E-2</v>
      </c>
      <c r="K3140">
        <v>6.4591120000000002E-2</v>
      </c>
      <c r="L3140">
        <v>6.4591120000000002E-2</v>
      </c>
      <c r="M3140">
        <v>2022</v>
      </c>
    </row>
    <row r="3141" spans="1:13" x14ac:dyDescent="0.25">
      <c r="A3141">
        <v>3140</v>
      </c>
      <c r="B3141" s="1">
        <v>145210</v>
      </c>
      <c r="C3141" s="1">
        <v>37420</v>
      </c>
      <c r="D3141" s="1">
        <v>21</v>
      </c>
      <c r="E3141" s="1">
        <v>27</v>
      </c>
      <c r="F3141">
        <v>21</v>
      </c>
      <c r="G3141">
        <v>212</v>
      </c>
      <c r="H3141" t="s">
        <v>94</v>
      </c>
      <c r="I3141">
        <v>0</v>
      </c>
      <c r="J3141">
        <v>2.177132E-2</v>
      </c>
      <c r="K3141">
        <v>0</v>
      </c>
      <c r="L3141">
        <v>0</v>
      </c>
      <c r="M3141">
        <v>2022</v>
      </c>
    </row>
    <row r="3142" spans="1:13" x14ac:dyDescent="0.25">
      <c r="A3142">
        <v>3141</v>
      </c>
      <c r="B3142" s="1">
        <v>145210</v>
      </c>
      <c r="C3142" s="1">
        <v>37420</v>
      </c>
      <c r="D3142" s="1">
        <v>21</v>
      </c>
      <c r="E3142" s="1">
        <v>28</v>
      </c>
      <c r="F3142">
        <v>21</v>
      </c>
      <c r="G3142">
        <v>212</v>
      </c>
      <c r="H3142" t="s">
        <v>34</v>
      </c>
      <c r="I3142">
        <v>0.22803999999999999</v>
      </c>
      <c r="J3142">
        <v>0</v>
      </c>
      <c r="K3142">
        <v>0</v>
      </c>
      <c r="L3142">
        <v>0</v>
      </c>
      <c r="M3142">
        <v>2022</v>
      </c>
    </row>
    <row r="3143" spans="1:13" x14ac:dyDescent="0.25">
      <c r="A3143">
        <v>3142</v>
      </c>
      <c r="B3143" s="1">
        <v>145210</v>
      </c>
      <c r="C3143" s="1">
        <v>37420</v>
      </c>
      <c r="D3143" s="1">
        <v>21</v>
      </c>
      <c r="E3143" s="1">
        <v>29</v>
      </c>
      <c r="F3143">
        <v>21</v>
      </c>
      <c r="G3143">
        <v>212</v>
      </c>
      <c r="H3143" t="s">
        <v>34</v>
      </c>
      <c r="I3143">
        <v>0.22803999999999999</v>
      </c>
      <c r="J3143">
        <v>0.81661528000000005</v>
      </c>
      <c r="K3143">
        <v>0.36186416999999999</v>
      </c>
      <c r="L3143">
        <v>0.36186416999999999</v>
      </c>
      <c r="M3143">
        <v>2022</v>
      </c>
    </row>
    <row r="3144" spans="1:13" x14ac:dyDescent="0.25">
      <c r="A3144">
        <v>3143</v>
      </c>
      <c r="B3144" s="1">
        <v>145210</v>
      </c>
      <c r="C3144" s="1">
        <v>37420</v>
      </c>
      <c r="D3144" s="1">
        <v>21</v>
      </c>
      <c r="E3144" s="1">
        <v>29</v>
      </c>
      <c r="F3144">
        <v>21</v>
      </c>
      <c r="G3144">
        <v>212</v>
      </c>
      <c r="H3144" t="s">
        <v>94</v>
      </c>
      <c r="I3144">
        <v>6.2116790000000002</v>
      </c>
      <c r="J3144">
        <v>6.148315E-2</v>
      </c>
      <c r="K3144">
        <v>4.986E-3</v>
      </c>
      <c r="L3144">
        <v>4.986E-3</v>
      </c>
      <c r="M3144">
        <v>2022</v>
      </c>
    </row>
    <row r="3145" spans="1:13" x14ac:dyDescent="0.25">
      <c r="A3145">
        <v>3144</v>
      </c>
      <c r="B3145" s="1">
        <v>145210</v>
      </c>
      <c r="C3145" s="1">
        <v>37420</v>
      </c>
      <c r="D3145" s="1">
        <v>21</v>
      </c>
      <c r="E3145" s="1">
        <v>31</v>
      </c>
      <c r="F3145">
        <v>21</v>
      </c>
      <c r="G3145">
        <v>212</v>
      </c>
      <c r="H3145" t="s">
        <v>34</v>
      </c>
      <c r="I3145">
        <v>8.8298000000000001E-2</v>
      </c>
      <c r="J3145">
        <v>8.8204690000000002E-2</v>
      </c>
      <c r="K3145">
        <v>8.8204690000000002E-2</v>
      </c>
      <c r="L3145">
        <v>8.8204690000000002E-2</v>
      </c>
      <c r="M3145">
        <v>2022</v>
      </c>
    </row>
    <row r="3146" spans="1:13" x14ac:dyDescent="0.25">
      <c r="A3146">
        <v>3145</v>
      </c>
      <c r="B3146" s="1">
        <v>145210</v>
      </c>
      <c r="C3146" s="1">
        <v>37420</v>
      </c>
      <c r="D3146" s="1">
        <v>21</v>
      </c>
      <c r="E3146" s="1">
        <v>31</v>
      </c>
      <c r="F3146">
        <v>21</v>
      </c>
      <c r="G3146">
        <v>212</v>
      </c>
      <c r="H3146" t="s">
        <v>94</v>
      </c>
      <c r="I3146">
        <v>5.5704539999999998</v>
      </c>
      <c r="J3146">
        <v>3.3741170000000001E-2</v>
      </c>
      <c r="K3146">
        <v>3.3741170000000001E-2</v>
      </c>
      <c r="L3146">
        <v>3.3741170000000001E-2</v>
      </c>
      <c r="M3146">
        <v>2022</v>
      </c>
    </row>
    <row r="3147" spans="1:13" x14ac:dyDescent="0.25">
      <c r="A3147">
        <v>3146</v>
      </c>
      <c r="B3147" s="1">
        <v>145210</v>
      </c>
      <c r="C3147" s="1">
        <v>37420</v>
      </c>
      <c r="D3147" s="1">
        <v>21</v>
      </c>
      <c r="E3147" s="1">
        <v>32</v>
      </c>
      <c r="F3147">
        <v>21</v>
      </c>
      <c r="G3147">
        <v>212</v>
      </c>
      <c r="H3147" t="s">
        <v>34</v>
      </c>
      <c r="I3147">
        <v>3.2258000000000002E-2</v>
      </c>
      <c r="J3147">
        <v>0</v>
      </c>
      <c r="K3147">
        <v>0</v>
      </c>
      <c r="L3147">
        <v>0</v>
      </c>
      <c r="M3147">
        <v>2022</v>
      </c>
    </row>
    <row r="3148" spans="1:13" x14ac:dyDescent="0.25">
      <c r="A3148">
        <v>3147</v>
      </c>
      <c r="B3148" s="1">
        <v>145210</v>
      </c>
      <c r="C3148" s="1">
        <v>37420</v>
      </c>
      <c r="D3148" s="1">
        <v>21</v>
      </c>
      <c r="E3148" s="1">
        <v>32</v>
      </c>
      <c r="F3148">
        <v>21</v>
      </c>
      <c r="G3148">
        <v>212</v>
      </c>
      <c r="H3148" t="s">
        <v>94</v>
      </c>
      <c r="I3148">
        <v>2.1</v>
      </c>
      <c r="J3148">
        <v>0.59997999999999996</v>
      </c>
      <c r="K3148">
        <v>0.23999200000000001</v>
      </c>
      <c r="L3148">
        <v>0.23999200000000001</v>
      </c>
      <c r="M3148">
        <v>2022</v>
      </c>
    </row>
    <row r="3149" spans="1:13" x14ac:dyDescent="0.25">
      <c r="A3149">
        <v>3148</v>
      </c>
      <c r="B3149" s="1">
        <v>145210</v>
      </c>
      <c r="C3149" s="1">
        <v>37420</v>
      </c>
      <c r="D3149" s="1">
        <v>21</v>
      </c>
      <c r="E3149" s="1">
        <v>33</v>
      </c>
      <c r="F3149">
        <v>21</v>
      </c>
      <c r="G3149">
        <v>212</v>
      </c>
      <c r="H3149" t="s">
        <v>34</v>
      </c>
      <c r="I3149">
        <v>2.7868369999999998</v>
      </c>
      <c r="J3149">
        <v>2.4807049999999999</v>
      </c>
      <c r="K3149">
        <v>0</v>
      </c>
      <c r="L3149">
        <v>0</v>
      </c>
      <c r="M3149">
        <v>2022</v>
      </c>
    </row>
    <row r="3150" spans="1:13" x14ac:dyDescent="0.25">
      <c r="A3150">
        <v>3149</v>
      </c>
      <c r="B3150" s="1">
        <v>145210</v>
      </c>
      <c r="C3150" s="1">
        <v>37420</v>
      </c>
      <c r="D3150" s="1">
        <v>21</v>
      </c>
      <c r="E3150" s="1">
        <v>33</v>
      </c>
      <c r="F3150">
        <v>21</v>
      </c>
      <c r="G3150">
        <v>212</v>
      </c>
      <c r="H3150" t="s">
        <v>94</v>
      </c>
      <c r="I3150">
        <v>10.523434999999999</v>
      </c>
      <c r="J3150">
        <v>0.81464199999999998</v>
      </c>
      <c r="K3150">
        <v>0.56718500000000005</v>
      </c>
      <c r="L3150">
        <v>0.44270799999999999</v>
      </c>
      <c r="M3150">
        <v>2022</v>
      </c>
    </row>
    <row r="3151" spans="1:13" x14ac:dyDescent="0.25">
      <c r="A3151">
        <v>3150</v>
      </c>
      <c r="B3151" s="1">
        <v>145210</v>
      </c>
      <c r="C3151" s="1">
        <v>37420</v>
      </c>
      <c r="D3151" s="1">
        <v>21</v>
      </c>
      <c r="E3151" s="1">
        <v>34</v>
      </c>
      <c r="F3151">
        <v>21</v>
      </c>
      <c r="G3151">
        <v>212</v>
      </c>
      <c r="H3151" t="s">
        <v>34</v>
      </c>
      <c r="I3151">
        <v>0.16134100000000001</v>
      </c>
      <c r="J3151">
        <v>0.16134003999999999</v>
      </c>
      <c r="K3151">
        <v>0.16134003999999999</v>
      </c>
      <c r="L3151">
        <v>0.16134003999999999</v>
      </c>
      <c r="M3151">
        <v>2022</v>
      </c>
    </row>
    <row r="3152" spans="1:13" x14ac:dyDescent="0.25">
      <c r="A3152">
        <v>3151</v>
      </c>
      <c r="B3152" s="1">
        <v>145210</v>
      </c>
      <c r="C3152" s="1">
        <v>37420</v>
      </c>
      <c r="D3152" s="1">
        <v>21</v>
      </c>
      <c r="E3152" s="1">
        <v>34</v>
      </c>
      <c r="F3152">
        <v>21</v>
      </c>
      <c r="G3152">
        <v>212</v>
      </c>
      <c r="H3152" t="s">
        <v>94</v>
      </c>
      <c r="I3152">
        <v>4.9498800000000003</v>
      </c>
      <c r="J3152">
        <v>3.4253</v>
      </c>
      <c r="K3152">
        <v>1.3823000000000001</v>
      </c>
      <c r="L3152">
        <v>1.3823000000000001</v>
      </c>
      <c r="M3152">
        <v>2022</v>
      </c>
    </row>
    <row r="3153" spans="1:13" x14ac:dyDescent="0.25">
      <c r="A3153">
        <v>3152</v>
      </c>
      <c r="B3153" s="1">
        <v>145210</v>
      </c>
      <c r="C3153" s="1">
        <v>37420</v>
      </c>
      <c r="D3153" s="1">
        <v>21</v>
      </c>
      <c r="E3153" s="1">
        <v>35</v>
      </c>
      <c r="F3153">
        <v>21</v>
      </c>
      <c r="G3153">
        <v>212</v>
      </c>
      <c r="H3153" t="s">
        <v>34</v>
      </c>
      <c r="I3153">
        <v>0.24133199999999999</v>
      </c>
      <c r="J3153">
        <v>0</v>
      </c>
      <c r="K3153">
        <v>0</v>
      </c>
      <c r="L3153">
        <v>0</v>
      </c>
      <c r="M3153">
        <v>2022</v>
      </c>
    </row>
    <row r="3154" spans="1:13" x14ac:dyDescent="0.25">
      <c r="A3154">
        <v>3153</v>
      </c>
      <c r="B3154" s="1">
        <v>145210</v>
      </c>
      <c r="C3154" s="1">
        <v>37420</v>
      </c>
      <c r="D3154" s="1">
        <v>21</v>
      </c>
      <c r="E3154" s="1">
        <v>35</v>
      </c>
      <c r="F3154">
        <v>21</v>
      </c>
      <c r="G3154">
        <v>212</v>
      </c>
      <c r="H3154" t="s">
        <v>94</v>
      </c>
      <c r="I3154">
        <v>5.0992499999999996</v>
      </c>
      <c r="J3154">
        <v>9.8012349999999998E-2</v>
      </c>
      <c r="K3154">
        <v>9.8012349999999998E-2</v>
      </c>
      <c r="L3154">
        <v>9.8012349999999998E-2</v>
      </c>
      <c r="M3154">
        <v>2022</v>
      </c>
    </row>
    <row r="3155" spans="1:13" x14ac:dyDescent="0.25">
      <c r="A3155">
        <v>3154</v>
      </c>
      <c r="B3155" s="1">
        <v>145210</v>
      </c>
      <c r="C3155" s="1">
        <v>37420</v>
      </c>
      <c r="D3155" s="1">
        <v>21</v>
      </c>
      <c r="E3155" s="1">
        <v>37</v>
      </c>
      <c r="F3155">
        <v>21</v>
      </c>
      <c r="G3155">
        <v>212</v>
      </c>
      <c r="H3155" t="s">
        <v>34</v>
      </c>
      <c r="I3155">
        <v>2E-3</v>
      </c>
      <c r="J3155">
        <v>0</v>
      </c>
      <c r="K3155">
        <v>0</v>
      </c>
      <c r="L3155">
        <v>0</v>
      </c>
      <c r="M3155">
        <v>2022</v>
      </c>
    </row>
    <row r="3156" spans="1:13" x14ac:dyDescent="0.25">
      <c r="A3156">
        <v>3155</v>
      </c>
      <c r="B3156" s="1">
        <v>145210</v>
      </c>
      <c r="C3156" s="1">
        <v>37420</v>
      </c>
      <c r="D3156" s="1">
        <v>21</v>
      </c>
      <c r="E3156" s="1">
        <v>37</v>
      </c>
      <c r="F3156">
        <v>21</v>
      </c>
      <c r="G3156">
        <v>212</v>
      </c>
      <c r="H3156" t="s">
        <v>94</v>
      </c>
      <c r="I3156">
        <v>1</v>
      </c>
      <c r="J3156">
        <v>0</v>
      </c>
      <c r="K3156">
        <v>0</v>
      </c>
      <c r="L3156">
        <v>0</v>
      </c>
      <c r="M3156">
        <v>2022</v>
      </c>
    </row>
    <row r="3157" spans="1:13" x14ac:dyDescent="0.25">
      <c r="A3157">
        <v>3156</v>
      </c>
      <c r="B3157" s="1">
        <v>145210</v>
      </c>
      <c r="C3157" s="1">
        <v>37420</v>
      </c>
      <c r="D3157" s="1">
        <v>21</v>
      </c>
      <c r="E3157" s="1">
        <v>38</v>
      </c>
      <c r="F3157">
        <v>21</v>
      </c>
      <c r="G3157">
        <v>212</v>
      </c>
      <c r="H3157" t="s">
        <v>34</v>
      </c>
      <c r="I3157">
        <v>2.7685000000000001E-2</v>
      </c>
      <c r="J3157">
        <v>0</v>
      </c>
      <c r="K3157">
        <v>0</v>
      </c>
      <c r="L3157">
        <v>0</v>
      </c>
      <c r="M3157">
        <v>2022</v>
      </c>
    </row>
    <row r="3158" spans="1:13" x14ac:dyDescent="0.25">
      <c r="A3158">
        <v>3157</v>
      </c>
      <c r="B3158" s="1">
        <v>145210</v>
      </c>
      <c r="C3158" s="1">
        <v>37420</v>
      </c>
      <c r="D3158" s="1">
        <v>21</v>
      </c>
      <c r="E3158" s="1">
        <v>38</v>
      </c>
      <c r="F3158">
        <v>21</v>
      </c>
      <c r="G3158">
        <v>215</v>
      </c>
      <c r="H3158" t="s">
        <v>34</v>
      </c>
      <c r="I3158">
        <v>0</v>
      </c>
      <c r="J3158">
        <v>1.2241E-2</v>
      </c>
      <c r="K3158">
        <v>1.2241E-2</v>
      </c>
      <c r="L3158">
        <v>1.2241E-2</v>
      </c>
      <c r="M3158">
        <v>2022</v>
      </c>
    </row>
    <row r="3159" spans="1:13" x14ac:dyDescent="0.25">
      <c r="A3159">
        <v>3158</v>
      </c>
      <c r="B3159" s="1">
        <v>145210</v>
      </c>
      <c r="C3159" s="1">
        <v>37424</v>
      </c>
      <c r="D3159" s="1">
        <v>21</v>
      </c>
      <c r="E3159" s="1">
        <v>21</v>
      </c>
      <c r="F3159">
        <v>21</v>
      </c>
      <c r="G3159">
        <v>212</v>
      </c>
      <c r="H3159" t="s">
        <v>34</v>
      </c>
      <c r="I3159">
        <v>229.63978399999999</v>
      </c>
      <c r="J3159">
        <v>355.48797757</v>
      </c>
      <c r="K3159">
        <v>353.70285842999999</v>
      </c>
      <c r="L3159">
        <v>93.894291670000001</v>
      </c>
      <c r="M3159">
        <v>2022</v>
      </c>
    </row>
    <row r="3160" spans="1:13" x14ac:dyDescent="0.25">
      <c r="A3160">
        <v>3159</v>
      </c>
      <c r="B3160" s="1">
        <v>145210</v>
      </c>
      <c r="C3160" s="1">
        <v>37424</v>
      </c>
      <c r="D3160" s="1">
        <v>21</v>
      </c>
      <c r="E3160" s="1">
        <v>22</v>
      </c>
      <c r="F3160">
        <v>21</v>
      </c>
      <c r="G3160">
        <v>212</v>
      </c>
      <c r="H3160" t="s">
        <v>34</v>
      </c>
      <c r="I3160">
        <v>34.012686000000002</v>
      </c>
      <c r="J3160">
        <v>1.8491759999999999</v>
      </c>
      <c r="K3160">
        <v>1.5808500000000001</v>
      </c>
      <c r="L3160">
        <v>4.2885E-2</v>
      </c>
      <c r="M3160">
        <v>2022</v>
      </c>
    </row>
    <row r="3161" spans="1:13" x14ac:dyDescent="0.25">
      <c r="A3161">
        <v>3160</v>
      </c>
      <c r="B3161" s="1">
        <v>145210</v>
      </c>
      <c r="C3161" s="1">
        <v>37424</v>
      </c>
      <c r="D3161" s="1">
        <v>21</v>
      </c>
      <c r="E3161" s="1">
        <v>23</v>
      </c>
      <c r="F3161">
        <v>21</v>
      </c>
      <c r="G3161">
        <v>212</v>
      </c>
      <c r="H3161" t="s">
        <v>34</v>
      </c>
      <c r="I3161">
        <v>1</v>
      </c>
      <c r="J3161">
        <v>1.15133485</v>
      </c>
      <c r="K3161">
        <v>0.62358935000000004</v>
      </c>
      <c r="L3161">
        <v>0.16085135</v>
      </c>
      <c r="M3161">
        <v>2022</v>
      </c>
    </row>
    <row r="3162" spans="1:13" x14ac:dyDescent="0.25">
      <c r="A3162">
        <v>3161</v>
      </c>
      <c r="B3162" s="1">
        <v>145210</v>
      </c>
      <c r="C3162" s="1">
        <v>37424</v>
      </c>
      <c r="D3162" s="1">
        <v>21</v>
      </c>
      <c r="E3162" s="1">
        <v>24</v>
      </c>
      <c r="F3162">
        <v>21</v>
      </c>
      <c r="G3162">
        <v>212</v>
      </c>
      <c r="H3162" t="s">
        <v>34</v>
      </c>
      <c r="I3162">
        <v>1.1000000000000001</v>
      </c>
      <c r="J3162">
        <v>18.274056000000002</v>
      </c>
      <c r="K3162">
        <v>5.4716560000000003</v>
      </c>
      <c r="L3162">
        <v>3.8266559999999998</v>
      </c>
      <c r="M3162">
        <v>2022</v>
      </c>
    </row>
    <row r="3163" spans="1:13" x14ac:dyDescent="0.25">
      <c r="A3163">
        <v>3162</v>
      </c>
      <c r="B3163" s="1">
        <v>145210</v>
      </c>
      <c r="C3163" s="1">
        <v>37424</v>
      </c>
      <c r="D3163" s="1">
        <v>21</v>
      </c>
      <c r="E3163" s="1">
        <v>25</v>
      </c>
      <c r="F3163">
        <v>21</v>
      </c>
      <c r="G3163">
        <v>212</v>
      </c>
      <c r="H3163" t="s">
        <v>34</v>
      </c>
      <c r="I3163">
        <v>157.00000700000001</v>
      </c>
      <c r="J3163">
        <v>108.3003205</v>
      </c>
      <c r="K3163">
        <v>80.953834099999995</v>
      </c>
      <c r="L3163">
        <v>0.72840839999999996</v>
      </c>
      <c r="M3163">
        <v>2022</v>
      </c>
    </row>
    <row r="3164" spans="1:13" x14ac:dyDescent="0.25">
      <c r="A3164">
        <v>3163</v>
      </c>
      <c r="B3164" s="1">
        <v>145210</v>
      </c>
      <c r="C3164" s="1">
        <v>37424</v>
      </c>
      <c r="D3164" s="1">
        <v>21</v>
      </c>
      <c r="E3164" s="1">
        <v>26</v>
      </c>
      <c r="F3164">
        <v>21</v>
      </c>
      <c r="G3164">
        <v>212</v>
      </c>
      <c r="H3164" t="s">
        <v>34</v>
      </c>
      <c r="I3164">
        <v>0</v>
      </c>
      <c r="J3164">
        <v>3.9192371000000001</v>
      </c>
      <c r="K3164">
        <v>0.13026570000000001</v>
      </c>
      <c r="L3164">
        <v>4.965E-2</v>
      </c>
      <c r="M3164">
        <v>2022</v>
      </c>
    </row>
    <row r="3165" spans="1:13" x14ac:dyDescent="0.25">
      <c r="A3165">
        <v>3164</v>
      </c>
      <c r="B3165" s="1">
        <v>145210</v>
      </c>
      <c r="C3165" s="1">
        <v>37424</v>
      </c>
      <c r="D3165" s="1">
        <v>21</v>
      </c>
      <c r="E3165" s="1">
        <v>27</v>
      </c>
      <c r="F3165">
        <v>21</v>
      </c>
      <c r="G3165">
        <v>212</v>
      </c>
      <c r="H3165" t="s">
        <v>34</v>
      </c>
      <c r="I3165">
        <v>59.908003999999998</v>
      </c>
      <c r="J3165">
        <v>5.8805538799999999</v>
      </c>
      <c r="K3165">
        <v>0.84935347000000005</v>
      </c>
      <c r="L3165">
        <v>0.42002996999999997</v>
      </c>
      <c r="M3165">
        <v>2022</v>
      </c>
    </row>
    <row r="3166" spans="1:13" x14ac:dyDescent="0.25">
      <c r="A3166">
        <v>3165</v>
      </c>
      <c r="B3166" s="1">
        <v>145210</v>
      </c>
      <c r="C3166" s="1">
        <v>37424</v>
      </c>
      <c r="D3166" s="1">
        <v>21</v>
      </c>
      <c r="E3166" s="1">
        <v>28</v>
      </c>
      <c r="F3166">
        <v>21</v>
      </c>
      <c r="G3166">
        <v>212</v>
      </c>
      <c r="H3166" t="s">
        <v>34</v>
      </c>
      <c r="I3166">
        <v>0</v>
      </c>
      <c r="J3166">
        <v>0.23453499999999999</v>
      </c>
      <c r="K3166">
        <v>2.1600000000000001E-2</v>
      </c>
      <c r="L3166">
        <v>2.1600000000000001E-2</v>
      </c>
      <c r="M3166">
        <v>2022</v>
      </c>
    </row>
    <row r="3167" spans="1:13" x14ac:dyDescent="0.25">
      <c r="A3167">
        <v>3166</v>
      </c>
      <c r="B3167" s="1">
        <v>145210</v>
      </c>
      <c r="C3167" s="1">
        <v>37424</v>
      </c>
      <c r="D3167" s="1">
        <v>21</v>
      </c>
      <c r="E3167" s="1">
        <v>29</v>
      </c>
      <c r="F3167">
        <v>21</v>
      </c>
      <c r="G3167">
        <v>212</v>
      </c>
      <c r="H3167" t="s">
        <v>34</v>
      </c>
      <c r="I3167">
        <v>67.460387999999995</v>
      </c>
      <c r="J3167">
        <v>13.360892570000001</v>
      </c>
      <c r="K3167">
        <v>7.1923924000000001</v>
      </c>
      <c r="L3167">
        <v>6.0734395499999998</v>
      </c>
      <c r="M3167">
        <v>2022</v>
      </c>
    </row>
    <row r="3168" spans="1:13" x14ac:dyDescent="0.25">
      <c r="A3168">
        <v>3167</v>
      </c>
      <c r="B3168" s="1">
        <v>145210</v>
      </c>
      <c r="C3168" s="1">
        <v>37424</v>
      </c>
      <c r="D3168" s="1">
        <v>21</v>
      </c>
      <c r="E3168" s="1">
        <v>31</v>
      </c>
      <c r="F3168">
        <v>21</v>
      </c>
      <c r="G3168">
        <v>212</v>
      </c>
      <c r="H3168" t="s">
        <v>34</v>
      </c>
      <c r="I3168">
        <v>4.2358650000000004</v>
      </c>
      <c r="J3168">
        <v>1.8647008</v>
      </c>
      <c r="K3168">
        <v>1.8626892399999999</v>
      </c>
      <c r="L3168">
        <v>1.6241916599999999</v>
      </c>
      <c r="M3168">
        <v>2022</v>
      </c>
    </row>
    <row r="3169" spans="1:13" x14ac:dyDescent="0.25">
      <c r="A3169">
        <v>3168</v>
      </c>
      <c r="B3169" s="1">
        <v>145210</v>
      </c>
      <c r="C3169" s="1">
        <v>37424</v>
      </c>
      <c r="D3169" s="1">
        <v>21</v>
      </c>
      <c r="E3169" s="1">
        <v>32</v>
      </c>
      <c r="F3169">
        <v>21</v>
      </c>
      <c r="G3169">
        <v>212</v>
      </c>
      <c r="H3169" t="s">
        <v>34</v>
      </c>
      <c r="I3169">
        <v>11.119698</v>
      </c>
      <c r="J3169">
        <v>7.9863929999999996</v>
      </c>
      <c r="K3169">
        <v>4.5445760000000002</v>
      </c>
      <c r="L3169">
        <v>3.0287600000000001</v>
      </c>
      <c r="M3169">
        <v>2022</v>
      </c>
    </row>
    <row r="3170" spans="1:13" x14ac:dyDescent="0.25">
      <c r="A3170">
        <v>3169</v>
      </c>
      <c r="B3170" s="1">
        <v>145210</v>
      </c>
      <c r="C3170" s="1">
        <v>37424</v>
      </c>
      <c r="D3170" s="1">
        <v>21</v>
      </c>
      <c r="E3170" s="1">
        <v>33</v>
      </c>
      <c r="F3170">
        <v>21</v>
      </c>
      <c r="G3170">
        <v>212</v>
      </c>
      <c r="H3170" t="s">
        <v>34</v>
      </c>
      <c r="I3170">
        <v>50.237113000000001</v>
      </c>
      <c r="J3170">
        <v>28.092511269999999</v>
      </c>
      <c r="K3170">
        <v>1.8408642200000001</v>
      </c>
      <c r="L3170">
        <v>0.98276922</v>
      </c>
      <c r="M3170">
        <v>2022</v>
      </c>
    </row>
    <row r="3171" spans="1:13" x14ac:dyDescent="0.25">
      <c r="A3171">
        <v>3170</v>
      </c>
      <c r="B3171" s="1">
        <v>145210</v>
      </c>
      <c r="C3171" s="1">
        <v>37424</v>
      </c>
      <c r="D3171" s="1">
        <v>21</v>
      </c>
      <c r="E3171" s="1">
        <v>34</v>
      </c>
      <c r="F3171">
        <v>21</v>
      </c>
      <c r="G3171">
        <v>212</v>
      </c>
      <c r="H3171" t="s">
        <v>34</v>
      </c>
      <c r="I3171">
        <v>0.316272</v>
      </c>
      <c r="J3171">
        <v>0</v>
      </c>
      <c r="K3171">
        <v>0</v>
      </c>
      <c r="L3171">
        <v>0</v>
      </c>
      <c r="M3171">
        <v>2022</v>
      </c>
    </row>
    <row r="3172" spans="1:13" x14ac:dyDescent="0.25">
      <c r="A3172">
        <v>3171</v>
      </c>
      <c r="B3172" s="1">
        <v>145210</v>
      </c>
      <c r="C3172" s="1">
        <v>37424</v>
      </c>
      <c r="D3172" s="1">
        <v>21</v>
      </c>
      <c r="E3172" s="1">
        <v>35</v>
      </c>
      <c r="F3172">
        <v>21</v>
      </c>
      <c r="G3172">
        <v>212</v>
      </c>
      <c r="H3172" t="s">
        <v>34</v>
      </c>
      <c r="I3172">
        <v>13.242196</v>
      </c>
      <c r="J3172">
        <v>0.29999900000000002</v>
      </c>
      <c r="K3172">
        <v>0.29999900000000002</v>
      </c>
      <c r="L3172">
        <v>0.29999900000000002</v>
      </c>
      <c r="M3172">
        <v>2022</v>
      </c>
    </row>
    <row r="3173" spans="1:13" x14ac:dyDescent="0.25">
      <c r="A3173">
        <v>3172</v>
      </c>
      <c r="B3173" s="1">
        <v>145210</v>
      </c>
      <c r="C3173" s="1">
        <v>37424</v>
      </c>
      <c r="D3173" s="1">
        <v>21</v>
      </c>
      <c r="E3173" s="1">
        <v>37</v>
      </c>
      <c r="F3173">
        <v>21</v>
      </c>
      <c r="G3173">
        <v>212</v>
      </c>
      <c r="H3173" t="s">
        <v>34</v>
      </c>
      <c r="I3173">
        <v>219.67434600000001</v>
      </c>
      <c r="J3173">
        <v>126.74466196</v>
      </c>
      <c r="K3173">
        <v>116.62297846</v>
      </c>
      <c r="L3173">
        <v>84.524548780000003</v>
      </c>
      <c r="M3173">
        <v>2022</v>
      </c>
    </row>
    <row r="3174" spans="1:13" x14ac:dyDescent="0.25">
      <c r="A3174">
        <v>3173</v>
      </c>
      <c r="B3174" s="1">
        <v>145210</v>
      </c>
      <c r="C3174" s="1">
        <v>37424</v>
      </c>
      <c r="D3174" s="1">
        <v>21</v>
      </c>
      <c r="E3174" s="1">
        <v>39</v>
      </c>
      <c r="F3174">
        <v>21</v>
      </c>
      <c r="G3174">
        <v>212</v>
      </c>
      <c r="H3174" t="s">
        <v>34</v>
      </c>
      <c r="I3174">
        <v>3.866098</v>
      </c>
      <c r="J3174">
        <v>0.9</v>
      </c>
      <c r="K3174">
        <v>0.3</v>
      </c>
      <c r="L3174">
        <v>0</v>
      </c>
      <c r="M3174">
        <v>2022</v>
      </c>
    </row>
    <row r="3175" spans="1:13" x14ac:dyDescent="0.25">
      <c r="A3175">
        <v>3174</v>
      </c>
      <c r="B3175" s="1">
        <v>145220</v>
      </c>
      <c r="C3175" s="1">
        <v>3791</v>
      </c>
      <c r="D3175" s="1">
        <v>21</v>
      </c>
      <c r="E3175" s="1">
        <v>11</v>
      </c>
      <c r="F3175">
        <v>21</v>
      </c>
      <c r="G3175">
        <v>212</v>
      </c>
      <c r="H3175" t="s">
        <v>34</v>
      </c>
      <c r="I3175">
        <v>9252.0461730000006</v>
      </c>
      <c r="J3175">
        <v>5737.3171938599999</v>
      </c>
      <c r="K3175">
        <v>5737.3171938599999</v>
      </c>
      <c r="L3175">
        <v>4706.3928244500003</v>
      </c>
      <c r="M3175">
        <v>2022</v>
      </c>
    </row>
    <row r="3176" spans="1:13" x14ac:dyDescent="0.25">
      <c r="A3176">
        <v>3175</v>
      </c>
      <c r="B3176" s="1">
        <v>145220</v>
      </c>
      <c r="C3176" s="1">
        <v>3791</v>
      </c>
      <c r="D3176" s="1">
        <v>21</v>
      </c>
      <c r="E3176" s="1">
        <v>12</v>
      </c>
      <c r="F3176">
        <v>21</v>
      </c>
      <c r="G3176">
        <v>212</v>
      </c>
      <c r="H3176" t="s">
        <v>34</v>
      </c>
      <c r="I3176">
        <v>329.114305</v>
      </c>
      <c r="J3176">
        <v>167.1632309</v>
      </c>
      <c r="K3176">
        <v>167.1632309</v>
      </c>
      <c r="L3176">
        <v>142.79618450000001</v>
      </c>
      <c r="M3176">
        <v>2022</v>
      </c>
    </row>
    <row r="3177" spans="1:13" x14ac:dyDescent="0.25">
      <c r="A3177">
        <v>3176</v>
      </c>
      <c r="B3177" s="1">
        <v>145220</v>
      </c>
      <c r="C3177" s="1">
        <v>3791</v>
      </c>
      <c r="D3177" s="1">
        <v>21</v>
      </c>
      <c r="E3177" s="1">
        <v>13</v>
      </c>
      <c r="F3177">
        <v>21</v>
      </c>
      <c r="G3177">
        <v>212</v>
      </c>
      <c r="H3177" t="s">
        <v>34</v>
      </c>
      <c r="I3177">
        <v>77.354426000000004</v>
      </c>
      <c r="J3177">
        <v>53.42007976</v>
      </c>
      <c r="K3177">
        <v>53.42007976</v>
      </c>
      <c r="L3177">
        <v>47.216508959999999</v>
      </c>
      <c r="M3177">
        <v>2022</v>
      </c>
    </row>
    <row r="3178" spans="1:13" x14ac:dyDescent="0.25">
      <c r="A3178">
        <v>3177</v>
      </c>
      <c r="B3178" s="1">
        <v>145220</v>
      </c>
      <c r="C3178" s="1">
        <v>3791</v>
      </c>
      <c r="D3178" s="1">
        <v>21</v>
      </c>
      <c r="E3178" s="1">
        <v>15</v>
      </c>
      <c r="F3178">
        <v>21</v>
      </c>
      <c r="G3178">
        <v>212</v>
      </c>
      <c r="H3178" t="s">
        <v>34</v>
      </c>
      <c r="I3178">
        <v>2780.0802130000002</v>
      </c>
      <c r="J3178">
        <v>1150.9129874299999</v>
      </c>
      <c r="K3178">
        <v>1102.0542150700001</v>
      </c>
      <c r="L3178">
        <v>909.75282800000002</v>
      </c>
      <c r="M3178">
        <v>2022</v>
      </c>
    </row>
    <row r="3179" spans="1:13" x14ac:dyDescent="0.25">
      <c r="A3179">
        <v>3178</v>
      </c>
      <c r="B3179" s="1">
        <v>145220</v>
      </c>
      <c r="C3179" s="1">
        <v>3791</v>
      </c>
      <c r="D3179" s="1">
        <v>21</v>
      </c>
      <c r="E3179" s="1">
        <v>16</v>
      </c>
      <c r="F3179">
        <v>21</v>
      </c>
      <c r="G3179">
        <v>212</v>
      </c>
      <c r="H3179" t="s">
        <v>34</v>
      </c>
      <c r="I3179">
        <v>113.337974</v>
      </c>
      <c r="J3179">
        <v>112.29330069</v>
      </c>
      <c r="K3179">
        <v>112.29330069</v>
      </c>
      <c r="L3179">
        <v>92.399235450000006</v>
      </c>
      <c r="M3179">
        <v>2022</v>
      </c>
    </row>
    <row r="3180" spans="1:13" x14ac:dyDescent="0.25">
      <c r="A3180">
        <v>3179</v>
      </c>
      <c r="B3180" s="1">
        <v>145220</v>
      </c>
      <c r="C3180" s="1">
        <v>3791</v>
      </c>
      <c r="D3180" s="1">
        <v>21</v>
      </c>
      <c r="E3180" s="1">
        <v>18</v>
      </c>
      <c r="F3180">
        <v>21</v>
      </c>
      <c r="G3180">
        <v>212</v>
      </c>
      <c r="H3180" t="s">
        <v>34</v>
      </c>
      <c r="I3180">
        <v>265.74468100000001</v>
      </c>
      <c r="J3180">
        <v>193.44512601</v>
      </c>
      <c r="K3180">
        <v>193.44512601</v>
      </c>
      <c r="L3180">
        <v>160.75132288</v>
      </c>
      <c r="M3180">
        <v>2022</v>
      </c>
    </row>
    <row r="3181" spans="1:13" x14ac:dyDescent="0.25">
      <c r="A3181">
        <v>3180</v>
      </c>
      <c r="B3181" s="1">
        <v>145220</v>
      </c>
      <c r="C3181" s="1">
        <v>3791</v>
      </c>
      <c r="D3181" s="1">
        <v>21</v>
      </c>
      <c r="E3181" s="1">
        <v>21</v>
      </c>
      <c r="F3181">
        <v>21</v>
      </c>
      <c r="G3181">
        <v>212</v>
      </c>
      <c r="H3181" t="s">
        <v>34</v>
      </c>
      <c r="I3181">
        <v>312.29886900000002</v>
      </c>
      <c r="J3181">
        <v>256.48055885999997</v>
      </c>
      <c r="K3181">
        <v>256.02427885999998</v>
      </c>
      <c r="L3181">
        <v>137.16323323</v>
      </c>
      <c r="M3181">
        <v>2022</v>
      </c>
    </row>
    <row r="3182" spans="1:13" x14ac:dyDescent="0.25">
      <c r="A3182">
        <v>3181</v>
      </c>
      <c r="B3182" s="1">
        <v>145220</v>
      </c>
      <c r="C3182" s="1">
        <v>3791</v>
      </c>
      <c r="D3182" s="1">
        <v>21</v>
      </c>
      <c r="E3182" s="1">
        <v>21</v>
      </c>
      <c r="F3182">
        <v>21</v>
      </c>
      <c r="G3182">
        <v>212</v>
      </c>
      <c r="H3182" t="s">
        <v>94</v>
      </c>
      <c r="I3182">
        <v>0.02</v>
      </c>
      <c r="J3182">
        <v>2.13839859</v>
      </c>
      <c r="K3182">
        <v>2.13839859</v>
      </c>
      <c r="L3182">
        <v>2.13839859</v>
      </c>
      <c r="M3182">
        <v>2022</v>
      </c>
    </row>
    <row r="3183" spans="1:13" x14ac:dyDescent="0.25">
      <c r="A3183">
        <v>3182</v>
      </c>
      <c r="B3183" s="1">
        <v>145220</v>
      </c>
      <c r="C3183" s="1">
        <v>3791</v>
      </c>
      <c r="D3183" s="1">
        <v>21</v>
      </c>
      <c r="E3183" s="1">
        <v>22</v>
      </c>
      <c r="F3183">
        <v>21</v>
      </c>
      <c r="G3183">
        <v>212</v>
      </c>
      <c r="H3183" t="s">
        <v>34</v>
      </c>
      <c r="I3183">
        <v>11.088205</v>
      </c>
      <c r="J3183">
        <v>14.185390679999999</v>
      </c>
      <c r="K3183">
        <v>14.185390679999999</v>
      </c>
      <c r="L3183">
        <v>6.91434368</v>
      </c>
      <c r="M3183">
        <v>2022</v>
      </c>
    </row>
    <row r="3184" spans="1:13" x14ac:dyDescent="0.25">
      <c r="A3184">
        <v>3183</v>
      </c>
      <c r="B3184" s="1">
        <v>145220</v>
      </c>
      <c r="C3184" s="1">
        <v>3791</v>
      </c>
      <c r="D3184" s="1">
        <v>21</v>
      </c>
      <c r="E3184" s="1">
        <v>22</v>
      </c>
      <c r="F3184">
        <v>21</v>
      </c>
      <c r="G3184">
        <v>212</v>
      </c>
      <c r="H3184" t="s">
        <v>94</v>
      </c>
      <c r="I3184">
        <v>3.9898419999999999</v>
      </c>
      <c r="J3184">
        <v>10.67367297</v>
      </c>
      <c r="K3184">
        <v>10.67367297</v>
      </c>
      <c r="L3184">
        <v>9.6529629700000008</v>
      </c>
      <c r="M3184">
        <v>2022</v>
      </c>
    </row>
    <row r="3185" spans="1:13" x14ac:dyDescent="0.25">
      <c r="A3185">
        <v>3184</v>
      </c>
      <c r="B3185" s="1">
        <v>145220</v>
      </c>
      <c r="C3185" s="1">
        <v>3791</v>
      </c>
      <c r="D3185" s="1">
        <v>21</v>
      </c>
      <c r="E3185" s="1">
        <v>23</v>
      </c>
      <c r="F3185">
        <v>21</v>
      </c>
      <c r="G3185">
        <v>212</v>
      </c>
      <c r="H3185" t="s">
        <v>34</v>
      </c>
      <c r="I3185">
        <v>2.8044250000000002</v>
      </c>
      <c r="J3185">
        <v>9.7328352500000008</v>
      </c>
      <c r="K3185">
        <v>9.1239762500000001</v>
      </c>
      <c r="L3185">
        <v>2.4661517499999999</v>
      </c>
      <c r="M3185">
        <v>2022</v>
      </c>
    </row>
    <row r="3186" spans="1:13" x14ac:dyDescent="0.25">
      <c r="A3186">
        <v>3185</v>
      </c>
      <c r="B3186" s="1">
        <v>145220</v>
      </c>
      <c r="C3186" s="1">
        <v>3791</v>
      </c>
      <c r="D3186" s="1">
        <v>21</v>
      </c>
      <c r="E3186" s="1">
        <v>23</v>
      </c>
      <c r="F3186">
        <v>21</v>
      </c>
      <c r="G3186">
        <v>212</v>
      </c>
      <c r="H3186" t="s">
        <v>94</v>
      </c>
      <c r="I3186">
        <v>0.31396000000000002</v>
      </c>
      <c r="J3186">
        <v>0.23753303000000001</v>
      </c>
      <c r="K3186">
        <v>0.23753303000000001</v>
      </c>
      <c r="L3186">
        <v>9.3533030000000003E-2</v>
      </c>
      <c r="M3186">
        <v>2022</v>
      </c>
    </row>
    <row r="3187" spans="1:13" x14ac:dyDescent="0.25">
      <c r="A3187">
        <v>3186</v>
      </c>
      <c r="B3187" s="1">
        <v>145220</v>
      </c>
      <c r="C3187" s="1">
        <v>3791</v>
      </c>
      <c r="D3187" s="1">
        <v>21</v>
      </c>
      <c r="E3187" s="1">
        <v>24</v>
      </c>
      <c r="F3187">
        <v>21</v>
      </c>
      <c r="G3187">
        <v>212</v>
      </c>
      <c r="H3187" t="s">
        <v>34</v>
      </c>
      <c r="I3187">
        <v>2.4827870000000001</v>
      </c>
      <c r="J3187">
        <v>1.7313181900000001</v>
      </c>
      <c r="K3187">
        <v>1.7313181900000001</v>
      </c>
      <c r="L3187">
        <v>1.7313181900000001</v>
      </c>
      <c r="M3187">
        <v>2022</v>
      </c>
    </row>
    <row r="3188" spans="1:13" x14ac:dyDescent="0.25">
      <c r="A3188">
        <v>3187</v>
      </c>
      <c r="B3188" s="1">
        <v>145220</v>
      </c>
      <c r="C3188" s="1">
        <v>3791</v>
      </c>
      <c r="D3188" s="1">
        <v>21</v>
      </c>
      <c r="E3188" s="1">
        <v>24</v>
      </c>
      <c r="F3188">
        <v>21</v>
      </c>
      <c r="G3188">
        <v>212</v>
      </c>
      <c r="H3188" t="s">
        <v>94</v>
      </c>
      <c r="I3188">
        <v>0.25</v>
      </c>
      <c r="J3188">
        <v>1.609755</v>
      </c>
      <c r="K3188">
        <v>1.609755</v>
      </c>
      <c r="L3188">
        <v>1.609755</v>
      </c>
      <c r="M3188">
        <v>2022</v>
      </c>
    </row>
    <row r="3189" spans="1:13" x14ac:dyDescent="0.25">
      <c r="A3189">
        <v>3188</v>
      </c>
      <c r="B3189" s="1">
        <v>145220</v>
      </c>
      <c r="C3189" s="1">
        <v>3791</v>
      </c>
      <c r="D3189" s="1">
        <v>21</v>
      </c>
      <c r="E3189" s="1">
        <v>25</v>
      </c>
      <c r="F3189">
        <v>21</v>
      </c>
      <c r="G3189">
        <v>212</v>
      </c>
      <c r="H3189" t="s">
        <v>34</v>
      </c>
      <c r="I3189">
        <v>18.360436</v>
      </c>
      <c r="J3189">
        <v>37.833784979999997</v>
      </c>
      <c r="K3189">
        <v>37.563297079999998</v>
      </c>
      <c r="L3189">
        <v>26.62216737</v>
      </c>
      <c r="M3189">
        <v>2022</v>
      </c>
    </row>
    <row r="3190" spans="1:13" x14ac:dyDescent="0.25">
      <c r="A3190">
        <v>3189</v>
      </c>
      <c r="B3190" s="1">
        <v>145220</v>
      </c>
      <c r="C3190" s="1">
        <v>3791</v>
      </c>
      <c r="D3190" s="1">
        <v>21</v>
      </c>
      <c r="E3190" s="1">
        <v>25</v>
      </c>
      <c r="F3190">
        <v>21</v>
      </c>
      <c r="G3190">
        <v>212</v>
      </c>
      <c r="H3190" t="s">
        <v>94</v>
      </c>
      <c r="I3190">
        <v>2.7763599999999999</v>
      </c>
      <c r="J3190">
        <v>4.5853059299999996</v>
      </c>
      <c r="K3190">
        <v>4.5569959300000003</v>
      </c>
      <c r="L3190">
        <v>4.5569959300000003</v>
      </c>
      <c r="M3190">
        <v>2022</v>
      </c>
    </row>
    <row r="3191" spans="1:13" x14ac:dyDescent="0.25">
      <c r="A3191">
        <v>3190</v>
      </c>
      <c r="B3191" s="1">
        <v>145220</v>
      </c>
      <c r="C3191" s="1">
        <v>3791</v>
      </c>
      <c r="D3191" s="1">
        <v>21</v>
      </c>
      <c r="E3191" s="1">
        <v>26</v>
      </c>
      <c r="F3191">
        <v>21</v>
      </c>
      <c r="G3191">
        <v>212</v>
      </c>
      <c r="H3191" t="s">
        <v>34</v>
      </c>
      <c r="I3191">
        <v>0.61999899999999997</v>
      </c>
      <c r="J3191">
        <v>1.0009886299999999</v>
      </c>
      <c r="K3191">
        <v>1.0009886299999999</v>
      </c>
      <c r="L3191">
        <v>1.0009886299999999</v>
      </c>
      <c r="M3191">
        <v>2022</v>
      </c>
    </row>
    <row r="3192" spans="1:13" x14ac:dyDescent="0.25">
      <c r="A3192">
        <v>3191</v>
      </c>
      <c r="B3192" s="1">
        <v>145220</v>
      </c>
      <c r="C3192" s="1">
        <v>3791</v>
      </c>
      <c r="D3192" s="1">
        <v>21</v>
      </c>
      <c r="E3192" s="1">
        <v>26</v>
      </c>
      <c r="F3192">
        <v>21</v>
      </c>
      <c r="G3192">
        <v>212</v>
      </c>
      <c r="H3192" t="s">
        <v>94</v>
      </c>
      <c r="I3192">
        <v>1.198</v>
      </c>
      <c r="J3192">
        <v>6.2524259999999998E-2</v>
      </c>
      <c r="K3192">
        <v>6.2524259999999998E-2</v>
      </c>
      <c r="L3192">
        <v>6.2524259999999998E-2</v>
      </c>
      <c r="M3192">
        <v>2022</v>
      </c>
    </row>
    <row r="3193" spans="1:13" x14ac:dyDescent="0.25">
      <c r="A3193">
        <v>3192</v>
      </c>
      <c r="B3193" s="1">
        <v>145220</v>
      </c>
      <c r="C3193" s="1">
        <v>3791</v>
      </c>
      <c r="D3193" s="1">
        <v>21</v>
      </c>
      <c r="E3193" s="1">
        <v>27</v>
      </c>
      <c r="F3193">
        <v>21</v>
      </c>
      <c r="G3193">
        <v>212</v>
      </c>
      <c r="H3193" t="s">
        <v>34</v>
      </c>
      <c r="I3193">
        <v>4.5959719999999997</v>
      </c>
      <c r="J3193">
        <v>6.8757535299999999</v>
      </c>
      <c r="K3193">
        <v>6.8757535299999999</v>
      </c>
      <c r="L3193">
        <v>6.8351935299999997</v>
      </c>
      <c r="M3193">
        <v>2022</v>
      </c>
    </row>
    <row r="3194" spans="1:13" x14ac:dyDescent="0.25">
      <c r="A3194">
        <v>3193</v>
      </c>
      <c r="B3194" s="1">
        <v>145220</v>
      </c>
      <c r="C3194" s="1">
        <v>3791</v>
      </c>
      <c r="D3194" s="1">
        <v>21</v>
      </c>
      <c r="E3194" s="1">
        <v>27</v>
      </c>
      <c r="F3194">
        <v>21</v>
      </c>
      <c r="G3194">
        <v>212</v>
      </c>
      <c r="H3194" t="s">
        <v>94</v>
      </c>
      <c r="I3194">
        <v>1.7889999999999999</v>
      </c>
      <c r="J3194">
        <v>0.16769985000000001</v>
      </c>
      <c r="K3194">
        <v>0.10969985</v>
      </c>
      <c r="L3194">
        <v>0.10969985</v>
      </c>
      <c r="M3194">
        <v>2022</v>
      </c>
    </row>
    <row r="3195" spans="1:13" x14ac:dyDescent="0.25">
      <c r="A3195">
        <v>3194</v>
      </c>
      <c r="B3195" s="1">
        <v>145220</v>
      </c>
      <c r="C3195" s="1">
        <v>3791</v>
      </c>
      <c r="D3195" s="1">
        <v>21</v>
      </c>
      <c r="E3195" s="1">
        <v>28</v>
      </c>
      <c r="F3195">
        <v>21</v>
      </c>
      <c r="G3195">
        <v>212</v>
      </c>
      <c r="H3195" t="s">
        <v>34</v>
      </c>
      <c r="I3195">
        <v>6.5000000000000002E-2</v>
      </c>
      <c r="J3195">
        <v>0.29439167999999999</v>
      </c>
      <c r="K3195">
        <v>0.29439167999999999</v>
      </c>
      <c r="L3195">
        <v>0.29439167999999999</v>
      </c>
      <c r="M3195">
        <v>2022</v>
      </c>
    </row>
    <row r="3196" spans="1:13" x14ac:dyDescent="0.25">
      <c r="A3196">
        <v>3195</v>
      </c>
      <c r="B3196" s="1">
        <v>145220</v>
      </c>
      <c r="C3196" s="1">
        <v>3791</v>
      </c>
      <c r="D3196" s="1">
        <v>21</v>
      </c>
      <c r="E3196" s="1">
        <v>28</v>
      </c>
      <c r="F3196">
        <v>21</v>
      </c>
      <c r="G3196">
        <v>212</v>
      </c>
      <c r="H3196" t="s">
        <v>94</v>
      </c>
      <c r="I3196">
        <v>0</v>
      </c>
      <c r="J3196">
        <v>8.1360290000000002E-2</v>
      </c>
      <c r="K3196">
        <v>8.1360290000000002E-2</v>
      </c>
      <c r="L3196">
        <v>8.1360290000000002E-2</v>
      </c>
      <c r="M3196">
        <v>2022</v>
      </c>
    </row>
    <row r="3197" spans="1:13" x14ac:dyDescent="0.25">
      <c r="A3197">
        <v>3196</v>
      </c>
      <c r="B3197" s="1">
        <v>145220</v>
      </c>
      <c r="C3197" s="1">
        <v>3791</v>
      </c>
      <c r="D3197" s="1">
        <v>21</v>
      </c>
      <c r="E3197" s="1">
        <v>29</v>
      </c>
      <c r="F3197">
        <v>21</v>
      </c>
      <c r="G3197">
        <v>212</v>
      </c>
      <c r="H3197" t="s">
        <v>34</v>
      </c>
      <c r="I3197">
        <v>37.898879000000001</v>
      </c>
      <c r="J3197">
        <v>54.888473269999999</v>
      </c>
      <c r="K3197">
        <v>53.992015070000001</v>
      </c>
      <c r="L3197">
        <v>28.82083561</v>
      </c>
      <c r="M3197">
        <v>2022</v>
      </c>
    </row>
    <row r="3198" spans="1:13" x14ac:dyDescent="0.25">
      <c r="A3198">
        <v>3197</v>
      </c>
      <c r="B3198" s="1">
        <v>145220</v>
      </c>
      <c r="C3198" s="1">
        <v>3791</v>
      </c>
      <c r="D3198" s="1">
        <v>21</v>
      </c>
      <c r="E3198" s="1">
        <v>29</v>
      </c>
      <c r="F3198">
        <v>21</v>
      </c>
      <c r="G3198">
        <v>212</v>
      </c>
      <c r="H3198" t="s">
        <v>94</v>
      </c>
      <c r="I3198">
        <v>19.729139</v>
      </c>
      <c r="J3198">
        <v>7.6839861999999997</v>
      </c>
      <c r="K3198">
        <v>6.9792721999999996</v>
      </c>
      <c r="L3198">
        <v>6.9792721999999996</v>
      </c>
      <c r="M3198">
        <v>2022</v>
      </c>
    </row>
    <row r="3199" spans="1:13" x14ac:dyDescent="0.25">
      <c r="A3199">
        <v>3198</v>
      </c>
      <c r="B3199" s="1">
        <v>145220</v>
      </c>
      <c r="C3199" s="1">
        <v>3791</v>
      </c>
      <c r="D3199" s="1">
        <v>21</v>
      </c>
      <c r="E3199" s="1">
        <v>31</v>
      </c>
      <c r="F3199">
        <v>21</v>
      </c>
      <c r="G3199">
        <v>212</v>
      </c>
      <c r="H3199" t="s">
        <v>34</v>
      </c>
      <c r="I3199">
        <v>96.342392000000004</v>
      </c>
      <c r="J3199">
        <v>93.989567129999998</v>
      </c>
      <c r="K3199">
        <v>73.503606210000001</v>
      </c>
      <c r="L3199">
        <v>66.865655750000002</v>
      </c>
      <c r="M3199">
        <v>2022</v>
      </c>
    </row>
    <row r="3200" spans="1:13" x14ac:dyDescent="0.25">
      <c r="A3200">
        <v>3199</v>
      </c>
      <c r="B3200" s="1">
        <v>145220</v>
      </c>
      <c r="C3200" s="1">
        <v>3791</v>
      </c>
      <c r="D3200" s="1">
        <v>21</v>
      </c>
      <c r="E3200" s="1">
        <v>31</v>
      </c>
      <c r="F3200">
        <v>21</v>
      </c>
      <c r="G3200">
        <v>212</v>
      </c>
      <c r="H3200" t="s">
        <v>94</v>
      </c>
      <c r="I3200">
        <v>1.54087</v>
      </c>
      <c r="J3200">
        <v>1.5384457899999999</v>
      </c>
      <c r="K3200">
        <v>1.5384457899999999</v>
      </c>
      <c r="L3200">
        <v>1.5384457899999999</v>
      </c>
      <c r="M3200">
        <v>2022</v>
      </c>
    </row>
    <row r="3201" spans="1:13" x14ac:dyDescent="0.25">
      <c r="A3201">
        <v>3200</v>
      </c>
      <c r="B3201" s="1">
        <v>145220</v>
      </c>
      <c r="C3201" s="1">
        <v>3791</v>
      </c>
      <c r="D3201" s="1">
        <v>21</v>
      </c>
      <c r="E3201" s="1">
        <v>32</v>
      </c>
      <c r="F3201">
        <v>21</v>
      </c>
      <c r="G3201">
        <v>212</v>
      </c>
      <c r="H3201" t="s">
        <v>34</v>
      </c>
      <c r="I3201">
        <v>4.3052140000000003</v>
      </c>
      <c r="J3201">
        <v>3.8283060199999999</v>
      </c>
      <c r="K3201">
        <v>3.8283060199999999</v>
      </c>
      <c r="L3201">
        <v>3.8283060199999999</v>
      </c>
      <c r="M3201">
        <v>2022</v>
      </c>
    </row>
    <row r="3202" spans="1:13" x14ac:dyDescent="0.25">
      <c r="A3202">
        <v>3201</v>
      </c>
      <c r="B3202" s="1">
        <v>145220</v>
      </c>
      <c r="C3202" s="1">
        <v>3791</v>
      </c>
      <c r="D3202" s="1">
        <v>21</v>
      </c>
      <c r="E3202" s="1">
        <v>32</v>
      </c>
      <c r="F3202">
        <v>21</v>
      </c>
      <c r="G3202">
        <v>212</v>
      </c>
      <c r="H3202" t="s">
        <v>94</v>
      </c>
      <c r="I3202">
        <v>0.98275999999999997</v>
      </c>
      <c r="J3202">
        <v>0.25660899999999998</v>
      </c>
      <c r="K3202">
        <v>6.7360000000000003E-2</v>
      </c>
      <c r="L3202">
        <v>6.7360000000000003E-2</v>
      </c>
      <c r="M3202">
        <v>2022</v>
      </c>
    </row>
    <row r="3203" spans="1:13" x14ac:dyDescent="0.25">
      <c r="A3203">
        <v>3202</v>
      </c>
      <c r="B3203" s="1">
        <v>145220</v>
      </c>
      <c r="C3203" s="1">
        <v>3791</v>
      </c>
      <c r="D3203" s="1">
        <v>21</v>
      </c>
      <c r="E3203" s="1">
        <v>32</v>
      </c>
      <c r="F3203">
        <v>21</v>
      </c>
      <c r="G3203">
        <v>213</v>
      </c>
      <c r="H3203" t="s">
        <v>34</v>
      </c>
      <c r="I3203">
        <v>0</v>
      </c>
      <c r="J3203">
        <v>0.23180843000000001</v>
      </c>
      <c r="K3203">
        <v>0.23180843000000001</v>
      </c>
      <c r="L3203">
        <v>0.23180843000000001</v>
      </c>
      <c r="M3203">
        <v>2022</v>
      </c>
    </row>
    <row r="3204" spans="1:13" x14ac:dyDescent="0.25">
      <c r="A3204">
        <v>3203</v>
      </c>
      <c r="B3204" s="1">
        <v>145220</v>
      </c>
      <c r="C3204" s="1">
        <v>3791</v>
      </c>
      <c r="D3204" s="1">
        <v>21</v>
      </c>
      <c r="E3204" s="1">
        <v>33</v>
      </c>
      <c r="F3204">
        <v>21</v>
      </c>
      <c r="G3204">
        <v>212</v>
      </c>
      <c r="H3204" t="s">
        <v>34</v>
      </c>
      <c r="I3204">
        <v>84.586021000000002</v>
      </c>
      <c r="J3204">
        <v>84.586021000000002</v>
      </c>
      <c r="K3204">
        <v>48.261173710000001</v>
      </c>
      <c r="L3204">
        <v>47.40568391</v>
      </c>
      <c r="M3204">
        <v>2022</v>
      </c>
    </row>
    <row r="3205" spans="1:13" x14ac:dyDescent="0.25">
      <c r="A3205">
        <v>3204</v>
      </c>
      <c r="B3205" s="1">
        <v>145220</v>
      </c>
      <c r="C3205" s="1">
        <v>3791</v>
      </c>
      <c r="D3205" s="1">
        <v>21</v>
      </c>
      <c r="E3205" s="1">
        <v>33</v>
      </c>
      <c r="F3205">
        <v>21</v>
      </c>
      <c r="G3205">
        <v>212</v>
      </c>
      <c r="H3205" t="s">
        <v>94</v>
      </c>
      <c r="I3205">
        <v>16.338000999999998</v>
      </c>
      <c r="J3205">
        <v>7.2742157399999998</v>
      </c>
      <c r="K3205">
        <v>7.2742157399999998</v>
      </c>
      <c r="L3205">
        <v>6.74747115</v>
      </c>
      <c r="M3205">
        <v>2022</v>
      </c>
    </row>
    <row r="3206" spans="1:13" x14ac:dyDescent="0.25">
      <c r="A3206">
        <v>3205</v>
      </c>
      <c r="B3206" s="1">
        <v>145220</v>
      </c>
      <c r="C3206" s="1">
        <v>3791</v>
      </c>
      <c r="D3206" s="1">
        <v>21</v>
      </c>
      <c r="E3206" s="1">
        <v>34</v>
      </c>
      <c r="F3206">
        <v>21</v>
      </c>
      <c r="G3206">
        <v>212</v>
      </c>
      <c r="H3206" t="s">
        <v>34</v>
      </c>
      <c r="I3206">
        <v>5.8358590000000001</v>
      </c>
      <c r="J3206">
        <v>5.8358590000000001</v>
      </c>
      <c r="K3206">
        <v>5.8358590000000001</v>
      </c>
      <c r="L3206">
        <v>5.7196176599999999</v>
      </c>
      <c r="M3206">
        <v>2022</v>
      </c>
    </row>
    <row r="3207" spans="1:13" x14ac:dyDescent="0.25">
      <c r="A3207">
        <v>3206</v>
      </c>
      <c r="B3207" s="1">
        <v>145220</v>
      </c>
      <c r="C3207" s="1">
        <v>3791</v>
      </c>
      <c r="D3207" s="1">
        <v>21</v>
      </c>
      <c r="E3207" s="1">
        <v>34</v>
      </c>
      <c r="F3207">
        <v>21</v>
      </c>
      <c r="G3207">
        <v>212</v>
      </c>
      <c r="H3207" t="s">
        <v>94</v>
      </c>
      <c r="I3207">
        <v>1.57</v>
      </c>
      <c r="J3207">
        <v>0.32808500000000002</v>
      </c>
      <c r="K3207">
        <v>0.32808500000000002</v>
      </c>
      <c r="L3207">
        <v>9.2085E-2</v>
      </c>
      <c r="M3207">
        <v>2022</v>
      </c>
    </row>
    <row r="3208" spans="1:13" x14ac:dyDescent="0.25">
      <c r="A3208">
        <v>3207</v>
      </c>
      <c r="B3208" s="1">
        <v>145220</v>
      </c>
      <c r="C3208" s="1">
        <v>3791</v>
      </c>
      <c r="D3208" s="1">
        <v>21</v>
      </c>
      <c r="E3208" s="1">
        <v>35</v>
      </c>
      <c r="F3208">
        <v>21</v>
      </c>
      <c r="G3208">
        <v>212</v>
      </c>
      <c r="H3208" t="s">
        <v>34</v>
      </c>
      <c r="I3208">
        <v>37.741669999999999</v>
      </c>
      <c r="J3208">
        <v>37.738607420000001</v>
      </c>
      <c r="K3208">
        <v>30.923767120000001</v>
      </c>
      <c r="L3208">
        <v>30.490271929999999</v>
      </c>
      <c r="M3208">
        <v>2022</v>
      </c>
    </row>
    <row r="3209" spans="1:13" x14ac:dyDescent="0.25">
      <c r="A3209">
        <v>3208</v>
      </c>
      <c r="B3209" s="1">
        <v>145220</v>
      </c>
      <c r="C3209" s="1">
        <v>3791</v>
      </c>
      <c r="D3209" s="1">
        <v>21</v>
      </c>
      <c r="E3209" s="1">
        <v>35</v>
      </c>
      <c r="F3209">
        <v>21</v>
      </c>
      <c r="G3209">
        <v>212</v>
      </c>
      <c r="H3209" t="s">
        <v>94</v>
      </c>
      <c r="I3209">
        <v>0.505</v>
      </c>
      <c r="J3209">
        <v>0.49356179</v>
      </c>
      <c r="K3209">
        <v>0.49356179</v>
      </c>
      <c r="L3209">
        <v>0.49356179</v>
      </c>
      <c r="M3209">
        <v>2022</v>
      </c>
    </row>
    <row r="3210" spans="1:13" x14ac:dyDescent="0.25">
      <c r="A3210">
        <v>3209</v>
      </c>
      <c r="B3210" s="1">
        <v>145220</v>
      </c>
      <c r="C3210" s="1">
        <v>3791</v>
      </c>
      <c r="D3210" s="1">
        <v>21</v>
      </c>
      <c r="E3210" s="1">
        <v>37</v>
      </c>
      <c r="F3210">
        <v>21</v>
      </c>
      <c r="G3210">
        <v>212</v>
      </c>
      <c r="H3210" t="s">
        <v>34</v>
      </c>
      <c r="I3210">
        <v>58.218496000000002</v>
      </c>
      <c r="J3210">
        <v>58.218496000000002</v>
      </c>
      <c r="K3210">
        <v>58.218496000000002</v>
      </c>
      <c r="L3210">
        <v>58.218496000000002</v>
      </c>
      <c r="M3210">
        <v>2022</v>
      </c>
    </row>
    <row r="3211" spans="1:13" x14ac:dyDescent="0.25">
      <c r="A3211">
        <v>3210</v>
      </c>
      <c r="B3211" s="1">
        <v>145220</v>
      </c>
      <c r="C3211" s="1">
        <v>3791</v>
      </c>
      <c r="D3211" s="1">
        <v>21</v>
      </c>
      <c r="E3211" s="1">
        <v>37</v>
      </c>
      <c r="F3211">
        <v>21</v>
      </c>
      <c r="G3211">
        <v>212</v>
      </c>
      <c r="H3211" t="s">
        <v>94</v>
      </c>
      <c r="I3211">
        <v>15.727857999999999</v>
      </c>
      <c r="J3211">
        <v>0.62040627999999998</v>
      </c>
      <c r="K3211">
        <v>0.62040627999999998</v>
      </c>
      <c r="L3211">
        <v>0.62040627999999998</v>
      </c>
      <c r="M3211">
        <v>2022</v>
      </c>
    </row>
    <row r="3212" spans="1:13" x14ac:dyDescent="0.25">
      <c r="A3212">
        <v>3211</v>
      </c>
      <c r="B3212" s="1">
        <v>145220</v>
      </c>
      <c r="C3212" s="1">
        <v>3791</v>
      </c>
      <c r="D3212" s="1">
        <v>21</v>
      </c>
      <c r="E3212" s="1">
        <v>38</v>
      </c>
      <c r="F3212">
        <v>21</v>
      </c>
      <c r="G3212">
        <v>212</v>
      </c>
      <c r="H3212" t="s">
        <v>34</v>
      </c>
      <c r="I3212">
        <v>13.310707000000001</v>
      </c>
      <c r="J3212">
        <v>13.42746943</v>
      </c>
      <c r="K3212">
        <v>13.42746943</v>
      </c>
      <c r="L3212">
        <v>12.661163670000001</v>
      </c>
      <c r="M3212">
        <v>2022</v>
      </c>
    </row>
    <row r="3213" spans="1:13" x14ac:dyDescent="0.25">
      <c r="A3213">
        <v>3212</v>
      </c>
      <c r="B3213" s="1">
        <v>145220</v>
      </c>
      <c r="C3213" s="1">
        <v>3791</v>
      </c>
      <c r="D3213" s="1">
        <v>21</v>
      </c>
      <c r="E3213" s="1">
        <v>38</v>
      </c>
      <c r="F3213">
        <v>21</v>
      </c>
      <c r="G3213">
        <v>212</v>
      </c>
      <c r="H3213" t="s">
        <v>94</v>
      </c>
      <c r="I3213">
        <v>0.189</v>
      </c>
      <c r="J3213">
        <v>0.12942809999999999</v>
      </c>
      <c r="K3213">
        <v>0.12942809999999999</v>
      </c>
      <c r="L3213">
        <v>0.12942809999999999</v>
      </c>
      <c r="M3213">
        <v>2022</v>
      </c>
    </row>
    <row r="3214" spans="1:13" x14ac:dyDescent="0.25">
      <c r="A3214">
        <v>3213</v>
      </c>
      <c r="B3214" s="1">
        <v>145220</v>
      </c>
      <c r="C3214" s="1">
        <v>3791</v>
      </c>
      <c r="D3214" s="1">
        <v>21</v>
      </c>
      <c r="E3214" s="1">
        <v>38</v>
      </c>
      <c r="F3214">
        <v>21</v>
      </c>
      <c r="G3214">
        <v>215</v>
      </c>
      <c r="H3214" t="s">
        <v>34</v>
      </c>
      <c r="I3214">
        <v>0.26922099999999999</v>
      </c>
      <c r="J3214">
        <v>0.15245856999999999</v>
      </c>
      <c r="K3214">
        <v>0.15245856999999999</v>
      </c>
      <c r="L3214">
        <v>0.15245856999999999</v>
      </c>
      <c r="M3214">
        <v>2022</v>
      </c>
    </row>
    <row r="3215" spans="1:13" x14ac:dyDescent="0.25">
      <c r="A3215">
        <v>3214</v>
      </c>
      <c r="B3215" s="1">
        <v>145220</v>
      </c>
      <c r="C3215" s="1">
        <v>3791</v>
      </c>
      <c r="D3215" s="1">
        <v>21</v>
      </c>
      <c r="E3215" s="1">
        <v>38</v>
      </c>
      <c r="F3215">
        <v>21</v>
      </c>
      <c r="G3215">
        <v>215</v>
      </c>
      <c r="H3215" t="s">
        <v>94</v>
      </c>
      <c r="I3215">
        <v>0</v>
      </c>
      <c r="J3215">
        <v>2.5508400000000001E-2</v>
      </c>
      <c r="K3215">
        <v>2.5508400000000001E-2</v>
      </c>
      <c r="L3215">
        <v>2.5508400000000001E-2</v>
      </c>
      <c r="M3215">
        <v>2022</v>
      </c>
    </row>
    <row r="3216" spans="1:13" x14ac:dyDescent="0.25">
      <c r="A3216">
        <v>3215</v>
      </c>
      <c r="B3216" s="1">
        <v>145220</v>
      </c>
      <c r="C3216" s="1">
        <v>3791</v>
      </c>
      <c r="D3216" s="1">
        <v>21</v>
      </c>
      <c r="E3216" s="1">
        <v>39</v>
      </c>
      <c r="F3216">
        <v>21</v>
      </c>
      <c r="G3216">
        <v>212</v>
      </c>
      <c r="H3216" t="s">
        <v>34</v>
      </c>
      <c r="I3216">
        <v>12.277490999999999</v>
      </c>
      <c r="J3216">
        <v>11.91074774</v>
      </c>
      <c r="K3216">
        <v>11.91074774</v>
      </c>
      <c r="L3216">
        <v>11.91074774</v>
      </c>
      <c r="M3216">
        <v>2022</v>
      </c>
    </row>
    <row r="3217" spans="1:13" x14ac:dyDescent="0.25">
      <c r="A3217">
        <v>3216</v>
      </c>
      <c r="B3217" s="1">
        <v>145220</v>
      </c>
      <c r="C3217" s="1">
        <v>3791</v>
      </c>
      <c r="D3217" s="1">
        <v>21</v>
      </c>
      <c r="E3217" s="1">
        <v>39</v>
      </c>
      <c r="F3217">
        <v>21</v>
      </c>
      <c r="G3217">
        <v>212</v>
      </c>
      <c r="H3217" t="s">
        <v>94</v>
      </c>
      <c r="I3217">
        <v>5.6079100000000004</v>
      </c>
      <c r="J3217">
        <v>2.4571080900000002</v>
      </c>
      <c r="K3217">
        <v>2.4571080900000002</v>
      </c>
      <c r="L3217">
        <v>2.4571080900000002</v>
      </c>
      <c r="M3217">
        <v>2022</v>
      </c>
    </row>
    <row r="3218" spans="1:13" x14ac:dyDescent="0.25">
      <c r="A3218">
        <v>3217</v>
      </c>
      <c r="B3218" s="1">
        <v>145220</v>
      </c>
      <c r="C3218" s="1">
        <v>3791</v>
      </c>
      <c r="D3218" s="1">
        <v>21</v>
      </c>
      <c r="E3218" s="1">
        <v>43</v>
      </c>
      <c r="F3218">
        <v>22</v>
      </c>
      <c r="G3218">
        <v>221</v>
      </c>
      <c r="H3218" t="s">
        <v>34</v>
      </c>
      <c r="I3218">
        <v>13.385838</v>
      </c>
      <c r="J3218">
        <v>0.25678189000000001</v>
      </c>
      <c r="K3218">
        <v>0.25678189000000001</v>
      </c>
      <c r="L3218">
        <v>0.22278189000000001</v>
      </c>
      <c r="M3218">
        <v>2022</v>
      </c>
    </row>
    <row r="3219" spans="1:13" x14ac:dyDescent="0.25">
      <c r="A3219">
        <v>3218</v>
      </c>
      <c r="B3219" s="1">
        <v>145220</v>
      </c>
      <c r="C3219" s="1">
        <v>3791</v>
      </c>
      <c r="D3219" s="1">
        <v>21</v>
      </c>
      <c r="E3219" s="1">
        <v>48</v>
      </c>
      <c r="F3219">
        <v>22</v>
      </c>
      <c r="G3219">
        <v>221</v>
      </c>
      <c r="H3219" t="s">
        <v>34</v>
      </c>
      <c r="I3219">
        <v>2.171735</v>
      </c>
      <c r="J3219">
        <v>0</v>
      </c>
      <c r="K3219">
        <v>0</v>
      </c>
      <c r="L3219">
        <v>0</v>
      </c>
      <c r="M3219">
        <v>2022</v>
      </c>
    </row>
    <row r="3220" spans="1:13" x14ac:dyDescent="0.25">
      <c r="A3220">
        <v>3219</v>
      </c>
      <c r="B3220" s="1">
        <v>145220</v>
      </c>
      <c r="C3220" s="1">
        <v>3791</v>
      </c>
      <c r="D3220" s="1">
        <v>21</v>
      </c>
      <c r="E3220" s="1">
        <v>51</v>
      </c>
      <c r="F3220">
        <v>21</v>
      </c>
      <c r="G3220">
        <v>217</v>
      </c>
      <c r="H3220" t="s">
        <v>34</v>
      </c>
      <c r="I3220">
        <v>8.1553550000000001</v>
      </c>
      <c r="J3220">
        <v>0</v>
      </c>
      <c r="K3220">
        <v>0</v>
      </c>
      <c r="L3220">
        <v>0</v>
      </c>
      <c r="M3220">
        <v>2022</v>
      </c>
    </row>
    <row r="3221" spans="1:13" x14ac:dyDescent="0.25">
      <c r="A3221">
        <v>3220</v>
      </c>
      <c r="B3221" s="1">
        <v>145220</v>
      </c>
      <c r="C3221" s="1">
        <v>3791</v>
      </c>
      <c r="D3221" s="1">
        <v>21</v>
      </c>
      <c r="E3221" s="1">
        <v>51</v>
      </c>
      <c r="F3221">
        <v>21</v>
      </c>
      <c r="G3221">
        <v>217</v>
      </c>
      <c r="H3221" t="s">
        <v>94</v>
      </c>
      <c r="I3221">
        <v>7.5</v>
      </c>
      <c r="J3221">
        <v>3.57</v>
      </c>
      <c r="K3221">
        <v>3.57</v>
      </c>
      <c r="L3221">
        <v>2.5</v>
      </c>
      <c r="M3221">
        <v>2022</v>
      </c>
    </row>
    <row r="3222" spans="1:13" x14ac:dyDescent="0.25">
      <c r="A3222">
        <v>3221</v>
      </c>
      <c r="B3222" s="1">
        <v>145220</v>
      </c>
      <c r="C3222" s="1">
        <v>37916</v>
      </c>
      <c r="D3222" s="1">
        <v>21</v>
      </c>
      <c r="E3222" s="1">
        <v>11</v>
      </c>
      <c r="F3222">
        <v>21</v>
      </c>
      <c r="G3222">
        <v>212</v>
      </c>
      <c r="H3222" t="s">
        <v>34</v>
      </c>
      <c r="I3222">
        <v>30964.567984000001</v>
      </c>
      <c r="J3222">
        <v>20304.086070490001</v>
      </c>
      <c r="K3222">
        <v>20301.50850285</v>
      </c>
      <c r="L3222">
        <v>16928.530095440001</v>
      </c>
      <c r="M3222">
        <v>2022</v>
      </c>
    </row>
    <row r="3223" spans="1:13" x14ac:dyDescent="0.25">
      <c r="A3223">
        <v>3222</v>
      </c>
      <c r="B3223" s="1">
        <v>145220</v>
      </c>
      <c r="C3223" s="1">
        <v>37916</v>
      </c>
      <c r="D3223" s="1">
        <v>21</v>
      </c>
      <c r="E3223" s="1">
        <v>12</v>
      </c>
      <c r="F3223">
        <v>21</v>
      </c>
      <c r="G3223">
        <v>212</v>
      </c>
      <c r="H3223" t="s">
        <v>34</v>
      </c>
      <c r="I3223">
        <v>517.76584700000001</v>
      </c>
      <c r="J3223">
        <v>208.42864918999999</v>
      </c>
      <c r="K3223">
        <v>208.42864918999999</v>
      </c>
      <c r="L3223">
        <v>178.65810003000001</v>
      </c>
      <c r="M3223">
        <v>2022</v>
      </c>
    </row>
    <row r="3224" spans="1:13" x14ac:dyDescent="0.25">
      <c r="A3224">
        <v>3223</v>
      </c>
      <c r="B3224" s="1">
        <v>145220</v>
      </c>
      <c r="C3224" s="1">
        <v>37916</v>
      </c>
      <c r="D3224" s="1">
        <v>21</v>
      </c>
      <c r="E3224" s="1">
        <v>13</v>
      </c>
      <c r="F3224">
        <v>21</v>
      </c>
      <c r="G3224">
        <v>212</v>
      </c>
      <c r="H3224" t="s">
        <v>34</v>
      </c>
      <c r="I3224">
        <v>104.25233799999999</v>
      </c>
      <c r="J3224">
        <v>104.25233799999999</v>
      </c>
      <c r="K3224">
        <v>104.25233799999999</v>
      </c>
      <c r="L3224">
        <v>92.338482909999996</v>
      </c>
      <c r="M3224">
        <v>2022</v>
      </c>
    </row>
    <row r="3225" spans="1:13" x14ac:dyDescent="0.25">
      <c r="A3225">
        <v>3224</v>
      </c>
      <c r="B3225" s="1">
        <v>145220</v>
      </c>
      <c r="C3225" s="1">
        <v>37916</v>
      </c>
      <c r="D3225" s="1">
        <v>21</v>
      </c>
      <c r="E3225" s="1">
        <v>13</v>
      </c>
      <c r="F3225">
        <v>21</v>
      </c>
      <c r="G3225">
        <v>212</v>
      </c>
      <c r="H3225" t="s">
        <v>94</v>
      </c>
      <c r="I3225">
        <v>77.930999999999997</v>
      </c>
      <c r="J3225">
        <v>31.958331999999999</v>
      </c>
      <c r="K3225">
        <v>31.958331999999999</v>
      </c>
      <c r="L3225">
        <v>18.624998999999999</v>
      </c>
      <c r="M3225">
        <v>2022</v>
      </c>
    </row>
    <row r="3226" spans="1:13" x14ac:dyDescent="0.25">
      <c r="A3226">
        <v>3225</v>
      </c>
      <c r="B3226" s="1">
        <v>145220</v>
      </c>
      <c r="C3226" s="1">
        <v>37916</v>
      </c>
      <c r="D3226" s="1">
        <v>21</v>
      </c>
      <c r="E3226" s="1">
        <v>18</v>
      </c>
      <c r="F3226">
        <v>21</v>
      </c>
      <c r="G3226">
        <v>212</v>
      </c>
      <c r="H3226" t="s">
        <v>34</v>
      </c>
      <c r="I3226">
        <v>1111.4317699999999</v>
      </c>
      <c r="J3226">
        <v>742.98072834000004</v>
      </c>
      <c r="K3226">
        <v>742.98072834000004</v>
      </c>
      <c r="L3226">
        <v>604.27902943000004</v>
      </c>
      <c r="M3226">
        <v>2022</v>
      </c>
    </row>
    <row r="3227" spans="1:13" x14ac:dyDescent="0.25">
      <c r="A3227">
        <v>3226</v>
      </c>
      <c r="B3227" s="1">
        <v>145220</v>
      </c>
      <c r="C3227" s="1">
        <v>37916</v>
      </c>
      <c r="D3227" s="1">
        <v>21</v>
      </c>
      <c r="E3227" s="1">
        <v>21</v>
      </c>
      <c r="F3227">
        <v>21</v>
      </c>
      <c r="G3227">
        <v>212</v>
      </c>
      <c r="H3227" t="s">
        <v>34</v>
      </c>
      <c r="I3227">
        <v>825.39245000000005</v>
      </c>
      <c r="J3227">
        <v>793.91503272</v>
      </c>
      <c r="K3227">
        <v>729.30642449000004</v>
      </c>
      <c r="L3227">
        <v>627.36650110999994</v>
      </c>
      <c r="M3227">
        <v>2022</v>
      </c>
    </row>
    <row r="3228" spans="1:13" x14ac:dyDescent="0.25">
      <c r="A3228">
        <v>3227</v>
      </c>
      <c r="B3228" s="1">
        <v>145220</v>
      </c>
      <c r="C3228" s="1">
        <v>37916</v>
      </c>
      <c r="D3228" s="1">
        <v>21</v>
      </c>
      <c r="E3228" s="1">
        <v>21</v>
      </c>
      <c r="F3228">
        <v>21</v>
      </c>
      <c r="G3228">
        <v>212</v>
      </c>
      <c r="H3228" t="s">
        <v>94</v>
      </c>
      <c r="I3228">
        <v>9.3683999999999994</v>
      </c>
      <c r="J3228">
        <v>5.4912007599999999</v>
      </c>
      <c r="K3228">
        <v>5.4912007599999999</v>
      </c>
      <c r="L3228">
        <v>5.4912007599999999</v>
      </c>
      <c r="M3228">
        <v>2022</v>
      </c>
    </row>
    <row r="3229" spans="1:13" x14ac:dyDescent="0.25">
      <c r="A3229">
        <v>3228</v>
      </c>
      <c r="B3229" s="1">
        <v>145220</v>
      </c>
      <c r="C3229" s="1">
        <v>37916</v>
      </c>
      <c r="D3229" s="1">
        <v>21</v>
      </c>
      <c r="E3229" s="1">
        <v>22</v>
      </c>
      <c r="F3229">
        <v>21</v>
      </c>
      <c r="G3229">
        <v>212</v>
      </c>
      <c r="H3229" t="s">
        <v>34</v>
      </c>
      <c r="I3229">
        <v>484.27556299999998</v>
      </c>
      <c r="J3229">
        <v>415.50149555000002</v>
      </c>
      <c r="K3229">
        <v>414.89782754999999</v>
      </c>
      <c r="L3229">
        <v>378.84647118999999</v>
      </c>
      <c r="M3229">
        <v>2022</v>
      </c>
    </row>
    <row r="3230" spans="1:13" x14ac:dyDescent="0.25">
      <c r="A3230">
        <v>3229</v>
      </c>
      <c r="B3230" s="1">
        <v>145220</v>
      </c>
      <c r="C3230" s="1">
        <v>37916</v>
      </c>
      <c r="D3230" s="1">
        <v>21</v>
      </c>
      <c r="E3230" s="1">
        <v>22</v>
      </c>
      <c r="F3230">
        <v>21</v>
      </c>
      <c r="G3230">
        <v>212</v>
      </c>
      <c r="H3230" t="s">
        <v>94</v>
      </c>
      <c r="I3230">
        <v>30.968913000000001</v>
      </c>
      <c r="J3230">
        <v>0.93989</v>
      </c>
      <c r="K3230">
        <v>0.93989</v>
      </c>
      <c r="L3230">
        <v>0.93989</v>
      </c>
      <c r="M3230">
        <v>2022</v>
      </c>
    </row>
    <row r="3231" spans="1:13" x14ac:dyDescent="0.25">
      <c r="A3231">
        <v>3230</v>
      </c>
      <c r="B3231" s="1">
        <v>145220</v>
      </c>
      <c r="C3231" s="1">
        <v>37916</v>
      </c>
      <c r="D3231" s="1">
        <v>21</v>
      </c>
      <c r="E3231" s="1">
        <v>23</v>
      </c>
      <c r="F3231">
        <v>21</v>
      </c>
      <c r="G3231">
        <v>212</v>
      </c>
      <c r="H3231" t="s">
        <v>34</v>
      </c>
      <c r="I3231">
        <v>10.365807</v>
      </c>
      <c r="J3231">
        <v>18.847478760000001</v>
      </c>
      <c r="K3231">
        <v>18.84442146</v>
      </c>
      <c r="L3231">
        <v>18.204283159999999</v>
      </c>
      <c r="M3231">
        <v>2022</v>
      </c>
    </row>
    <row r="3232" spans="1:13" x14ac:dyDescent="0.25">
      <c r="A3232">
        <v>3231</v>
      </c>
      <c r="B3232" s="1">
        <v>145220</v>
      </c>
      <c r="C3232" s="1">
        <v>37916</v>
      </c>
      <c r="D3232" s="1">
        <v>21</v>
      </c>
      <c r="E3232" s="1">
        <v>23</v>
      </c>
      <c r="F3232">
        <v>21</v>
      </c>
      <c r="G3232">
        <v>212</v>
      </c>
      <c r="H3232" t="s">
        <v>94</v>
      </c>
      <c r="I3232">
        <v>3.9825409999999999</v>
      </c>
      <c r="J3232">
        <v>5.2170000000000001E-2</v>
      </c>
      <c r="K3232">
        <v>5.2170000000000001E-2</v>
      </c>
      <c r="L3232">
        <v>3.3500000000000002E-2</v>
      </c>
      <c r="M3232">
        <v>2022</v>
      </c>
    </row>
    <row r="3233" spans="1:13" x14ac:dyDescent="0.25">
      <c r="A3233">
        <v>3232</v>
      </c>
      <c r="B3233" s="1">
        <v>145220</v>
      </c>
      <c r="C3233" s="1">
        <v>37916</v>
      </c>
      <c r="D3233" s="1">
        <v>21</v>
      </c>
      <c r="E3233" s="1">
        <v>24</v>
      </c>
      <c r="F3233">
        <v>21</v>
      </c>
      <c r="G3233">
        <v>212</v>
      </c>
      <c r="H3233" t="s">
        <v>34</v>
      </c>
      <c r="I3233">
        <v>6.6889349999999999</v>
      </c>
      <c r="J3233">
        <v>13.07678001</v>
      </c>
      <c r="K3233">
        <v>13.07678001</v>
      </c>
      <c r="L3233">
        <v>10.649946010000001</v>
      </c>
      <c r="M3233">
        <v>2022</v>
      </c>
    </row>
    <row r="3234" spans="1:13" x14ac:dyDescent="0.25">
      <c r="A3234">
        <v>3233</v>
      </c>
      <c r="B3234" s="1">
        <v>145220</v>
      </c>
      <c r="C3234" s="1">
        <v>37916</v>
      </c>
      <c r="D3234" s="1">
        <v>21</v>
      </c>
      <c r="E3234" s="1">
        <v>24</v>
      </c>
      <c r="F3234">
        <v>21</v>
      </c>
      <c r="G3234">
        <v>212</v>
      </c>
      <c r="H3234" t="s">
        <v>94</v>
      </c>
      <c r="I3234">
        <v>4.1307489999999998</v>
      </c>
      <c r="J3234">
        <v>2.4034381100000002</v>
      </c>
      <c r="K3234">
        <v>2.4034381100000002</v>
      </c>
      <c r="L3234">
        <v>2.4004381100000001</v>
      </c>
      <c r="M3234">
        <v>2022</v>
      </c>
    </row>
    <row r="3235" spans="1:13" x14ac:dyDescent="0.25">
      <c r="A3235">
        <v>3234</v>
      </c>
      <c r="B3235" s="1">
        <v>145220</v>
      </c>
      <c r="C3235" s="1">
        <v>37916</v>
      </c>
      <c r="D3235" s="1">
        <v>21</v>
      </c>
      <c r="E3235" s="1">
        <v>25</v>
      </c>
      <c r="F3235">
        <v>21</v>
      </c>
      <c r="G3235">
        <v>212</v>
      </c>
      <c r="H3235" t="s">
        <v>34</v>
      </c>
      <c r="I3235">
        <v>485.95843200000002</v>
      </c>
      <c r="J3235">
        <v>380.46925413000002</v>
      </c>
      <c r="K3235">
        <v>348.12925412999999</v>
      </c>
      <c r="L3235">
        <v>273.7901372</v>
      </c>
      <c r="M3235">
        <v>2022</v>
      </c>
    </row>
    <row r="3236" spans="1:13" x14ac:dyDescent="0.25">
      <c r="A3236">
        <v>3235</v>
      </c>
      <c r="B3236" s="1">
        <v>145220</v>
      </c>
      <c r="C3236" s="1">
        <v>37916</v>
      </c>
      <c r="D3236" s="1">
        <v>21</v>
      </c>
      <c r="E3236" s="1">
        <v>25</v>
      </c>
      <c r="F3236">
        <v>21</v>
      </c>
      <c r="G3236">
        <v>212</v>
      </c>
      <c r="H3236" t="s">
        <v>94</v>
      </c>
      <c r="I3236">
        <v>7.1988500000000002</v>
      </c>
      <c r="J3236">
        <v>1.1510513899999999</v>
      </c>
      <c r="K3236">
        <v>1.1510513899999999</v>
      </c>
      <c r="L3236">
        <v>1.10176539</v>
      </c>
      <c r="M3236">
        <v>2022</v>
      </c>
    </row>
    <row r="3237" spans="1:13" x14ac:dyDescent="0.25">
      <c r="A3237">
        <v>3236</v>
      </c>
      <c r="B3237" s="1">
        <v>145220</v>
      </c>
      <c r="C3237" s="1">
        <v>37916</v>
      </c>
      <c r="D3237" s="1">
        <v>21</v>
      </c>
      <c r="E3237" s="1">
        <v>26</v>
      </c>
      <c r="F3237">
        <v>21</v>
      </c>
      <c r="G3237">
        <v>212</v>
      </c>
      <c r="H3237" t="s">
        <v>34</v>
      </c>
      <c r="I3237">
        <v>4.0597760000000003</v>
      </c>
      <c r="J3237">
        <v>9.8049309099999995</v>
      </c>
      <c r="K3237">
        <v>9.7890309099999993</v>
      </c>
      <c r="L3237">
        <v>9.4580595499999998</v>
      </c>
      <c r="M3237">
        <v>2022</v>
      </c>
    </row>
    <row r="3238" spans="1:13" x14ac:dyDescent="0.25">
      <c r="A3238">
        <v>3237</v>
      </c>
      <c r="B3238" s="1">
        <v>145220</v>
      </c>
      <c r="C3238" s="1">
        <v>37916</v>
      </c>
      <c r="D3238" s="1">
        <v>21</v>
      </c>
      <c r="E3238" s="1">
        <v>26</v>
      </c>
      <c r="F3238">
        <v>21</v>
      </c>
      <c r="G3238">
        <v>212</v>
      </c>
      <c r="H3238" t="s">
        <v>94</v>
      </c>
      <c r="I3238">
        <v>1.3108500000000001</v>
      </c>
      <c r="J3238">
        <v>0.79070461999999997</v>
      </c>
      <c r="K3238">
        <v>0.79070461999999997</v>
      </c>
      <c r="L3238">
        <v>0.74148062000000003</v>
      </c>
      <c r="M3238">
        <v>2022</v>
      </c>
    </row>
    <row r="3239" spans="1:13" x14ac:dyDescent="0.25">
      <c r="A3239">
        <v>3238</v>
      </c>
      <c r="B3239" s="1">
        <v>145220</v>
      </c>
      <c r="C3239" s="1">
        <v>37916</v>
      </c>
      <c r="D3239" s="1">
        <v>21</v>
      </c>
      <c r="E3239" s="1">
        <v>27</v>
      </c>
      <c r="F3239">
        <v>21</v>
      </c>
      <c r="G3239">
        <v>212</v>
      </c>
      <c r="H3239" t="s">
        <v>34</v>
      </c>
      <c r="I3239">
        <v>78.399118000000001</v>
      </c>
      <c r="J3239">
        <v>124.13040739</v>
      </c>
      <c r="K3239">
        <v>124.13040739</v>
      </c>
      <c r="L3239">
        <v>62.029060510000001</v>
      </c>
      <c r="M3239">
        <v>2022</v>
      </c>
    </row>
    <row r="3240" spans="1:13" x14ac:dyDescent="0.25">
      <c r="A3240">
        <v>3239</v>
      </c>
      <c r="B3240" s="1">
        <v>145220</v>
      </c>
      <c r="C3240" s="1">
        <v>37916</v>
      </c>
      <c r="D3240" s="1">
        <v>21</v>
      </c>
      <c r="E3240" s="1">
        <v>27</v>
      </c>
      <c r="F3240">
        <v>21</v>
      </c>
      <c r="G3240">
        <v>212</v>
      </c>
      <c r="H3240" t="s">
        <v>94</v>
      </c>
      <c r="I3240">
        <v>11.974102</v>
      </c>
      <c r="J3240">
        <v>2.7676003100000002</v>
      </c>
      <c r="K3240">
        <v>2.7676003100000002</v>
      </c>
      <c r="L3240">
        <v>2.69511631</v>
      </c>
      <c r="M3240">
        <v>2022</v>
      </c>
    </row>
    <row r="3241" spans="1:13" x14ac:dyDescent="0.25">
      <c r="A3241">
        <v>3240</v>
      </c>
      <c r="B3241" s="1">
        <v>145220</v>
      </c>
      <c r="C3241" s="1">
        <v>37916</v>
      </c>
      <c r="D3241" s="1">
        <v>21</v>
      </c>
      <c r="E3241" s="1">
        <v>28</v>
      </c>
      <c r="F3241">
        <v>21</v>
      </c>
      <c r="G3241">
        <v>212</v>
      </c>
      <c r="H3241" t="s">
        <v>34</v>
      </c>
      <c r="I3241">
        <v>4.6610469999999999</v>
      </c>
      <c r="J3241">
        <v>2.0047439699999998</v>
      </c>
      <c r="K3241">
        <v>2.0047439699999998</v>
      </c>
      <c r="L3241">
        <v>2.0047439699999998</v>
      </c>
      <c r="M3241">
        <v>2022</v>
      </c>
    </row>
    <row r="3242" spans="1:13" x14ac:dyDescent="0.25">
      <c r="A3242">
        <v>3241</v>
      </c>
      <c r="B3242" s="1">
        <v>145220</v>
      </c>
      <c r="C3242" s="1">
        <v>37916</v>
      </c>
      <c r="D3242" s="1">
        <v>21</v>
      </c>
      <c r="E3242" s="1">
        <v>29</v>
      </c>
      <c r="F3242">
        <v>21</v>
      </c>
      <c r="G3242">
        <v>212</v>
      </c>
      <c r="H3242" t="s">
        <v>34</v>
      </c>
      <c r="I3242">
        <v>264.01779299999998</v>
      </c>
      <c r="J3242">
        <v>393.42611354000002</v>
      </c>
      <c r="K3242">
        <v>392.67250331000002</v>
      </c>
      <c r="L3242">
        <v>301.43880073999998</v>
      </c>
      <c r="M3242">
        <v>2022</v>
      </c>
    </row>
    <row r="3243" spans="1:13" x14ac:dyDescent="0.25">
      <c r="A3243">
        <v>3242</v>
      </c>
      <c r="B3243" s="1">
        <v>145220</v>
      </c>
      <c r="C3243" s="1">
        <v>37916</v>
      </c>
      <c r="D3243" s="1">
        <v>21</v>
      </c>
      <c r="E3243" s="1">
        <v>29</v>
      </c>
      <c r="F3243">
        <v>21</v>
      </c>
      <c r="G3243">
        <v>212</v>
      </c>
      <c r="H3243" t="s">
        <v>94</v>
      </c>
      <c r="I3243">
        <v>50.375045</v>
      </c>
      <c r="J3243">
        <v>3.5991064399999999</v>
      </c>
      <c r="K3243">
        <v>3.5991064399999999</v>
      </c>
      <c r="L3243">
        <v>3.0013154399999999</v>
      </c>
      <c r="M3243">
        <v>2022</v>
      </c>
    </row>
    <row r="3244" spans="1:13" x14ac:dyDescent="0.25">
      <c r="A3244">
        <v>3243</v>
      </c>
      <c r="B3244" s="1">
        <v>145220</v>
      </c>
      <c r="C3244" s="1">
        <v>37916</v>
      </c>
      <c r="D3244" s="1">
        <v>21</v>
      </c>
      <c r="E3244" s="1">
        <v>31</v>
      </c>
      <c r="F3244">
        <v>21</v>
      </c>
      <c r="G3244">
        <v>212</v>
      </c>
      <c r="H3244" t="s">
        <v>34</v>
      </c>
      <c r="I3244">
        <v>238.846146</v>
      </c>
      <c r="J3244">
        <v>225.37535401</v>
      </c>
      <c r="K3244">
        <v>196.2526695</v>
      </c>
      <c r="L3244">
        <v>180.85717973999999</v>
      </c>
      <c r="M3244">
        <v>2022</v>
      </c>
    </row>
    <row r="3245" spans="1:13" x14ac:dyDescent="0.25">
      <c r="A3245">
        <v>3244</v>
      </c>
      <c r="B3245" s="1">
        <v>145220</v>
      </c>
      <c r="C3245" s="1">
        <v>37916</v>
      </c>
      <c r="D3245" s="1">
        <v>21</v>
      </c>
      <c r="E3245" s="1">
        <v>31</v>
      </c>
      <c r="F3245">
        <v>21</v>
      </c>
      <c r="G3245">
        <v>212</v>
      </c>
      <c r="H3245" t="s">
        <v>94</v>
      </c>
      <c r="I3245">
        <v>4.5250000000000004</v>
      </c>
      <c r="J3245">
        <v>1.76927798</v>
      </c>
      <c r="K3245">
        <v>1.76927798</v>
      </c>
      <c r="L3245">
        <v>1.2919922699999999</v>
      </c>
      <c r="M3245">
        <v>2022</v>
      </c>
    </row>
    <row r="3246" spans="1:13" x14ac:dyDescent="0.25">
      <c r="A3246">
        <v>3245</v>
      </c>
      <c r="B3246" s="1">
        <v>145220</v>
      </c>
      <c r="C3246" s="1">
        <v>37916</v>
      </c>
      <c r="D3246" s="1">
        <v>21</v>
      </c>
      <c r="E3246" s="1">
        <v>32</v>
      </c>
      <c r="F3246">
        <v>21</v>
      </c>
      <c r="G3246">
        <v>212</v>
      </c>
      <c r="H3246" t="s">
        <v>34</v>
      </c>
      <c r="I3246">
        <v>59.705364000000003</v>
      </c>
      <c r="J3246">
        <v>54.484688570000003</v>
      </c>
      <c r="K3246">
        <v>54.484688570000003</v>
      </c>
      <c r="L3246">
        <v>48.404845709999996</v>
      </c>
      <c r="M3246">
        <v>2022</v>
      </c>
    </row>
    <row r="3247" spans="1:13" x14ac:dyDescent="0.25">
      <c r="A3247">
        <v>3246</v>
      </c>
      <c r="B3247" s="1">
        <v>145220</v>
      </c>
      <c r="C3247" s="1">
        <v>37916</v>
      </c>
      <c r="D3247" s="1">
        <v>21</v>
      </c>
      <c r="E3247" s="1">
        <v>32</v>
      </c>
      <c r="F3247">
        <v>21</v>
      </c>
      <c r="G3247">
        <v>212</v>
      </c>
      <c r="H3247" t="s">
        <v>94</v>
      </c>
      <c r="I3247">
        <v>1.762</v>
      </c>
      <c r="J3247">
        <v>0.44890000000000002</v>
      </c>
      <c r="K3247">
        <v>0.44890000000000002</v>
      </c>
      <c r="L3247">
        <v>0.44890000000000002</v>
      </c>
      <c r="M3247">
        <v>2022</v>
      </c>
    </row>
    <row r="3248" spans="1:13" x14ac:dyDescent="0.25">
      <c r="A3248">
        <v>3247</v>
      </c>
      <c r="B3248" s="1">
        <v>145220</v>
      </c>
      <c r="C3248" s="1">
        <v>37916</v>
      </c>
      <c r="D3248" s="1">
        <v>21</v>
      </c>
      <c r="E3248" s="1">
        <v>33</v>
      </c>
      <c r="F3248">
        <v>21</v>
      </c>
      <c r="G3248">
        <v>212</v>
      </c>
      <c r="H3248" t="s">
        <v>34</v>
      </c>
      <c r="I3248">
        <v>429.49172299999998</v>
      </c>
      <c r="J3248">
        <v>269.53224110999997</v>
      </c>
      <c r="K3248">
        <v>266.96558611</v>
      </c>
      <c r="L3248">
        <v>231.14873979000001</v>
      </c>
      <c r="M3248">
        <v>2022</v>
      </c>
    </row>
    <row r="3249" spans="1:13" x14ac:dyDescent="0.25">
      <c r="A3249">
        <v>3248</v>
      </c>
      <c r="B3249" s="1">
        <v>145220</v>
      </c>
      <c r="C3249" s="1">
        <v>37916</v>
      </c>
      <c r="D3249" s="1">
        <v>21</v>
      </c>
      <c r="E3249" s="1">
        <v>33</v>
      </c>
      <c r="F3249">
        <v>21</v>
      </c>
      <c r="G3249">
        <v>212</v>
      </c>
      <c r="H3249" t="s">
        <v>94</v>
      </c>
      <c r="I3249">
        <v>48.813882999999997</v>
      </c>
      <c r="J3249">
        <v>2.72465</v>
      </c>
      <c r="K3249">
        <v>2.72465</v>
      </c>
      <c r="L3249">
        <v>2.72465</v>
      </c>
      <c r="M3249">
        <v>2022</v>
      </c>
    </row>
    <row r="3250" spans="1:13" x14ac:dyDescent="0.25">
      <c r="A3250">
        <v>3249</v>
      </c>
      <c r="B3250" s="1">
        <v>145220</v>
      </c>
      <c r="C3250" s="1">
        <v>37916</v>
      </c>
      <c r="D3250" s="1">
        <v>21</v>
      </c>
      <c r="E3250" s="1">
        <v>34</v>
      </c>
      <c r="F3250">
        <v>21</v>
      </c>
      <c r="G3250">
        <v>212</v>
      </c>
      <c r="H3250" t="s">
        <v>34</v>
      </c>
      <c r="I3250">
        <v>54.962400000000002</v>
      </c>
      <c r="J3250">
        <v>15.536320030000001</v>
      </c>
      <c r="K3250">
        <v>15.536320030000001</v>
      </c>
      <c r="L3250">
        <v>14.99432103</v>
      </c>
      <c r="M3250">
        <v>2022</v>
      </c>
    </row>
    <row r="3251" spans="1:13" x14ac:dyDescent="0.25">
      <c r="A3251">
        <v>3250</v>
      </c>
      <c r="B3251" s="1">
        <v>145220</v>
      </c>
      <c r="C3251" s="1">
        <v>37916</v>
      </c>
      <c r="D3251" s="1">
        <v>21</v>
      </c>
      <c r="E3251" s="1">
        <v>34</v>
      </c>
      <c r="F3251">
        <v>21</v>
      </c>
      <c r="G3251">
        <v>212</v>
      </c>
      <c r="H3251" t="s">
        <v>94</v>
      </c>
      <c r="I3251">
        <v>4.5030000000000001</v>
      </c>
      <c r="J3251">
        <v>0.28585153000000002</v>
      </c>
      <c r="K3251">
        <v>0.28585153000000002</v>
      </c>
      <c r="L3251">
        <v>0.15605152999999999</v>
      </c>
      <c r="M3251">
        <v>2022</v>
      </c>
    </row>
    <row r="3252" spans="1:13" x14ac:dyDescent="0.25">
      <c r="A3252">
        <v>3251</v>
      </c>
      <c r="B3252" s="1">
        <v>145220</v>
      </c>
      <c r="C3252" s="1">
        <v>37916</v>
      </c>
      <c r="D3252" s="1">
        <v>21</v>
      </c>
      <c r="E3252" s="1">
        <v>35</v>
      </c>
      <c r="F3252">
        <v>21</v>
      </c>
      <c r="G3252">
        <v>212</v>
      </c>
      <c r="H3252" t="s">
        <v>34</v>
      </c>
      <c r="I3252">
        <v>76.798604999999995</v>
      </c>
      <c r="J3252">
        <v>75.642311050000004</v>
      </c>
      <c r="K3252">
        <v>73.931811049999993</v>
      </c>
      <c r="L3252">
        <v>72.132480009999995</v>
      </c>
      <c r="M3252">
        <v>2022</v>
      </c>
    </row>
    <row r="3253" spans="1:13" x14ac:dyDescent="0.25">
      <c r="A3253">
        <v>3252</v>
      </c>
      <c r="B3253" s="1">
        <v>145220</v>
      </c>
      <c r="C3253" s="1">
        <v>37916</v>
      </c>
      <c r="D3253" s="1">
        <v>21</v>
      </c>
      <c r="E3253" s="1">
        <v>35</v>
      </c>
      <c r="F3253">
        <v>21</v>
      </c>
      <c r="G3253">
        <v>212</v>
      </c>
      <c r="H3253" t="s">
        <v>94</v>
      </c>
      <c r="I3253">
        <v>8.9080480000000009</v>
      </c>
      <c r="J3253">
        <v>5.2151775300000001</v>
      </c>
      <c r="K3253">
        <v>5.2151775300000001</v>
      </c>
      <c r="L3253">
        <v>5.2151775300000001</v>
      </c>
      <c r="M3253">
        <v>2022</v>
      </c>
    </row>
    <row r="3254" spans="1:13" x14ac:dyDescent="0.25">
      <c r="A3254">
        <v>3253</v>
      </c>
      <c r="B3254" s="1">
        <v>145220</v>
      </c>
      <c r="C3254" s="1">
        <v>37916</v>
      </c>
      <c r="D3254" s="1">
        <v>21</v>
      </c>
      <c r="E3254" s="1">
        <v>37</v>
      </c>
      <c r="F3254">
        <v>21</v>
      </c>
      <c r="G3254">
        <v>212</v>
      </c>
      <c r="H3254" t="s">
        <v>34</v>
      </c>
      <c r="I3254">
        <v>44.073309000000002</v>
      </c>
      <c r="J3254">
        <v>43.86469219</v>
      </c>
      <c r="K3254">
        <v>43.86469219</v>
      </c>
      <c r="L3254">
        <v>29.10094428</v>
      </c>
      <c r="M3254">
        <v>2022</v>
      </c>
    </row>
    <row r="3255" spans="1:13" x14ac:dyDescent="0.25">
      <c r="A3255">
        <v>3254</v>
      </c>
      <c r="B3255" s="1">
        <v>145220</v>
      </c>
      <c r="C3255" s="1">
        <v>37916</v>
      </c>
      <c r="D3255" s="1">
        <v>21</v>
      </c>
      <c r="E3255" s="1">
        <v>37</v>
      </c>
      <c r="F3255">
        <v>21</v>
      </c>
      <c r="G3255">
        <v>212</v>
      </c>
      <c r="H3255" t="s">
        <v>94</v>
      </c>
      <c r="I3255">
        <v>18.180326999999998</v>
      </c>
      <c r="J3255">
        <v>1.7653726599999999</v>
      </c>
      <c r="K3255">
        <v>1.7653726599999999</v>
      </c>
      <c r="L3255">
        <v>1.7653726599999999</v>
      </c>
      <c r="M3255">
        <v>2022</v>
      </c>
    </row>
    <row r="3256" spans="1:13" x14ac:dyDescent="0.25">
      <c r="A3256">
        <v>3255</v>
      </c>
      <c r="B3256" s="1">
        <v>145220</v>
      </c>
      <c r="C3256" s="1">
        <v>37916</v>
      </c>
      <c r="D3256" s="1">
        <v>21</v>
      </c>
      <c r="E3256" s="1">
        <v>38</v>
      </c>
      <c r="F3256">
        <v>21</v>
      </c>
      <c r="G3256">
        <v>212</v>
      </c>
      <c r="H3256" t="s">
        <v>34</v>
      </c>
      <c r="I3256">
        <v>2.624314</v>
      </c>
      <c r="J3256">
        <v>2.39264359</v>
      </c>
      <c r="K3256">
        <v>2.39264359</v>
      </c>
      <c r="L3256">
        <v>1.9727560200000001</v>
      </c>
      <c r="M3256">
        <v>2022</v>
      </c>
    </row>
    <row r="3257" spans="1:13" x14ac:dyDescent="0.25">
      <c r="A3257">
        <v>3256</v>
      </c>
      <c r="B3257" s="1">
        <v>145220</v>
      </c>
      <c r="C3257" s="1">
        <v>37916</v>
      </c>
      <c r="D3257" s="1">
        <v>21</v>
      </c>
      <c r="E3257" s="1">
        <v>38</v>
      </c>
      <c r="F3257">
        <v>21</v>
      </c>
      <c r="G3257">
        <v>212</v>
      </c>
      <c r="H3257" t="s">
        <v>94</v>
      </c>
      <c r="I3257">
        <v>6.05</v>
      </c>
      <c r="J3257">
        <v>5.2292765499999998</v>
      </c>
      <c r="K3257">
        <v>5.2292765499999998</v>
      </c>
      <c r="L3257">
        <v>0.05</v>
      </c>
      <c r="M3257">
        <v>2022</v>
      </c>
    </row>
    <row r="3258" spans="1:13" x14ac:dyDescent="0.25">
      <c r="A3258">
        <v>3257</v>
      </c>
      <c r="B3258" s="1">
        <v>145220</v>
      </c>
      <c r="C3258" s="1">
        <v>37916</v>
      </c>
      <c r="D3258" s="1">
        <v>21</v>
      </c>
      <c r="E3258" s="1">
        <v>38</v>
      </c>
      <c r="F3258">
        <v>21</v>
      </c>
      <c r="G3258">
        <v>215</v>
      </c>
      <c r="H3258" t="s">
        <v>34</v>
      </c>
      <c r="I3258">
        <v>7.6140000000000001E-3</v>
      </c>
      <c r="J3258">
        <v>9.0086999999999997E-3</v>
      </c>
      <c r="K3258">
        <v>9.0086999999999997E-3</v>
      </c>
      <c r="L3258">
        <v>9.0086999999999997E-3</v>
      </c>
      <c r="M3258">
        <v>2022</v>
      </c>
    </row>
    <row r="3259" spans="1:13" x14ac:dyDescent="0.25">
      <c r="A3259">
        <v>3258</v>
      </c>
      <c r="B3259" s="1">
        <v>145220</v>
      </c>
      <c r="C3259" s="1">
        <v>37916</v>
      </c>
      <c r="D3259" s="1">
        <v>21</v>
      </c>
      <c r="E3259" s="1">
        <v>39</v>
      </c>
      <c r="F3259">
        <v>21</v>
      </c>
      <c r="G3259">
        <v>212</v>
      </c>
      <c r="H3259" t="s">
        <v>34</v>
      </c>
      <c r="I3259">
        <v>11.563157</v>
      </c>
      <c r="J3259">
        <v>9.2762321599999993</v>
      </c>
      <c r="K3259">
        <v>9.2762321599999993</v>
      </c>
      <c r="L3259">
        <v>9.2762321599999993</v>
      </c>
      <c r="M3259">
        <v>2022</v>
      </c>
    </row>
    <row r="3260" spans="1:13" x14ac:dyDescent="0.25">
      <c r="A3260">
        <v>3259</v>
      </c>
      <c r="B3260" s="1">
        <v>145220</v>
      </c>
      <c r="C3260" s="1">
        <v>37916</v>
      </c>
      <c r="D3260" s="1">
        <v>21</v>
      </c>
      <c r="E3260" s="1">
        <v>39</v>
      </c>
      <c r="F3260">
        <v>21</v>
      </c>
      <c r="G3260">
        <v>212</v>
      </c>
      <c r="H3260" t="s">
        <v>94</v>
      </c>
      <c r="I3260">
        <v>0.26640000000000003</v>
      </c>
      <c r="J3260">
        <v>5.3619E-2</v>
      </c>
      <c r="K3260">
        <v>5.3619E-2</v>
      </c>
      <c r="L3260">
        <v>5.3619E-2</v>
      </c>
      <c r="M3260">
        <v>2022</v>
      </c>
    </row>
    <row r="3261" spans="1:13" x14ac:dyDescent="0.25">
      <c r="A3261">
        <v>3260</v>
      </c>
      <c r="B3261" s="1">
        <v>145220</v>
      </c>
      <c r="C3261" s="1">
        <v>37916</v>
      </c>
      <c r="D3261" s="1">
        <v>21</v>
      </c>
      <c r="E3261" s="1">
        <v>43</v>
      </c>
      <c r="F3261">
        <v>22</v>
      </c>
      <c r="G3261">
        <v>221</v>
      </c>
      <c r="H3261" t="s">
        <v>34</v>
      </c>
      <c r="I3261">
        <v>134.699995</v>
      </c>
      <c r="J3261">
        <v>15.05741065</v>
      </c>
      <c r="K3261">
        <v>15.05741065</v>
      </c>
      <c r="L3261">
        <v>3.7750918200000001</v>
      </c>
      <c r="M3261">
        <v>2022</v>
      </c>
    </row>
    <row r="3262" spans="1:13" x14ac:dyDescent="0.25">
      <c r="A3262">
        <v>3261</v>
      </c>
      <c r="B3262" s="1">
        <v>145220</v>
      </c>
      <c r="C3262" s="1">
        <v>37916</v>
      </c>
      <c r="D3262" s="1">
        <v>21</v>
      </c>
      <c r="E3262" s="1">
        <v>44</v>
      </c>
      <c r="F3262">
        <v>22</v>
      </c>
      <c r="G3262">
        <v>221</v>
      </c>
      <c r="H3262" t="s">
        <v>34</v>
      </c>
      <c r="I3262">
        <v>21</v>
      </c>
      <c r="J3262">
        <v>0</v>
      </c>
      <c r="K3262">
        <v>0</v>
      </c>
      <c r="L3262">
        <v>0</v>
      </c>
      <c r="M3262">
        <v>2022</v>
      </c>
    </row>
    <row r="3263" spans="1:13" x14ac:dyDescent="0.25">
      <c r="A3263">
        <v>3262</v>
      </c>
      <c r="B3263" s="1">
        <v>145220</v>
      </c>
      <c r="C3263" s="1">
        <v>37916</v>
      </c>
      <c r="D3263" s="1">
        <v>24</v>
      </c>
      <c r="E3263" s="1">
        <v>11</v>
      </c>
      <c r="F3263">
        <v>21</v>
      </c>
      <c r="G3263">
        <v>212</v>
      </c>
      <c r="H3263" t="s">
        <v>34</v>
      </c>
      <c r="I3263">
        <v>998.430656</v>
      </c>
      <c r="J3263">
        <v>629.88877659000002</v>
      </c>
      <c r="K3263">
        <v>629.88877659000002</v>
      </c>
      <c r="L3263">
        <v>521.73877659000004</v>
      </c>
      <c r="M3263">
        <v>2022</v>
      </c>
    </row>
    <row r="3264" spans="1:13" x14ac:dyDescent="0.25">
      <c r="A3264">
        <v>3263</v>
      </c>
      <c r="B3264" s="1">
        <v>145220</v>
      </c>
      <c r="C3264" s="1">
        <v>37916</v>
      </c>
      <c r="D3264" s="1">
        <v>24</v>
      </c>
      <c r="E3264" s="1">
        <v>39</v>
      </c>
      <c r="F3264">
        <v>21</v>
      </c>
      <c r="G3264">
        <v>212</v>
      </c>
      <c r="H3264" t="s">
        <v>34</v>
      </c>
      <c r="I3264">
        <v>3.6272920000000002</v>
      </c>
      <c r="J3264">
        <v>3.6272920000000002</v>
      </c>
      <c r="K3264">
        <v>3.6272920000000002</v>
      </c>
      <c r="L3264">
        <v>3.6272920000000002</v>
      </c>
      <c r="M3264">
        <v>2022</v>
      </c>
    </row>
    <row r="3265" spans="1:13" x14ac:dyDescent="0.25">
      <c r="A3265">
        <v>3264</v>
      </c>
      <c r="B3265" s="1">
        <v>145220</v>
      </c>
      <c r="C3265" s="1">
        <v>37916</v>
      </c>
      <c r="D3265" s="1">
        <v>35</v>
      </c>
      <c r="E3265" s="1">
        <v>21</v>
      </c>
      <c r="F3265">
        <v>21</v>
      </c>
      <c r="G3265">
        <v>212</v>
      </c>
      <c r="H3265" t="s">
        <v>34</v>
      </c>
      <c r="I3265">
        <v>25</v>
      </c>
      <c r="J3265">
        <v>0.90290406000000001</v>
      </c>
      <c r="K3265">
        <v>0.90290406000000001</v>
      </c>
      <c r="L3265">
        <v>0.90290406000000001</v>
      </c>
      <c r="M3265">
        <v>2022</v>
      </c>
    </row>
    <row r="3266" spans="1:13" x14ac:dyDescent="0.25">
      <c r="A3266">
        <v>3265</v>
      </c>
      <c r="B3266" s="1">
        <v>145220</v>
      </c>
      <c r="C3266" s="1">
        <v>37916</v>
      </c>
      <c r="D3266" s="1">
        <v>35</v>
      </c>
      <c r="E3266" s="1">
        <v>22</v>
      </c>
      <c r="F3266">
        <v>21</v>
      </c>
      <c r="G3266">
        <v>212</v>
      </c>
      <c r="H3266" t="s">
        <v>34</v>
      </c>
      <c r="I3266">
        <v>13</v>
      </c>
      <c r="J3266">
        <v>21.41338184</v>
      </c>
      <c r="K3266">
        <v>21.41338184</v>
      </c>
      <c r="L3266">
        <v>21.41338184</v>
      </c>
      <c r="M3266">
        <v>2022</v>
      </c>
    </row>
    <row r="3267" spans="1:13" x14ac:dyDescent="0.25">
      <c r="A3267">
        <v>3266</v>
      </c>
      <c r="B3267" s="1">
        <v>145220</v>
      </c>
      <c r="C3267" s="1">
        <v>37916</v>
      </c>
      <c r="D3267" s="1">
        <v>35</v>
      </c>
      <c r="E3267" s="1">
        <v>23</v>
      </c>
      <c r="F3267">
        <v>21</v>
      </c>
      <c r="G3267">
        <v>212</v>
      </c>
      <c r="H3267" t="s">
        <v>34</v>
      </c>
      <c r="I3267">
        <v>2</v>
      </c>
      <c r="J3267">
        <v>0.40539219999999998</v>
      </c>
      <c r="K3267">
        <v>0.40539219999999998</v>
      </c>
      <c r="L3267">
        <v>0.40539219999999998</v>
      </c>
      <c r="M3267">
        <v>2022</v>
      </c>
    </row>
    <row r="3268" spans="1:13" x14ac:dyDescent="0.25">
      <c r="A3268">
        <v>3267</v>
      </c>
      <c r="B3268" s="1">
        <v>145220</v>
      </c>
      <c r="C3268" s="1">
        <v>37916</v>
      </c>
      <c r="D3268" s="1">
        <v>35</v>
      </c>
      <c r="E3268" s="1">
        <v>24</v>
      </c>
      <c r="F3268">
        <v>21</v>
      </c>
      <c r="G3268">
        <v>212</v>
      </c>
      <c r="H3268" t="s">
        <v>34</v>
      </c>
      <c r="I3268">
        <v>3</v>
      </c>
      <c r="J3268">
        <v>12.021430000000001</v>
      </c>
      <c r="K3268">
        <v>0.40317999999999998</v>
      </c>
      <c r="L3268">
        <v>0.40317999999999998</v>
      </c>
      <c r="M3268">
        <v>2022</v>
      </c>
    </row>
    <row r="3269" spans="1:13" x14ac:dyDescent="0.25">
      <c r="A3269">
        <v>3268</v>
      </c>
      <c r="B3269" s="1">
        <v>145220</v>
      </c>
      <c r="C3269" s="1">
        <v>37916</v>
      </c>
      <c r="D3269" s="1">
        <v>35</v>
      </c>
      <c r="E3269" s="1">
        <v>25</v>
      </c>
      <c r="F3269">
        <v>21</v>
      </c>
      <c r="G3269">
        <v>212</v>
      </c>
      <c r="H3269" t="s">
        <v>34</v>
      </c>
      <c r="I3269">
        <v>18</v>
      </c>
      <c r="J3269">
        <v>26.62053036</v>
      </c>
      <c r="K3269">
        <v>26.32672191</v>
      </c>
      <c r="L3269">
        <v>26.32672191</v>
      </c>
      <c r="M3269">
        <v>2022</v>
      </c>
    </row>
    <row r="3270" spans="1:13" x14ac:dyDescent="0.25">
      <c r="A3270">
        <v>3269</v>
      </c>
      <c r="B3270" s="1">
        <v>145220</v>
      </c>
      <c r="C3270" s="1">
        <v>37916</v>
      </c>
      <c r="D3270" s="1">
        <v>35</v>
      </c>
      <c r="E3270" s="1">
        <v>26</v>
      </c>
      <c r="F3270">
        <v>21</v>
      </c>
      <c r="G3270">
        <v>212</v>
      </c>
      <c r="H3270" t="s">
        <v>34</v>
      </c>
      <c r="I3270">
        <v>0</v>
      </c>
      <c r="J3270">
        <v>0.86414800000000003</v>
      </c>
      <c r="K3270">
        <v>0.86414800000000003</v>
      </c>
      <c r="L3270">
        <v>0.86414800000000003</v>
      </c>
      <c r="M3270">
        <v>2022</v>
      </c>
    </row>
    <row r="3271" spans="1:13" x14ac:dyDescent="0.25">
      <c r="A3271">
        <v>3270</v>
      </c>
      <c r="B3271" s="1">
        <v>145220</v>
      </c>
      <c r="C3271" s="1">
        <v>37916</v>
      </c>
      <c r="D3271" s="1">
        <v>35</v>
      </c>
      <c r="E3271" s="1">
        <v>27</v>
      </c>
      <c r="F3271">
        <v>21</v>
      </c>
      <c r="G3271">
        <v>212</v>
      </c>
      <c r="H3271" t="s">
        <v>34</v>
      </c>
      <c r="I3271">
        <v>9</v>
      </c>
      <c r="J3271">
        <v>19.46415305</v>
      </c>
      <c r="K3271">
        <v>19.46415305</v>
      </c>
      <c r="L3271">
        <v>19.46415305</v>
      </c>
      <c r="M3271">
        <v>2022</v>
      </c>
    </row>
    <row r="3272" spans="1:13" x14ac:dyDescent="0.25">
      <c r="A3272">
        <v>3271</v>
      </c>
      <c r="B3272" s="1">
        <v>145220</v>
      </c>
      <c r="C3272" s="1">
        <v>37916</v>
      </c>
      <c r="D3272" s="1">
        <v>35</v>
      </c>
      <c r="E3272" s="1">
        <v>28</v>
      </c>
      <c r="F3272">
        <v>21</v>
      </c>
      <c r="G3272">
        <v>212</v>
      </c>
      <c r="H3272" t="s">
        <v>34</v>
      </c>
      <c r="I3272">
        <v>0</v>
      </c>
      <c r="J3272">
        <v>5.6346E-2</v>
      </c>
      <c r="K3272">
        <v>5.6346E-2</v>
      </c>
      <c r="L3272">
        <v>5.6346E-2</v>
      </c>
      <c r="M3272">
        <v>2022</v>
      </c>
    </row>
    <row r="3273" spans="1:13" x14ac:dyDescent="0.25">
      <c r="A3273">
        <v>3272</v>
      </c>
      <c r="B3273" s="1">
        <v>145220</v>
      </c>
      <c r="C3273" s="1">
        <v>37916</v>
      </c>
      <c r="D3273" s="1">
        <v>35</v>
      </c>
      <c r="E3273" s="1">
        <v>29</v>
      </c>
      <c r="F3273">
        <v>21</v>
      </c>
      <c r="G3273">
        <v>212</v>
      </c>
      <c r="H3273" t="s">
        <v>34</v>
      </c>
      <c r="I3273">
        <v>145.03200000000001</v>
      </c>
      <c r="J3273">
        <v>105.01167939</v>
      </c>
      <c r="K3273">
        <v>99.115857539999993</v>
      </c>
      <c r="L3273">
        <v>69.091985519999994</v>
      </c>
      <c r="M3273">
        <v>2022</v>
      </c>
    </row>
    <row r="3274" spans="1:13" x14ac:dyDescent="0.25">
      <c r="A3274">
        <v>3273</v>
      </c>
      <c r="B3274" s="1">
        <v>145220</v>
      </c>
      <c r="C3274" s="1">
        <v>37916</v>
      </c>
      <c r="D3274" s="1">
        <v>35</v>
      </c>
      <c r="E3274" s="1">
        <v>32</v>
      </c>
      <c r="F3274">
        <v>21</v>
      </c>
      <c r="G3274">
        <v>212</v>
      </c>
      <c r="H3274" t="s">
        <v>34</v>
      </c>
      <c r="I3274">
        <v>2.9039999999999999</v>
      </c>
      <c r="J3274">
        <v>0.50819999999999999</v>
      </c>
      <c r="K3274">
        <v>0.50819999999999999</v>
      </c>
      <c r="L3274">
        <v>0.50819999999999999</v>
      </c>
      <c r="M3274">
        <v>2022</v>
      </c>
    </row>
    <row r="3275" spans="1:13" x14ac:dyDescent="0.25">
      <c r="A3275">
        <v>3274</v>
      </c>
      <c r="B3275" s="1">
        <v>145220</v>
      </c>
      <c r="C3275" s="1">
        <v>37916</v>
      </c>
      <c r="D3275" s="1">
        <v>35</v>
      </c>
      <c r="E3275" s="1">
        <v>33</v>
      </c>
      <c r="F3275">
        <v>21</v>
      </c>
      <c r="G3275">
        <v>212</v>
      </c>
      <c r="H3275" t="s">
        <v>34</v>
      </c>
      <c r="I3275">
        <v>103.096</v>
      </c>
      <c r="J3275">
        <v>40.814113990000003</v>
      </c>
      <c r="K3275">
        <v>40.814113990000003</v>
      </c>
      <c r="L3275">
        <v>40.814113990000003</v>
      </c>
      <c r="M3275">
        <v>2022</v>
      </c>
    </row>
    <row r="3276" spans="1:13" x14ac:dyDescent="0.25">
      <c r="A3276">
        <v>3275</v>
      </c>
      <c r="B3276" s="1">
        <v>145220</v>
      </c>
      <c r="C3276" s="1">
        <v>37916</v>
      </c>
      <c r="D3276" s="1">
        <v>35</v>
      </c>
      <c r="E3276" s="1">
        <v>35</v>
      </c>
      <c r="F3276">
        <v>21</v>
      </c>
      <c r="G3276">
        <v>212</v>
      </c>
      <c r="H3276" t="s">
        <v>34</v>
      </c>
      <c r="I3276">
        <v>15</v>
      </c>
      <c r="J3276">
        <v>14.451947909999999</v>
      </c>
      <c r="K3276">
        <v>14.451947909999999</v>
      </c>
      <c r="L3276">
        <v>14.451947909999999</v>
      </c>
      <c r="M3276">
        <v>2022</v>
      </c>
    </row>
    <row r="3277" spans="1:13" x14ac:dyDescent="0.25">
      <c r="A3277">
        <v>3276</v>
      </c>
      <c r="B3277" s="1">
        <v>145220</v>
      </c>
      <c r="C3277" s="1">
        <v>37916</v>
      </c>
      <c r="D3277" s="1">
        <v>35</v>
      </c>
      <c r="E3277" s="1">
        <v>37</v>
      </c>
      <c r="F3277">
        <v>21</v>
      </c>
      <c r="G3277">
        <v>212</v>
      </c>
      <c r="H3277" t="s">
        <v>34</v>
      </c>
      <c r="I3277">
        <v>1</v>
      </c>
      <c r="J3277">
        <v>0</v>
      </c>
      <c r="K3277">
        <v>0</v>
      </c>
      <c r="L3277">
        <v>0</v>
      </c>
      <c r="M3277">
        <v>2022</v>
      </c>
    </row>
    <row r="3278" spans="1:13" x14ac:dyDescent="0.25">
      <c r="A3278">
        <v>3277</v>
      </c>
      <c r="B3278" s="1">
        <v>145220</v>
      </c>
      <c r="C3278" s="1">
        <v>37917</v>
      </c>
      <c r="D3278" s="1">
        <v>31</v>
      </c>
      <c r="E3278" s="1">
        <v>11</v>
      </c>
      <c r="F3278">
        <v>21</v>
      </c>
      <c r="G3278">
        <v>212</v>
      </c>
      <c r="H3278" t="s">
        <v>34</v>
      </c>
      <c r="I3278">
        <v>4299.4930809999996</v>
      </c>
      <c r="J3278">
        <v>2729.7972094699999</v>
      </c>
      <c r="K3278">
        <v>2725.57288036</v>
      </c>
      <c r="L3278">
        <v>2298.4435968600001</v>
      </c>
      <c r="M3278">
        <v>2022</v>
      </c>
    </row>
    <row r="3279" spans="1:13" x14ac:dyDescent="0.25">
      <c r="A3279">
        <v>3278</v>
      </c>
      <c r="B3279" s="1">
        <v>145220</v>
      </c>
      <c r="C3279" s="1">
        <v>37917</v>
      </c>
      <c r="D3279" s="1">
        <v>31</v>
      </c>
      <c r="E3279" s="1">
        <v>13</v>
      </c>
      <c r="F3279">
        <v>21</v>
      </c>
      <c r="G3279">
        <v>212</v>
      </c>
      <c r="H3279" t="s">
        <v>34</v>
      </c>
      <c r="I3279">
        <v>51.677421000000002</v>
      </c>
      <c r="J3279">
        <v>33.195391559999997</v>
      </c>
      <c r="K3279">
        <v>33.195391559999997</v>
      </c>
      <c r="L3279">
        <v>24.838101600000002</v>
      </c>
      <c r="M3279">
        <v>2022</v>
      </c>
    </row>
    <row r="3280" spans="1:13" x14ac:dyDescent="0.25">
      <c r="A3280">
        <v>3279</v>
      </c>
      <c r="B3280" s="1">
        <v>145220</v>
      </c>
      <c r="C3280" s="1">
        <v>37917</v>
      </c>
      <c r="D3280" s="1">
        <v>31</v>
      </c>
      <c r="E3280" s="1">
        <v>18</v>
      </c>
      <c r="F3280">
        <v>21</v>
      </c>
      <c r="G3280">
        <v>212</v>
      </c>
      <c r="H3280" t="s">
        <v>34</v>
      </c>
      <c r="I3280">
        <v>612.48586299999999</v>
      </c>
      <c r="J3280">
        <v>553.74056279000001</v>
      </c>
      <c r="K3280">
        <v>553.74056279000001</v>
      </c>
      <c r="L3280">
        <v>527.3429999</v>
      </c>
      <c r="M3280">
        <v>2022</v>
      </c>
    </row>
    <row r="3281" spans="1:13" x14ac:dyDescent="0.25">
      <c r="A3281">
        <v>3280</v>
      </c>
      <c r="B3281" s="1">
        <v>145220</v>
      </c>
      <c r="C3281" s="1">
        <v>37917</v>
      </c>
      <c r="D3281" s="1">
        <v>31</v>
      </c>
      <c r="E3281" s="1">
        <v>21</v>
      </c>
      <c r="F3281">
        <v>21</v>
      </c>
      <c r="G3281">
        <v>212</v>
      </c>
      <c r="H3281" t="s">
        <v>34</v>
      </c>
      <c r="I3281">
        <v>100.861942</v>
      </c>
      <c r="J3281">
        <v>91.166312450000007</v>
      </c>
      <c r="K3281">
        <v>53.425034279999998</v>
      </c>
      <c r="L3281">
        <v>47.696999159999997</v>
      </c>
      <c r="M3281">
        <v>2022</v>
      </c>
    </row>
    <row r="3282" spans="1:13" x14ac:dyDescent="0.25">
      <c r="A3282">
        <v>3281</v>
      </c>
      <c r="B3282" s="1">
        <v>145220</v>
      </c>
      <c r="C3282" s="1">
        <v>37917</v>
      </c>
      <c r="D3282" s="1">
        <v>31</v>
      </c>
      <c r="E3282" s="1">
        <v>21</v>
      </c>
      <c r="F3282">
        <v>21</v>
      </c>
      <c r="G3282">
        <v>212</v>
      </c>
      <c r="H3282" t="s">
        <v>94</v>
      </c>
      <c r="I3282">
        <v>0</v>
      </c>
      <c r="J3282">
        <v>1.5448750000000001E-2</v>
      </c>
      <c r="K3282">
        <v>1.5448750000000001E-2</v>
      </c>
      <c r="L3282">
        <v>1.5448750000000001E-2</v>
      </c>
      <c r="M3282">
        <v>2022</v>
      </c>
    </row>
    <row r="3283" spans="1:13" x14ac:dyDescent="0.25">
      <c r="A3283">
        <v>3282</v>
      </c>
      <c r="B3283" s="1">
        <v>145220</v>
      </c>
      <c r="C3283" s="1">
        <v>37917</v>
      </c>
      <c r="D3283" s="1">
        <v>31</v>
      </c>
      <c r="E3283" s="1">
        <v>22</v>
      </c>
      <c r="F3283">
        <v>21</v>
      </c>
      <c r="G3283">
        <v>212</v>
      </c>
      <c r="H3283" t="s">
        <v>34</v>
      </c>
      <c r="I3283">
        <v>3.15</v>
      </c>
      <c r="J3283">
        <v>4.3707802100000004</v>
      </c>
      <c r="K3283">
        <v>4.3707802100000004</v>
      </c>
      <c r="L3283">
        <v>1.50224961</v>
      </c>
      <c r="M3283">
        <v>2022</v>
      </c>
    </row>
    <row r="3284" spans="1:13" x14ac:dyDescent="0.25">
      <c r="A3284">
        <v>3283</v>
      </c>
      <c r="B3284" s="1">
        <v>145220</v>
      </c>
      <c r="C3284" s="1">
        <v>37917</v>
      </c>
      <c r="D3284" s="1">
        <v>31</v>
      </c>
      <c r="E3284" s="1">
        <v>22</v>
      </c>
      <c r="F3284">
        <v>21</v>
      </c>
      <c r="G3284">
        <v>212</v>
      </c>
      <c r="H3284" t="s">
        <v>94</v>
      </c>
      <c r="I3284">
        <v>0.4</v>
      </c>
      <c r="J3284">
        <v>8.6999999999999994E-3</v>
      </c>
      <c r="K3284">
        <v>8.6999999999999994E-3</v>
      </c>
      <c r="L3284">
        <v>8.6999999999999994E-3</v>
      </c>
      <c r="M3284">
        <v>2022</v>
      </c>
    </row>
    <row r="3285" spans="1:13" x14ac:dyDescent="0.25">
      <c r="A3285">
        <v>3284</v>
      </c>
      <c r="B3285" s="1">
        <v>145220</v>
      </c>
      <c r="C3285" s="1">
        <v>37917</v>
      </c>
      <c r="D3285" s="1">
        <v>31</v>
      </c>
      <c r="E3285" s="1">
        <v>23</v>
      </c>
      <c r="F3285">
        <v>21</v>
      </c>
      <c r="G3285">
        <v>212</v>
      </c>
      <c r="H3285" t="s">
        <v>34</v>
      </c>
      <c r="I3285">
        <v>5.3</v>
      </c>
      <c r="J3285">
        <v>0.66423054999999998</v>
      </c>
      <c r="K3285">
        <v>0.66423054999999998</v>
      </c>
      <c r="L3285">
        <v>0.60156255000000003</v>
      </c>
      <c r="M3285">
        <v>2022</v>
      </c>
    </row>
    <row r="3286" spans="1:13" x14ac:dyDescent="0.25">
      <c r="A3286">
        <v>3285</v>
      </c>
      <c r="B3286" s="1">
        <v>145220</v>
      </c>
      <c r="C3286" s="1">
        <v>37917</v>
      </c>
      <c r="D3286" s="1">
        <v>31</v>
      </c>
      <c r="E3286" s="1">
        <v>23</v>
      </c>
      <c r="F3286">
        <v>21</v>
      </c>
      <c r="G3286">
        <v>212</v>
      </c>
      <c r="H3286" t="s">
        <v>94</v>
      </c>
      <c r="I3286">
        <v>0</v>
      </c>
      <c r="J3286">
        <v>5.7099999999999998E-3</v>
      </c>
      <c r="K3286">
        <v>5.7099999999999998E-3</v>
      </c>
      <c r="L3286">
        <v>5.7099999999999998E-3</v>
      </c>
      <c r="M3286">
        <v>2022</v>
      </c>
    </row>
    <row r="3287" spans="1:13" x14ac:dyDescent="0.25">
      <c r="A3287">
        <v>3286</v>
      </c>
      <c r="B3287" s="1">
        <v>145220</v>
      </c>
      <c r="C3287" s="1">
        <v>37917</v>
      </c>
      <c r="D3287" s="1">
        <v>31</v>
      </c>
      <c r="E3287" s="1">
        <v>24</v>
      </c>
      <c r="F3287">
        <v>21</v>
      </c>
      <c r="G3287">
        <v>212</v>
      </c>
      <c r="H3287" t="s">
        <v>34</v>
      </c>
      <c r="I3287">
        <v>1</v>
      </c>
      <c r="J3287">
        <v>0.39881703000000002</v>
      </c>
      <c r="K3287">
        <v>0.39881703000000002</v>
      </c>
      <c r="L3287">
        <v>0.39881703000000002</v>
      </c>
      <c r="M3287">
        <v>2022</v>
      </c>
    </row>
    <row r="3288" spans="1:13" x14ac:dyDescent="0.25">
      <c r="A3288">
        <v>3287</v>
      </c>
      <c r="B3288" s="1">
        <v>145220</v>
      </c>
      <c r="C3288" s="1">
        <v>37917</v>
      </c>
      <c r="D3288" s="1">
        <v>31</v>
      </c>
      <c r="E3288" s="1">
        <v>25</v>
      </c>
      <c r="F3288">
        <v>21</v>
      </c>
      <c r="G3288">
        <v>212</v>
      </c>
      <c r="H3288" t="s">
        <v>34</v>
      </c>
      <c r="I3288">
        <v>41.890914000000002</v>
      </c>
      <c r="J3288">
        <v>53.505873600000001</v>
      </c>
      <c r="K3288">
        <v>53.505872979999999</v>
      </c>
      <c r="L3288">
        <v>32.321538699999998</v>
      </c>
      <c r="M3288">
        <v>2022</v>
      </c>
    </row>
    <row r="3289" spans="1:13" x14ac:dyDescent="0.25">
      <c r="A3289">
        <v>3288</v>
      </c>
      <c r="B3289" s="1">
        <v>145220</v>
      </c>
      <c r="C3289" s="1">
        <v>37917</v>
      </c>
      <c r="D3289" s="1">
        <v>31</v>
      </c>
      <c r="E3289" s="1">
        <v>25</v>
      </c>
      <c r="F3289">
        <v>21</v>
      </c>
      <c r="G3289">
        <v>212</v>
      </c>
      <c r="H3289" t="s">
        <v>94</v>
      </c>
      <c r="I3289">
        <v>4.2249999999999996</v>
      </c>
      <c r="J3289">
        <v>9.4555769999999997E-2</v>
      </c>
      <c r="K3289">
        <v>9.4555769999999997E-2</v>
      </c>
      <c r="L3289">
        <v>9.4555769999999997E-2</v>
      </c>
      <c r="M3289">
        <v>2022</v>
      </c>
    </row>
    <row r="3290" spans="1:13" x14ac:dyDescent="0.25">
      <c r="A3290">
        <v>3289</v>
      </c>
      <c r="B3290" s="1">
        <v>145220</v>
      </c>
      <c r="C3290" s="1">
        <v>37917</v>
      </c>
      <c r="D3290" s="1">
        <v>31</v>
      </c>
      <c r="E3290" s="1">
        <v>26</v>
      </c>
      <c r="F3290">
        <v>21</v>
      </c>
      <c r="G3290">
        <v>212</v>
      </c>
      <c r="H3290" t="s">
        <v>34</v>
      </c>
      <c r="I3290">
        <v>0</v>
      </c>
      <c r="J3290">
        <v>0.68407965999999998</v>
      </c>
      <c r="K3290">
        <v>0.68407965999999998</v>
      </c>
      <c r="L3290">
        <v>0.66318566000000001</v>
      </c>
      <c r="M3290">
        <v>2022</v>
      </c>
    </row>
    <row r="3291" spans="1:13" x14ac:dyDescent="0.25">
      <c r="A3291">
        <v>3290</v>
      </c>
      <c r="B3291" s="1">
        <v>145220</v>
      </c>
      <c r="C3291" s="1">
        <v>37917</v>
      </c>
      <c r="D3291" s="1">
        <v>31</v>
      </c>
      <c r="E3291" s="1">
        <v>26</v>
      </c>
      <c r="F3291">
        <v>21</v>
      </c>
      <c r="G3291">
        <v>212</v>
      </c>
      <c r="H3291" t="s">
        <v>94</v>
      </c>
      <c r="I3291">
        <v>0</v>
      </c>
      <c r="J3291">
        <v>2.4082389999999999E-2</v>
      </c>
      <c r="K3291">
        <v>2.4082389999999999E-2</v>
      </c>
      <c r="L3291">
        <v>2.4082389999999999E-2</v>
      </c>
      <c r="M3291">
        <v>2022</v>
      </c>
    </row>
    <row r="3292" spans="1:13" x14ac:dyDescent="0.25">
      <c r="A3292">
        <v>3291</v>
      </c>
      <c r="B3292" s="1">
        <v>145220</v>
      </c>
      <c r="C3292" s="1">
        <v>37917</v>
      </c>
      <c r="D3292" s="1">
        <v>31</v>
      </c>
      <c r="E3292" s="1">
        <v>27</v>
      </c>
      <c r="F3292">
        <v>21</v>
      </c>
      <c r="G3292">
        <v>212</v>
      </c>
      <c r="H3292" t="s">
        <v>34</v>
      </c>
      <c r="I3292">
        <v>5.9779999999999998</v>
      </c>
      <c r="J3292">
        <v>3.3566803200000002</v>
      </c>
      <c r="K3292">
        <v>3.3566803200000002</v>
      </c>
      <c r="L3292">
        <v>3.3356589200000002</v>
      </c>
      <c r="M3292">
        <v>2022</v>
      </c>
    </row>
    <row r="3293" spans="1:13" x14ac:dyDescent="0.25">
      <c r="A3293">
        <v>3292</v>
      </c>
      <c r="B3293" s="1">
        <v>145220</v>
      </c>
      <c r="C3293" s="1">
        <v>37917</v>
      </c>
      <c r="D3293" s="1">
        <v>31</v>
      </c>
      <c r="E3293" s="1">
        <v>27</v>
      </c>
      <c r="F3293">
        <v>21</v>
      </c>
      <c r="G3293">
        <v>212</v>
      </c>
      <c r="H3293" t="s">
        <v>94</v>
      </c>
      <c r="I3293">
        <v>4.6052999999999997E-2</v>
      </c>
      <c r="J3293">
        <v>0.16734884999999999</v>
      </c>
      <c r="K3293">
        <v>0.16734884999999999</v>
      </c>
      <c r="L3293">
        <v>0.16734884999999999</v>
      </c>
      <c r="M3293">
        <v>2022</v>
      </c>
    </row>
    <row r="3294" spans="1:13" x14ac:dyDescent="0.25">
      <c r="A3294">
        <v>3293</v>
      </c>
      <c r="B3294" s="1">
        <v>145220</v>
      </c>
      <c r="C3294" s="1">
        <v>37917</v>
      </c>
      <c r="D3294" s="1">
        <v>31</v>
      </c>
      <c r="E3294" s="1">
        <v>28</v>
      </c>
      <c r="F3294">
        <v>21</v>
      </c>
      <c r="G3294">
        <v>212</v>
      </c>
      <c r="H3294" t="s">
        <v>34</v>
      </c>
      <c r="I3294">
        <v>1</v>
      </c>
      <c r="J3294">
        <v>5.1740000000000001E-2</v>
      </c>
      <c r="K3294">
        <v>5.1740000000000001E-2</v>
      </c>
      <c r="L3294">
        <v>5.1740000000000001E-2</v>
      </c>
      <c r="M3294">
        <v>2022</v>
      </c>
    </row>
    <row r="3295" spans="1:13" x14ac:dyDescent="0.25">
      <c r="A3295">
        <v>3294</v>
      </c>
      <c r="B3295" s="1">
        <v>145220</v>
      </c>
      <c r="C3295" s="1">
        <v>37917</v>
      </c>
      <c r="D3295" s="1">
        <v>31</v>
      </c>
      <c r="E3295" s="1">
        <v>29</v>
      </c>
      <c r="F3295">
        <v>21</v>
      </c>
      <c r="G3295">
        <v>212</v>
      </c>
      <c r="H3295" t="s">
        <v>34</v>
      </c>
      <c r="I3295">
        <v>57.835921999999997</v>
      </c>
      <c r="J3295">
        <v>30.423496409999998</v>
      </c>
      <c r="K3295">
        <v>30.423496409999998</v>
      </c>
      <c r="L3295">
        <v>24.24836084</v>
      </c>
      <c r="M3295">
        <v>2022</v>
      </c>
    </row>
    <row r="3296" spans="1:13" x14ac:dyDescent="0.25">
      <c r="A3296">
        <v>3295</v>
      </c>
      <c r="B3296" s="1">
        <v>145220</v>
      </c>
      <c r="C3296" s="1">
        <v>37917</v>
      </c>
      <c r="D3296" s="1">
        <v>31</v>
      </c>
      <c r="E3296" s="1">
        <v>29</v>
      </c>
      <c r="F3296">
        <v>21</v>
      </c>
      <c r="G3296">
        <v>212</v>
      </c>
      <c r="H3296" t="s">
        <v>94</v>
      </c>
      <c r="I3296">
        <v>7</v>
      </c>
      <c r="J3296">
        <v>0.81149304</v>
      </c>
      <c r="K3296">
        <v>0.81149304</v>
      </c>
      <c r="L3296">
        <v>0.81149304</v>
      </c>
      <c r="M3296">
        <v>2022</v>
      </c>
    </row>
    <row r="3297" spans="1:13" x14ac:dyDescent="0.25">
      <c r="A3297">
        <v>3296</v>
      </c>
      <c r="B3297" s="1">
        <v>145220</v>
      </c>
      <c r="C3297" s="1">
        <v>37917</v>
      </c>
      <c r="D3297" s="1">
        <v>31</v>
      </c>
      <c r="E3297" s="1">
        <v>31</v>
      </c>
      <c r="F3297">
        <v>21</v>
      </c>
      <c r="G3297">
        <v>212</v>
      </c>
      <c r="H3297" t="s">
        <v>34</v>
      </c>
      <c r="I3297">
        <v>90.044915000000003</v>
      </c>
      <c r="J3297">
        <v>90.044561830000006</v>
      </c>
      <c r="K3297">
        <v>83.017945240000003</v>
      </c>
      <c r="L3297">
        <v>75.461169339999998</v>
      </c>
      <c r="M3297">
        <v>2022</v>
      </c>
    </row>
    <row r="3298" spans="1:13" x14ac:dyDescent="0.25">
      <c r="A3298">
        <v>3297</v>
      </c>
      <c r="B3298" s="1">
        <v>145220</v>
      </c>
      <c r="C3298" s="1">
        <v>37917</v>
      </c>
      <c r="D3298" s="1">
        <v>31</v>
      </c>
      <c r="E3298" s="1">
        <v>31</v>
      </c>
      <c r="F3298">
        <v>21</v>
      </c>
      <c r="G3298">
        <v>212</v>
      </c>
      <c r="H3298" t="s">
        <v>94</v>
      </c>
      <c r="I3298">
        <v>4.4999999999999998E-2</v>
      </c>
      <c r="J3298">
        <v>3.7269990000000003E-2</v>
      </c>
      <c r="K3298">
        <v>3.7269990000000003E-2</v>
      </c>
      <c r="L3298">
        <v>3.7269990000000003E-2</v>
      </c>
      <c r="M3298">
        <v>2022</v>
      </c>
    </row>
    <row r="3299" spans="1:13" x14ac:dyDescent="0.25">
      <c r="A3299">
        <v>3298</v>
      </c>
      <c r="B3299" s="1">
        <v>145220</v>
      </c>
      <c r="C3299" s="1">
        <v>37917</v>
      </c>
      <c r="D3299" s="1">
        <v>31</v>
      </c>
      <c r="E3299" s="1">
        <v>32</v>
      </c>
      <c r="F3299">
        <v>21</v>
      </c>
      <c r="G3299">
        <v>212</v>
      </c>
      <c r="H3299" t="s">
        <v>34</v>
      </c>
      <c r="I3299">
        <v>174.246174</v>
      </c>
      <c r="J3299">
        <v>174.12611699000001</v>
      </c>
      <c r="K3299">
        <v>108.60820267</v>
      </c>
      <c r="L3299">
        <v>53.055352030000002</v>
      </c>
      <c r="M3299">
        <v>2022</v>
      </c>
    </row>
    <row r="3300" spans="1:13" x14ac:dyDescent="0.25">
      <c r="A3300">
        <v>3299</v>
      </c>
      <c r="B3300" s="1">
        <v>145220</v>
      </c>
      <c r="C3300" s="1">
        <v>37917</v>
      </c>
      <c r="D3300" s="1">
        <v>31</v>
      </c>
      <c r="E3300" s="1">
        <v>32</v>
      </c>
      <c r="F3300">
        <v>21</v>
      </c>
      <c r="G3300">
        <v>212</v>
      </c>
      <c r="H3300" t="s">
        <v>94</v>
      </c>
      <c r="I3300">
        <v>2.2200000000000002</v>
      </c>
      <c r="J3300">
        <v>0</v>
      </c>
      <c r="K3300">
        <v>0</v>
      </c>
      <c r="L3300">
        <v>0</v>
      </c>
      <c r="M3300">
        <v>2022</v>
      </c>
    </row>
    <row r="3301" spans="1:13" x14ac:dyDescent="0.25">
      <c r="A3301">
        <v>3300</v>
      </c>
      <c r="B3301" s="1">
        <v>145220</v>
      </c>
      <c r="C3301" s="1">
        <v>37917</v>
      </c>
      <c r="D3301" s="1">
        <v>31</v>
      </c>
      <c r="E3301" s="1">
        <v>33</v>
      </c>
      <c r="F3301">
        <v>21</v>
      </c>
      <c r="G3301">
        <v>212</v>
      </c>
      <c r="H3301" t="s">
        <v>34</v>
      </c>
      <c r="I3301">
        <v>254.02354600000001</v>
      </c>
      <c r="J3301">
        <v>254.02354600000001</v>
      </c>
      <c r="K3301">
        <v>212.21231603000001</v>
      </c>
      <c r="L3301">
        <v>154.69185497999999</v>
      </c>
      <c r="M3301">
        <v>2022</v>
      </c>
    </row>
    <row r="3302" spans="1:13" x14ac:dyDescent="0.25">
      <c r="A3302">
        <v>3301</v>
      </c>
      <c r="B3302" s="1">
        <v>145220</v>
      </c>
      <c r="C3302" s="1">
        <v>37917</v>
      </c>
      <c r="D3302" s="1">
        <v>31</v>
      </c>
      <c r="E3302" s="1">
        <v>33</v>
      </c>
      <c r="F3302">
        <v>21</v>
      </c>
      <c r="G3302">
        <v>212</v>
      </c>
      <c r="H3302" t="s">
        <v>94</v>
      </c>
      <c r="I3302">
        <v>3.9761669999999998</v>
      </c>
      <c r="J3302">
        <v>0.1723837</v>
      </c>
      <c r="K3302">
        <v>0.1723837</v>
      </c>
      <c r="L3302">
        <v>0.1723837</v>
      </c>
      <c r="M3302">
        <v>2022</v>
      </c>
    </row>
    <row r="3303" spans="1:13" x14ac:dyDescent="0.25">
      <c r="A3303">
        <v>3302</v>
      </c>
      <c r="B3303" s="1">
        <v>145220</v>
      </c>
      <c r="C3303" s="1">
        <v>37917</v>
      </c>
      <c r="D3303" s="1">
        <v>31</v>
      </c>
      <c r="E3303" s="1">
        <v>34</v>
      </c>
      <c r="F3303">
        <v>21</v>
      </c>
      <c r="G3303">
        <v>212</v>
      </c>
      <c r="H3303" t="s">
        <v>34</v>
      </c>
      <c r="I3303">
        <v>5.9984000000000002</v>
      </c>
      <c r="J3303">
        <v>5.9982387099999999</v>
      </c>
      <c r="K3303">
        <v>4.0302715300000003</v>
      </c>
      <c r="L3303">
        <v>3.9277464700000002</v>
      </c>
      <c r="M3303">
        <v>2022</v>
      </c>
    </row>
    <row r="3304" spans="1:13" x14ac:dyDescent="0.25">
      <c r="A3304">
        <v>3303</v>
      </c>
      <c r="B3304" s="1">
        <v>145220</v>
      </c>
      <c r="C3304" s="1">
        <v>37917</v>
      </c>
      <c r="D3304" s="1">
        <v>31</v>
      </c>
      <c r="E3304" s="1">
        <v>35</v>
      </c>
      <c r="F3304">
        <v>21</v>
      </c>
      <c r="G3304">
        <v>212</v>
      </c>
      <c r="H3304" t="s">
        <v>34</v>
      </c>
      <c r="I3304">
        <v>18.126650999999999</v>
      </c>
      <c r="J3304">
        <v>18.083671509999999</v>
      </c>
      <c r="K3304">
        <v>12.52455301</v>
      </c>
      <c r="L3304">
        <v>3.6388854099999999</v>
      </c>
      <c r="M3304">
        <v>2022</v>
      </c>
    </row>
    <row r="3305" spans="1:13" x14ac:dyDescent="0.25">
      <c r="A3305">
        <v>3304</v>
      </c>
      <c r="B3305" s="1">
        <v>145220</v>
      </c>
      <c r="C3305" s="1">
        <v>37917</v>
      </c>
      <c r="D3305" s="1">
        <v>31</v>
      </c>
      <c r="E3305" s="1">
        <v>35</v>
      </c>
      <c r="F3305">
        <v>21</v>
      </c>
      <c r="G3305">
        <v>212</v>
      </c>
      <c r="H3305" t="s">
        <v>94</v>
      </c>
      <c r="I3305">
        <v>1.1299999999999999</v>
      </c>
      <c r="J3305">
        <v>0.12970868999999999</v>
      </c>
      <c r="K3305">
        <v>0.12970868999999999</v>
      </c>
      <c r="L3305">
        <v>0.12970868999999999</v>
      </c>
      <c r="M3305">
        <v>2022</v>
      </c>
    </row>
    <row r="3306" spans="1:13" x14ac:dyDescent="0.25">
      <c r="A3306">
        <v>3305</v>
      </c>
      <c r="B3306" s="1">
        <v>145220</v>
      </c>
      <c r="C3306" s="1">
        <v>37917</v>
      </c>
      <c r="D3306" s="1">
        <v>31</v>
      </c>
      <c r="E3306" s="1">
        <v>37</v>
      </c>
      <c r="F3306">
        <v>21</v>
      </c>
      <c r="G3306">
        <v>212</v>
      </c>
      <c r="H3306" t="s">
        <v>34</v>
      </c>
      <c r="I3306">
        <v>0.489008</v>
      </c>
      <c r="J3306">
        <v>0.489008</v>
      </c>
      <c r="K3306">
        <v>0.489008</v>
      </c>
      <c r="L3306">
        <v>0.47276856</v>
      </c>
      <c r="M3306">
        <v>2022</v>
      </c>
    </row>
    <row r="3307" spans="1:13" x14ac:dyDescent="0.25">
      <c r="A3307">
        <v>3306</v>
      </c>
      <c r="B3307" s="1">
        <v>145220</v>
      </c>
      <c r="C3307" s="1">
        <v>37917</v>
      </c>
      <c r="D3307" s="1">
        <v>31</v>
      </c>
      <c r="E3307" s="1">
        <v>37</v>
      </c>
      <c r="F3307">
        <v>21</v>
      </c>
      <c r="G3307">
        <v>212</v>
      </c>
      <c r="H3307" t="s">
        <v>94</v>
      </c>
      <c r="I3307">
        <v>0.1</v>
      </c>
      <c r="J3307">
        <v>6.028244E-2</v>
      </c>
      <c r="K3307">
        <v>6.028244E-2</v>
      </c>
      <c r="L3307">
        <v>6.028244E-2</v>
      </c>
      <c r="M3307">
        <v>2022</v>
      </c>
    </row>
    <row r="3308" spans="1:13" x14ac:dyDescent="0.25">
      <c r="A3308">
        <v>3307</v>
      </c>
      <c r="B3308" s="1">
        <v>145220</v>
      </c>
      <c r="C3308" s="1">
        <v>37917</v>
      </c>
      <c r="D3308" s="1">
        <v>31</v>
      </c>
      <c r="E3308" s="1">
        <v>38</v>
      </c>
      <c r="F3308">
        <v>21</v>
      </c>
      <c r="G3308">
        <v>212</v>
      </c>
      <c r="H3308" t="s">
        <v>34</v>
      </c>
      <c r="I3308">
        <v>0.06</v>
      </c>
      <c r="J3308">
        <v>1.364274E-2</v>
      </c>
      <c r="K3308">
        <v>1.364274E-2</v>
      </c>
      <c r="L3308">
        <v>1.364274E-2</v>
      </c>
      <c r="M3308">
        <v>2022</v>
      </c>
    </row>
    <row r="3309" spans="1:13" x14ac:dyDescent="0.25">
      <c r="A3309">
        <v>3308</v>
      </c>
      <c r="B3309" s="1">
        <v>145220</v>
      </c>
      <c r="C3309" s="1">
        <v>37917</v>
      </c>
      <c r="D3309" s="1">
        <v>31</v>
      </c>
      <c r="E3309" s="1">
        <v>38</v>
      </c>
      <c r="F3309">
        <v>21</v>
      </c>
      <c r="G3309">
        <v>212</v>
      </c>
      <c r="H3309" t="s">
        <v>94</v>
      </c>
      <c r="I3309">
        <v>0.01</v>
      </c>
      <c r="J3309">
        <v>0.01</v>
      </c>
      <c r="K3309">
        <v>0.01</v>
      </c>
      <c r="L3309">
        <v>0.01</v>
      </c>
      <c r="M3309">
        <v>2022</v>
      </c>
    </row>
    <row r="3310" spans="1:13" x14ac:dyDescent="0.25">
      <c r="A3310">
        <v>3309</v>
      </c>
      <c r="B3310" s="1">
        <v>145220</v>
      </c>
      <c r="C3310" s="1">
        <v>37917</v>
      </c>
      <c r="D3310" s="1">
        <v>31</v>
      </c>
      <c r="E3310" s="1">
        <v>39</v>
      </c>
      <c r="F3310">
        <v>21</v>
      </c>
      <c r="G3310">
        <v>212</v>
      </c>
      <c r="H3310" t="s">
        <v>34</v>
      </c>
      <c r="I3310">
        <v>0.75</v>
      </c>
      <c r="J3310">
        <v>0.75</v>
      </c>
      <c r="K3310">
        <v>3.1859999999999999E-2</v>
      </c>
      <c r="L3310">
        <v>3.1859999999999999E-2</v>
      </c>
      <c r="M3310">
        <v>2022</v>
      </c>
    </row>
    <row r="3311" spans="1:13" x14ac:dyDescent="0.25">
      <c r="A3311">
        <v>3310</v>
      </c>
      <c r="B3311" s="1">
        <v>145220</v>
      </c>
      <c r="C3311" s="1">
        <v>37917</v>
      </c>
      <c r="D3311" s="1">
        <v>31</v>
      </c>
      <c r="E3311" s="1">
        <v>39</v>
      </c>
      <c r="F3311">
        <v>21</v>
      </c>
      <c r="G3311">
        <v>212</v>
      </c>
      <c r="H3311" t="s">
        <v>94</v>
      </c>
      <c r="I3311">
        <v>0.03</v>
      </c>
      <c r="J3311">
        <v>1.6000000000000001E-3</v>
      </c>
      <c r="K3311">
        <v>1.6000000000000001E-3</v>
      </c>
      <c r="L3311">
        <v>1.6000000000000001E-3</v>
      </c>
      <c r="M3311">
        <v>2022</v>
      </c>
    </row>
    <row r="3312" spans="1:13" x14ac:dyDescent="0.25">
      <c r="A3312">
        <v>3311</v>
      </c>
      <c r="B3312" s="1">
        <v>145220</v>
      </c>
      <c r="C3312" s="1">
        <v>37917</v>
      </c>
      <c r="D3312" s="1">
        <v>31</v>
      </c>
      <c r="E3312" s="1">
        <v>43</v>
      </c>
      <c r="F3312">
        <v>22</v>
      </c>
      <c r="G3312">
        <v>221</v>
      </c>
      <c r="H3312" t="s">
        <v>34</v>
      </c>
      <c r="I3312">
        <v>9.31</v>
      </c>
      <c r="J3312">
        <v>0</v>
      </c>
      <c r="K3312">
        <v>0</v>
      </c>
      <c r="L3312">
        <v>0</v>
      </c>
      <c r="M3312">
        <v>2022</v>
      </c>
    </row>
    <row r="3313" spans="1:13" x14ac:dyDescent="0.25">
      <c r="A3313">
        <v>3312</v>
      </c>
      <c r="B3313" s="1">
        <v>145220</v>
      </c>
      <c r="C3313" s="1">
        <v>37918</v>
      </c>
      <c r="D3313" s="1">
        <v>34</v>
      </c>
      <c r="E3313" s="1">
        <v>11</v>
      </c>
      <c r="F3313">
        <v>21</v>
      </c>
      <c r="G3313">
        <v>212</v>
      </c>
      <c r="H3313" t="s">
        <v>34</v>
      </c>
      <c r="I3313">
        <v>8819.1308300000001</v>
      </c>
      <c r="J3313">
        <v>4889.1783646699996</v>
      </c>
      <c r="K3313">
        <v>4887.7235838400002</v>
      </c>
      <c r="L3313">
        <v>4123.1238105299999</v>
      </c>
      <c r="M3313">
        <v>2022</v>
      </c>
    </row>
    <row r="3314" spans="1:13" x14ac:dyDescent="0.25">
      <c r="A3314">
        <v>3313</v>
      </c>
      <c r="B3314" s="1">
        <v>145220</v>
      </c>
      <c r="C3314" s="1">
        <v>37918</v>
      </c>
      <c r="D3314" s="1">
        <v>34</v>
      </c>
      <c r="E3314" s="1">
        <v>13</v>
      </c>
      <c r="F3314">
        <v>21</v>
      </c>
      <c r="G3314">
        <v>212</v>
      </c>
      <c r="H3314" t="s">
        <v>34</v>
      </c>
      <c r="I3314">
        <v>8.9272819999999999</v>
      </c>
      <c r="J3314">
        <v>2.4258056300000002</v>
      </c>
      <c r="K3314">
        <v>2.4258056300000002</v>
      </c>
      <c r="L3314">
        <v>1.7057304900000001</v>
      </c>
      <c r="M3314">
        <v>2022</v>
      </c>
    </row>
    <row r="3315" spans="1:13" x14ac:dyDescent="0.25">
      <c r="A3315">
        <v>3314</v>
      </c>
      <c r="B3315" s="1">
        <v>145220</v>
      </c>
      <c r="C3315" s="1">
        <v>37918</v>
      </c>
      <c r="D3315" s="1">
        <v>34</v>
      </c>
      <c r="E3315" s="1">
        <v>18</v>
      </c>
      <c r="F3315">
        <v>21</v>
      </c>
      <c r="G3315">
        <v>212</v>
      </c>
      <c r="H3315" t="s">
        <v>34</v>
      </c>
      <c r="I3315">
        <v>147.986355</v>
      </c>
      <c r="J3315">
        <v>121.35213518</v>
      </c>
      <c r="K3315">
        <v>121.35213518</v>
      </c>
      <c r="L3315">
        <v>53.755220450000003</v>
      </c>
      <c r="M3315">
        <v>2022</v>
      </c>
    </row>
    <row r="3316" spans="1:13" x14ac:dyDescent="0.25">
      <c r="A3316">
        <v>3315</v>
      </c>
      <c r="B3316" s="1">
        <v>145220</v>
      </c>
      <c r="C3316" s="1">
        <v>37918</v>
      </c>
      <c r="D3316" s="1">
        <v>34</v>
      </c>
      <c r="E3316" s="1">
        <v>21</v>
      </c>
      <c r="F3316">
        <v>21</v>
      </c>
      <c r="G3316">
        <v>212</v>
      </c>
      <c r="H3316" t="s">
        <v>34</v>
      </c>
      <c r="I3316">
        <v>307.60100499999999</v>
      </c>
      <c r="J3316">
        <v>277.48663162000003</v>
      </c>
      <c r="K3316">
        <v>277.48663162000003</v>
      </c>
      <c r="L3316">
        <v>277.48471161999998</v>
      </c>
      <c r="M3316">
        <v>2022</v>
      </c>
    </row>
    <row r="3317" spans="1:13" x14ac:dyDescent="0.25">
      <c r="A3317">
        <v>3316</v>
      </c>
      <c r="B3317" s="1">
        <v>145220</v>
      </c>
      <c r="C3317" s="1">
        <v>37918</v>
      </c>
      <c r="D3317" s="1">
        <v>34</v>
      </c>
      <c r="E3317" s="1">
        <v>21</v>
      </c>
      <c r="F3317">
        <v>21</v>
      </c>
      <c r="G3317">
        <v>212</v>
      </c>
      <c r="H3317" t="s">
        <v>94</v>
      </c>
      <c r="I3317">
        <v>20.747741999999999</v>
      </c>
      <c r="J3317">
        <v>4.3595100799999997</v>
      </c>
      <c r="K3317">
        <v>4.3595100799999997</v>
      </c>
      <c r="L3317">
        <v>4.3591900800000003</v>
      </c>
      <c r="M3317">
        <v>2022</v>
      </c>
    </row>
    <row r="3318" spans="1:13" x14ac:dyDescent="0.25">
      <c r="A3318">
        <v>3317</v>
      </c>
      <c r="B3318" s="1">
        <v>145220</v>
      </c>
      <c r="C3318" s="1">
        <v>37918</v>
      </c>
      <c r="D3318" s="1">
        <v>34</v>
      </c>
      <c r="E3318" s="1">
        <v>21</v>
      </c>
      <c r="F3318">
        <v>22</v>
      </c>
      <c r="G3318">
        <v>221</v>
      </c>
      <c r="H3318" t="s">
        <v>34</v>
      </c>
      <c r="I3318">
        <v>3.8087879999999998</v>
      </c>
      <c r="J3318">
        <v>3.8087871500000001</v>
      </c>
      <c r="K3318">
        <v>3.8087871500000001</v>
      </c>
      <c r="L3318">
        <v>3.8087871500000001</v>
      </c>
      <c r="M3318">
        <v>2022</v>
      </c>
    </row>
    <row r="3319" spans="1:13" x14ac:dyDescent="0.25">
      <c r="A3319">
        <v>3318</v>
      </c>
      <c r="B3319" s="1">
        <v>145220</v>
      </c>
      <c r="C3319" s="1">
        <v>37918</v>
      </c>
      <c r="D3319" s="1">
        <v>34</v>
      </c>
      <c r="E3319" s="1">
        <v>22</v>
      </c>
      <c r="F3319">
        <v>21</v>
      </c>
      <c r="G3319">
        <v>212</v>
      </c>
      <c r="H3319" t="s">
        <v>34</v>
      </c>
      <c r="I3319">
        <v>39.754635</v>
      </c>
      <c r="J3319">
        <v>38.804829669999997</v>
      </c>
      <c r="K3319">
        <v>38.804829669999997</v>
      </c>
      <c r="L3319">
        <v>37.565467669999997</v>
      </c>
      <c r="M3319">
        <v>2022</v>
      </c>
    </row>
    <row r="3320" spans="1:13" x14ac:dyDescent="0.25">
      <c r="A3320">
        <v>3319</v>
      </c>
      <c r="B3320" s="1">
        <v>145220</v>
      </c>
      <c r="C3320" s="1">
        <v>37918</v>
      </c>
      <c r="D3320" s="1">
        <v>34</v>
      </c>
      <c r="E3320" s="1">
        <v>22</v>
      </c>
      <c r="F3320">
        <v>21</v>
      </c>
      <c r="G3320">
        <v>212</v>
      </c>
      <c r="H3320" t="s">
        <v>94</v>
      </c>
      <c r="I3320">
        <v>7.0986469999999997</v>
      </c>
      <c r="J3320">
        <v>4.4816459799999997</v>
      </c>
      <c r="K3320">
        <v>4.4816459799999997</v>
      </c>
      <c r="L3320">
        <v>2.7490439800000002</v>
      </c>
      <c r="M3320">
        <v>2022</v>
      </c>
    </row>
    <row r="3321" spans="1:13" x14ac:dyDescent="0.25">
      <c r="A3321">
        <v>3320</v>
      </c>
      <c r="B3321" s="1">
        <v>145220</v>
      </c>
      <c r="C3321" s="1">
        <v>37918</v>
      </c>
      <c r="D3321" s="1">
        <v>34</v>
      </c>
      <c r="E3321" s="1">
        <v>23</v>
      </c>
      <c r="F3321">
        <v>21</v>
      </c>
      <c r="G3321">
        <v>212</v>
      </c>
      <c r="H3321" t="s">
        <v>34</v>
      </c>
      <c r="I3321">
        <v>0.50297000000000003</v>
      </c>
      <c r="J3321">
        <v>4.5467131399999996</v>
      </c>
      <c r="K3321">
        <v>4.5467131399999996</v>
      </c>
      <c r="L3321">
        <v>3.5926477999999999</v>
      </c>
      <c r="M3321">
        <v>2022</v>
      </c>
    </row>
    <row r="3322" spans="1:13" x14ac:dyDescent="0.25">
      <c r="A3322">
        <v>3321</v>
      </c>
      <c r="B3322" s="1">
        <v>145220</v>
      </c>
      <c r="C3322" s="1">
        <v>37918</v>
      </c>
      <c r="D3322" s="1">
        <v>34</v>
      </c>
      <c r="E3322" s="1">
        <v>23</v>
      </c>
      <c r="F3322">
        <v>21</v>
      </c>
      <c r="G3322">
        <v>212</v>
      </c>
      <c r="H3322" t="s">
        <v>94</v>
      </c>
      <c r="I3322">
        <v>3.6326399999999999</v>
      </c>
      <c r="J3322">
        <v>1.473336</v>
      </c>
      <c r="K3322">
        <v>1.473336</v>
      </c>
      <c r="L3322">
        <v>1.2826280000000001</v>
      </c>
      <c r="M3322">
        <v>2022</v>
      </c>
    </row>
    <row r="3323" spans="1:13" x14ac:dyDescent="0.25">
      <c r="A3323">
        <v>3322</v>
      </c>
      <c r="B3323" s="1">
        <v>145220</v>
      </c>
      <c r="C3323" s="1">
        <v>37918</v>
      </c>
      <c r="D3323" s="1">
        <v>34</v>
      </c>
      <c r="E3323" s="1">
        <v>24</v>
      </c>
      <c r="F3323">
        <v>21</v>
      </c>
      <c r="G3323">
        <v>212</v>
      </c>
      <c r="H3323" t="s">
        <v>34</v>
      </c>
      <c r="I3323">
        <v>0.57899999999999996</v>
      </c>
      <c r="J3323">
        <v>0.40074700000000002</v>
      </c>
      <c r="K3323">
        <v>0.40074700000000002</v>
      </c>
      <c r="L3323">
        <v>0.315247</v>
      </c>
      <c r="M3323">
        <v>2022</v>
      </c>
    </row>
    <row r="3324" spans="1:13" x14ac:dyDescent="0.25">
      <c r="A3324">
        <v>3323</v>
      </c>
      <c r="B3324" s="1">
        <v>145220</v>
      </c>
      <c r="C3324" s="1">
        <v>37918</v>
      </c>
      <c r="D3324" s="1">
        <v>34</v>
      </c>
      <c r="E3324" s="1">
        <v>24</v>
      </c>
      <c r="F3324">
        <v>21</v>
      </c>
      <c r="G3324">
        <v>212</v>
      </c>
      <c r="H3324" t="s">
        <v>94</v>
      </c>
      <c r="I3324">
        <v>0.35</v>
      </c>
      <c r="J3324">
        <v>8.7247370000000005E-2</v>
      </c>
      <c r="K3324">
        <v>8.7247370000000005E-2</v>
      </c>
      <c r="L3324">
        <v>8.7247370000000005E-2</v>
      </c>
      <c r="M3324">
        <v>2022</v>
      </c>
    </row>
    <row r="3325" spans="1:13" x14ac:dyDescent="0.25">
      <c r="A3325">
        <v>3324</v>
      </c>
      <c r="B3325" s="1">
        <v>145220</v>
      </c>
      <c r="C3325" s="1">
        <v>37918</v>
      </c>
      <c r="D3325" s="1">
        <v>34</v>
      </c>
      <c r="E3325" s="1">
        <v>25</v>
      </c>
      <c r="F3325">
        <v>21</v>
      </c>
      <c r="G3325">
        <v>212</v>
      </c>
      <c r="H3325" t="s">
        <v>34</v>
      </c>
      <c r="I3325">
        <v>75.267928999999995</v>
      </c>
      <c r="J3325">
        <v>98.959716979999996</v>
      </c>
      <c r="K3325">
        <v>98.959716979999996</v>
      </c>
      <c r="L3325">
        <v>98.286778279999993</v>
      </c>
      <c r="M3325">
        <v>2022</v>
      </c>
    </row>
    <row r="3326" spans="1:13" x14ac:dyDescent="0.25">
      <c r="A3326">
        <v>3325</v>
      </c>
      <c r="B3326" s="1">
        <v>145220</v>
      </c>
      <c r="C3326" s="1">
        <v>37918</v>
      </c>
      <c r="D3326" s="1">
        <v>34</v>
      </c>
      <c r="E3326" s="1">
        <v>25</v>
      </c>
      <c r="F3326">
        <v>21</v>
      </c>
      <c r="G3326">
        <v>212</v>
      </c>
      <c r="H3326" t="s">
        <v>94</v>
      </c>
      <c r="I3326">
        <v>9.4386810000000008</v>
      </c>
      <c r="J3326">
        <v>7.9573728700000004</v>
      </c>
      <c r="K3326">
        <v>7.9573728700000004</v>
      </c>
      <c r="L3326">
        <v>7.3110528700000001</v>
      </c>
      <c r="M3326">
        <v>2022</v>
      </c>
    </row>
    <row r="3327" spans="1:13" x14ac:dyDescent="0.25">
      <c r="A3327">
        <v>3326</v>
      </c>
      <c r="B3327" s="1">
        <v>145220</v>
      </c>
      <c r="C3327" s="1">
        <v>37918</v>
      </c>
      <c r="D3327" s="1">
        <v>34</v>
      </c>
      <c r="E3327" s="1">
        <v>26</v>
      </c>
      <c r="F3327">
        <v>21</v>
      </c>
      <c r="G3327">
        <v>212</v>
      </c>
      <c r="H3327" t="s">
        <v>34</v>
      </c>
      <c r="I3327">
        <v>0.33179999999999998</v>
      </c>
      <c r="J3327">
        <v>1.3605298100000001</v>
      </c>
      <c r="K3327">
        <v>1.3605298100000001</v>
      </c>
      <c r="L3327">
        <v>1.24338981</v>
      </c>
      <c r="M3327">
        <v>2022</v>
      </c>
    </row>
    <row r="3328" spans="1:13" x14ac:dyDescent="0.25">
      <c r="A3328">
        <v>3327</v>
      </c>
      <c r="B3328" s="1">
        <v>145220</v>
      </c>
      <c r="C3328" s="1">
        <v>37918</v>
      </c>
      <c r="D3328" s="1">
        <v>34</v>
      </c>
      <c r="E3328" s="1">
        <v>26</v>
      </c>
      <c r="F3328">
        <v>21</v>
      </c>
      <c r="G3328">
        <v>212</v>
      </c>
      <c r="H3328" t="s">
        <v>94</v>
      </c>
      <c r="I3328">
        <v>1.0449999999999999</v>
      </c>
      <c r="J3328">
        <v>1.6419869899999999</v>
      </c>
      <c r="K3328">
        <v>1.6419869899999999</v>
      </c>
      <c r="L3328">
        <v>1.57235199</v>
      </c>
      <c r="M3328">
        <v>2022</v>
      </c>
    </row>
    <row r="3329" spans="1:13" x14ac:dyDescent="0.25">
      <c r="A3329">
        <v>3328</v>
      </c>
      <c r="B3329" s="1">
        <v>145220</v>
      </c>
      <c r="C3329" s="1">
        <v>37918</v>
      </c>
      <c r="D3329" s="1">
        <v>34</v>
      </c>
      <c r="E3329" s="1">
        <v>27</v>
      </c>
      <c r="F3329">
        <v>21</v>
      </c>
      <c r="G3329">
        <v>212</v>
      </c>
      <c r="H3329" t="s">
        <v>34</v>
      </c>
      <c r="I3329">
        <v>2.026653</v>
      </c>
      <c r="J3329">
        <v>4.35193998</v>
      </c>
      <c r="K3329">
        <v>4.35193998</v>
      </c>
      <c r="L3329">
        <v>4.2316952399999996</v>
      </c>
      <c r="M3329">
        <v>2022</v>
      </c>
    </row>
    <row r="3330" spans="1:13" x14ac:dyDescent="0.25">
      <c r="A3330">
        <v>3329</v>
      </c>
      <c r="B3330" s="1">
        <v>145220</v>
      </c>
      <c r="C3330" s="1">
        <v>37918</v>
      </c>
      <c r="D3330" s="1">
        <v>34</v>
      </c>
      <c r="E3330" s="1">
        <v>27</v>
      </c>
      <c r="F3330">
        <v>21</v>
      </c>
      <c r="G3330">
        <v>212</v>
      </c>
      <c r="H3330" t="s">
        <v>94</v>
      </c>
      <c r="I3330">
        <v>3.5561880000000001</v>
      </c>
      <c r="J3330">
        <v>3.1598048599999999</v>
      </c>
      <c r="K3330">
        <v>3.1598048599999999</v>
      </c>
      <c r="L3330">
        <v>2.6442908599999999</v>
      </c>
      <c r="M3330">
        <v>2022</v>
      </c>
    </row>
    <row r="3331" spans="1:13" x14ac:dyDescent="0.25">
      <c r="A3331">
        <v>3330</v>
      </c>
      <c r="B3331" s="1">
        <v>145220</v>
      </c>
      <c r="C3331" s="1">
        <v>37918</v>
      </c>
      <c r="D3331" s="1">
        <v>34</v>
      </c>
      <c r="E3331" s="1">
        <v>28</v>
      </c>
      <c r="F3331">
        <v>21</v>
      </c>
      <c r="G3331">
        <v>212</v>
      </c>
      <c r="H3331" t="s">
        <v>34</v>
      </c>
      <c r="I3331">
        <v>9.1999999999999998E-2</v>
      </c>
      <c r="J3331">
        <v>0.19930487999999999</v>
      </c>
      <c r="K3331">
        <v>0.19930487999999999</v>
      </c>
      <c r="L3331">
        <v>0.19930487999999999</v>
      </c>
      <c r="M3331">
        <v>2022</v>
      </c>
    </row>
    <row r="3332" spans="1:13" x14ac:dyDescent="0.25">
      <c r="A3332">
        <v>3331</v>
      </c>
      <c r="B3332" s="1">
        <v>145220</v>
      </c>
      <c r="C3332" s="1">
        <v>37918</v>
      </c>
      <c r="D3332" s="1">
        <v>34</v>
      </c>
      <c r="E3332" s="1">
        <v>28</v>
      </c>
      <c r="F3332">
        <v>21</v>
      </c>
      <c r="G3332">
        <v>212</v>
      </c>
      <c r="H3332" t="s">
        <v>94</v>
      </c>
      <c r="I3332">
        <v>2.5000000000000001E-2</v>
      </c>
      <c r="J3332">
        <v>0</v>
      </c>
      <c r="K3332">
        <v>0</v>
      </c>
      <c r="L3332">
        <v>0</v>
      </c>
      <c r="M3332">
        <v>2022</v>
      </c>
    </row>
    <row r="3333" spans="1:13" x14ac:dyDescent="0.25">
      <c r="A3333">
        <v>3332</v>
      </c>
      <c r="B3333" s="1">
        <v>145220</v>
      </c>
      <c r="C3333" s="1">
        <v>37918</v>
      </c>
      <c r="D3333" s="1">
        <v>34</v>
      </c>
      <c r="E3333" s="1">
        <v>29</v>
      </c>
      <c r="F3333">
        <v>21</v>
      </c>
      <c r="G3333">
        <v>212</v>
      </c>
      <c r="H3333" t="s">
        <v>34</v>
      </c>
      <c r="I3333">
        <v>36.561329999999998</v>
      </c>
      <c r="J3333">
        <v>36.602709500000003</v>
      </c>
      <c r="K3333">
        <v>36.602709500000003</v>
      </c>
      <c r="L3333">
        <v>31.6906949</v>
      </c>
      <c r="M3333">
        <v>2022</v>
      </c>
    </row>
    <row r="3334" spans="1:13" x14ac:dyDescent="0.25">
      <c r="A3334">
        <v>3333</v>
      </c>
      <c r="B3334" s="1">
        <v>145220</v>
      </c>
      <c r="C3334" s="1">
        <v>37918</v>
      </c>
      <c r="D3334" s="1">
        <v>34</v>
      </c>
      <c r="E3334" s="1">
        <v>29</v>
      </c>
      <c r="F3334">
        <v>21</v>
      </c>
      <c r="G3334">
        <v>212</v>
      </c>
      <c r="H3334" t="s">
        <v>94</v>
      </c>
      <c r="I3334">
        <v>27.252974999999999</v>
      </c>
      <c r="J3334">
        <v>18.193585039999999</v>
      </c>
      <c r="K3334">
        <v>18.193585039999999</v>
      </c>
      <c r="L3334">
        <v>17.066248040000001</v>
      </c>
      <c r="M3334">
        <v>2022</v>
      </c>
    </row>
    <row r="3335" spans="1:13" x14ac:dyDescent="0.25">
      <c r="A3335">
        <v>3334</v>
      </c>
      <c r="B3335" s="1">
        <v>145220</v>
      </c>
      <c r="C3335" s="1">
        <v>37918</v>
      </c>
      <c r="D3335" s="1">
        <v>34</v>
      </c>
      <c r="E3335" s="1">
        <v>31</v>
      </c>
      <c r="F3335">
        <v>21</v>
      </c>
      <c r="G3335">
        <v>212</v>
      </c>
      <c r="H3335" t="s">
        <v>34</v>
      </c>
      <c r="I3335">
        <v>81.654274000000001</v>
      </c>
      <c r="J3335">
        <v>81.654044519999999</v>
      </c>
      <c r="K3335">
        <v>67.595032219999993</v>
      </c>
      <c r="L3335">
        <v>65.680064020000003</v>
      </c>
      <c r="M3335">
        <v>2022</v>
      </c>
    </row>
    <row r="3336" spans="1:13" x14ac:dyDescent="0.25">
      <c r="A3336">
        <v>3335</v>
      </c>
      <c r="B3336" s="1">
        <v>145220</v>
      </c>
      <c r="C3336" s="1">
        <v>37918</v>
      </c>
      <c r="D3336" s="1">
        <v>34</v>
      </c>
      <c r="E3336" s="1">
        <v>31</v>
      </c>
      <c r="F3336">
        <v>21</v>
      </c>
      <c r="G3336">
        <v>212</v>
      </c>
      <c r="H3336" t="s">
        <v>94</v>
      </c>
      <c r="I3336">
        <v>0.18</v>
      </c>
      <c r="J3336">
        <v>4.4099999999999999E-3</v>
      </c>
      <c r="K3336">
        <v>4.4099999999999999E-3</v>
      </c>
      <c r="L3336">
        <v>4.4099999999999999E-3</v>
      </c>
      <c r="M3336">
        <v>2022</v>
      </c>
    </row>
    <row r="3337" spans="1:13" x14ac:dyDescent="0.25">
      <c r="A3337">
        <v>3336</v>
      </c>
      <c r="B3337" s="1">
        <v>145220</v>
      </c>
      <c r="C3337" s="1">
        <v>37918</v>
      </c>
      <c r="D3337" s="1">
        <v>34</v>
      </c>
      <c r="E3337" s="1">
        <v>32</v>
      </c>
      <c r="F3337">
        <v>21</v>
      </c>
      <c r="G3337">
        <v>212</v>
      </c>
      <c r="H3337" t="s">
        <v>34</v>
      </c>
      <c r="I3337">
        <v>0.18149999999999999</v>
      </c>
      <c r="J3337">
        <v>0.14687380999999999</v>
      </c>
      <c r="K3337">
        <v>0.14687380999999999</v>
      </c>
      <c r="L3337">
        <v>0.14687380999999999</v>
      </c>
      <c r="M3337">
        <v>2022</v>
      </c>
    </row>
    <row r="3338" spans="1:13" x14ac:dyDescent="0.25">
      <c r="A3338">
        <v>3337</v>
      </c>
      <c r="B3338" s="1">
        <v>145220</v>
      </c>
      <c r="C3338" s="1">
        <v>37918</v>
      </c>
      <c r="D3338" s="1">
        <v>34</v>
      </c>
      <c r="E3338" s="1">
        <v>32</v>
      </c>
      <c r="F3338">
        <v>21</v>
      </c>
      <c r="G3338">
        <v>212</v>
      </c>
      <c r="H3338" t="s">
        <v>94</v>
      </c>
      <c r="I3338">
        <v>2.48</v>
      </c>
      <c r="J3338">
        <v>0.20454231</v>
      </c>
      <c r="K3338">
        <v>0.20454231</v>
      </c>
      <c r="L3338">
        <v>0.20454231</v>
      </c>
      <c r="M3338">
        <v>2022</v>
      </c>
    </row>
    <row r="3339" spans="1:13" x14ac:dyDescent="0.25">
      <c r="A3339">
        <v>3338</v>
      </c>
      <c r="B3339" s="1">
        <v>145220</v>
      </c>
      <c r="C3339" s="1">
        <v>37918</v>
      </c>
      <c r="D3339" s="1">
        <v>34</v>
      </c>
      <c r="E3339" s="1">
        <v>33</v>
      </c>
      <c r="F3339">
        <v>21</v>
      </c>
      <c r="G3339">
        <v>212</v>
      </c>
      <c r="H3339" t="s">
        <v>34</v>
      </c>
      <c r="I3339">
        <v>38.716956000000003</v>
      </c>
      <c r="J3339">
        <v>38.698155079999999</v>
      </c>
      <c r="K3339">
        <v>38.698155079999999</v>
      </c>
      <c r="L3339">
        <v>37.924685080000003</v>
      </c>
      <c r="M3339">
        <v>2022</v>
      </c>
    </row>
    <row r="3340" spans="1:13" x14ac:dyDescent="0.25">
      <c r="A3340">
        <v>3339</v>
      </c>
      <c r="B3340" s="1">
        <v>145220</v>
      </c>
      <c r="C3340" s="1">
        <v>37918</v>
      </c>
      <c r="D3340" s="1">
        <v>34</v>
      </c>
      <c r="E3340" s="1">
        <v>33</v>
      </c>
      <c r="F3340">
        <v>21</v>
      </c>
      <c r="G3340">
        <v>212</v>
      </c>
      <c r="H3340" t="s">
        <v>94</v>
      </c>
      <c r="I3340">
        <v>23.366513999999999</v>
      </c>
      <c r="J3340">
        <v>3.1370795</v>
      </c>
      <c r="K3340">
        <v>3.1370795</v>
      </c>
      <c r="L3340">
        <v>2.5008433800000001</v>
      </c>
      <c r="M3340">
        <v>2022</v>
      </c>
    </row>
    <row r="3341" spans="1:13" x14ac:dyDescent="0.25">
      <c r="A3341">
        <v>3340</v>
      </c>
      <c r="B3341" s="1">
        <v>145220</v>
      </c>
      <c r="C3341" s="1">
        <v>37918</v>
      </c>
      <c r="D3341" s="1">
        <v>34</v>
      </c>
      <c r="E3341" s="1">
        <v>34</v>
      </c>
      <c r="F3341">
        <v>21</v>
      </c>
      <c r="G3341">
        <v>212</v>
      </c>
      <c r="H3341" t="s">
        <v>34</v>
      </c>
      <c r="I3341">
        <v>16.713350999999999</v>
      </c>
      <c r="J3341">
        <v>14.213350569999999</v>
      </c>
      <c r="K3341">
        <v>14.213350569999999</v>
      </c>
      <c r="L3341">
        <v>14.213350569999999</v>
      </c>
      <c r="M3341">
        <v>2022</v>
      </c>
    </row>
    <row r="3342" spans="1:13" x14ac:dyDescent="0.25">
      <c r="A3342">
        <v>3341</v>
      </c>
      <c r="B3342" s="1">
        <v>145220</v>
      </c>
      <c r="C3342" s="1">
        <v>37918</v>
      </c>
      <c r="D3342" s="1">
        <v>34</v>
      </c>
      <c r="E3342" s="1">
        <v>34</v>
      </c>
      <c r="F3342">
        <v>21</v>
      </c>
      <c r="G3342">
        <v>212</v>
      </c>
      <c r="H3342" t="s">
        <v>94</v>
      </c>
      <c r="I3342">
        <v>2.0278179999999999</v>
      </c>
      <c r="J3342">
        <v>0.94351700000000005</v>
      </c>
      <c r="K3342">
        <v>0.94351700000000005</v>
      </c>
      <c r="L3342">
        <v>0.90516300000000005</v>
      </c>
      <c r="M3342">
        <v>2022</v>
      </c>
    </row>
    <row r="3343" spans="1:13" x14ac:dyDescent="0.25">
      <c r="A3343">
        <v>3342</v>
      </c>
      <c r="B3343" s="1">
        <v>145220</v>
      </c>
      <c r="C3343" s="1">
        <v>37918</v>
      </c>
      <c r="D3343" s="1">
        <v>34</v>
      </c>
      <c r="E3343" s="1">
        <v>35</v>
      </c>
      <c r="F3343">
        <v>21</v>
      </c>
      <c r="G3343">
        <v>212</v>
      </c>
      <c r="H3343" t="s">
        <v>34</v>
      </c>
      <c r="I3343">
        <v>10.513021</v>
      </c>
      <c r="J3343">
        <v>5.4917815499999998</v>
      </c>
      <c r="K3343">
        <v>5.4917815499999998</v>
      </c>
      <c r="L3343">
        <v>3.1478131299999998</v>
      </c>
      <c r="M3343">
        <v>2022</v>
      </c>
    </row>
    <row r="3344" spans="1:13" x14ac:dyDescent="0.25">
      <c r="A3344">
        <v>3343</v>
      </c>
      <c r="B3344" s="1">
        <v>145220</v>
      </c>
      <c r="C3344" s="1">
        <v>37918</v>
      </c>
      <c r="D3344" s="1">
        <v>34</v>
      </c>
      <c r="E3344" s="1">
        <v>35</v>
      </c>
      <c r="F3344">
        <v>21</v>
      </c>
      <c r="G3344">
        <v>212</v>
      </c>
      <c r="H3344" t="s">
        <v>94</v>
      </c>
      <c r="I3344">
        <v>5.3913190000000002</v>
      </c>
      <c r="J3344">
        <v>3.5394266299999999</v>
      </c>
      <c r="K3344">
        <v>3.5394266299999999</v>
      </c>
      <c r="L3344">
        <v>3.3138821300000001</v>
      </c>
      <c r="M3344">
        <v>2022</v>
      </c>
    </row>
    <row r="3345" spans="1:13" x14ac:dyDescent="0.25">
      <c r="A3345">
        <v>3344</v>
      </c>
      <c r="B3345" s="1">
        <v>145220</v>
      </c>
      <c r="C3345" s="1">
        <v>37918</v>
      </c>
      <c r="D3345" s="1">
        <v>34</v>
      </c>
      <c r="E3345" s="1">
        <v>37</v>
      </c>
      <c r="F3345">
        <v>21</v>
      </c>
      <c r="G3345">
        <v>212</v>
      </c>
      <c r="H3345" t="s">
        <v>34</v>
      </c>
      <c r="I3345">
        <v>18.357551999999998</v>
      </c>
      <c r="J3345">
        <v>18.356747200000001</v>
      </c>
      <c r="K3345">
        <v>18.356747200000001</v>
      </c>
      <c r="L3345">
        <v>15.231517889999999</v>
      </c>
      <c r="M3345">
        <v>2022</v>
      </c>
    </row>
    <row r="3346" spans="1:13" x14ac:dyDescent="0.25">
      <c r="A3346">
        <v>3345</v>
      </c>
      <c r="B3346" s="1">
        <v>145220</v>
      </c>
      <c r="C3346" s="1">
        <v>37918</v>
      </c>
      <c r="D3346" s="1">
        <v>34</v>
      </c>
      <c r="E3346" s="1">
        <v>37</v>
      </c>
      <c r="F3346">
        <v>21</v>
      </c>
      <c r="G3346">
        <v>212</v>
      </c>
      <c r="H3346" t="s">
        <v>94</v>
      </c>
      <c r="I3346">
        <v>3.8317600000000001</v>
      </c>
      <c r="J3346">
        <v>1.1030324300000001</v>
      </c>
      <c r="K3346">
        <v>1.1030324300000001</v>
      </c>
      <c r="L3346">
        <v>1.0295331000000001</v>
      </c>
      <c r="M3346">
        <v>2022</v>
      </c>
    </row>
    <row r="3347" spans="1:13" x14ac:dyDescent="0.25">
      <c r="A3347">
        <v>3346</v>
      </c>
      <c r="B3347" s="1">
        <v>145220</v>
      </c>
      <c r="C3347" s="1">
        <v>37918</v>
      </c>
      <c r="D3347" s="1">
        <v>34</v>
      </c>
      <c r="E3347" s="1">
        <v>38</v>
      </c>
      <c r="F3347">
        <v>21</v>
      </c>
      <c r="G3347">
        <v>212</v>
      </c>
      <c r="H3347" t="s">
        <v>34</v>
      </c>
      <c r="I3347">
        <v>8.4790000000000004E-2</v>
      </c>
      <c r="J3347">
        <v>0.10443465</v>
      </c>
      <c r="K3347">
        <v>0.10443465</v>
      </c>
      <c r="L3347">
        <v>0.10443465</v>
      </c>
      <c r="M3347">
        <v>2022</v>
      </c>
    </row>
    <row r="3348" spans="1:13" x14ac:dyDescent="0.25">
      <c r="A3348">
        <v>3347</v>
      </c>
      <c r="B3348" s="1">
        <v>145220</v>
      </c>
      <c r="C3348" s="1">
        <v>37918</v>
      </c>
      <c r="D3348" s="1">
        <v>34</v>
      </c>
      <c r="E3348" s="1">
        <v>38</v>
      </c>
      <c r="F3348">
        <v>21</v>
      </c>
      <c r="G3348">
        <v>212</v>
      </c>
      <c r="H3348" t="s">
        <v>94</v>
      </c>
      <c r="I3348">
        <v>0</v>
      </c>
      <c r="J3348">
        <v>0.62776211000000004</v>
      </c>
      <c r="K3348">
        <v>0.62776211000000004</v>
      </c>
      <c r="L3348">
        <v>0.62776211000000004</v>
      </c>
      <c r="M3348">
        <v>2022</v>
      </c>
    </row>
    <row r="3349" spans="1:13" x14ac:dyDescent="0.25">
      <c r="A3349">
        <v>3348</v>
      </c>
      <c r="B3349" s="1">
        <v>145220</v>
      </c>
      <c r="C3349" s="1">
        <v>37918</v>
      </c>
      <c r="D3349" s="1">
        <v>34</v>
      </c>
      <c r="E3349" s="1">
        <v>38</v>
      </c>
      <c r="F3349">
        <v>21</v>
      </c>
      <c r="G3349">
        <v>215</v>
      </c>
      <c r="H3349" t="s">
        <v>34</v>
      </c>
      <c r="I3349">
        <v>0.06</v>
      </c>
      <c r="J3349">
        <v>0</v>
      </c>
      <c r="K3349">
        <v>0</v>
      </c>
      <c r="L3349">
        <v>0</v>
      </c>
      <c r="M3349">
        <v>2022</v>
      </c>
    </row>
    <row r="3350" spans="1:13" x14ac:dyDescent="0.25">
      <c r="A3350">
        <v>3349</v>
      </c>
      <c r="B3350" s="1">
        <v>145220</v>
      </c>
      <c r="C3350" s="1">
        <v>37918</v>
      </c>
      <c r="D3350" s="1">
        <v>34</v>
      </c>
      <c r="E3350" s="1">
        <v>38</v>
      </c>
      <c r="F3350">
        <v>21</v>
      </c>
      <c r="G3350">
        <v>215</v>
      </c>
      <c r="H3350" t="s">
        <v>94</v>
      </c>
      <c r="I3350">
        <v>1.9574499999999999</v>
      </c>
      <c r="J3350">
        <v>0</v>
      </c>
      <c r="K3350">
        <v>0</v>
      </c>
      <c r="L3350">
        <v>0</v>
      </c>
      <c r="M3350">
        <v>2022</v>
      </c>
    </row>
    <row r="3351" spans="1:13" x14ac:dyDescent="0.25">
      <c r="A3351">
        <v>3350</v>
      </c>
      <c r="B3351" s="1">
        <v>145220</v>
      </c>
      <c r="C3351" s="1">
        <v>37918</v>
      </c>
      <c r="D3351" s="1">
        <v>34</v>
      </c>
      <c r="E3351" s="1">
        <v>39</v>
      </c>
      <c r="F3351">
        <v>21</v>
      </c>
      <c r="G3351">
        <v>212</v>
      </c>
      <c r="H3351" t="s">
        <v>34</v>
      </c>
      <c r="I3351">
        <v>1.1818200000000001</v>
      </c>
      <c r="J3351">
        <v>1.01463657</v>
      </c>
      <c r="K3351">
        <v>1.01463657</v>
      </c>
      <c r="L3351">
        <v>1.01463657</v>
      </c>
      <c r="M3351">
        <v>2022</v>
      </c>
    </row>
    <row r="3352" spans="1:13" x14ac:dyDescent="0.25">
      <c r="A3352">
        <v>3351</v>
      </c>
      <c r="B3352" s="1">
        <v>145220</v>
      </c>
      <c r="C3352" s="1">
        <v>37918</v>
      </c>
      <c r="D3352" s="1">
        <v>34</v>
      </c>
      <c r="E3352" s="1">
        <v>39</v>
      </c>
      <c r="F3352">
        <v>21</v>
      </c>
      <c r="G3352">
        <v>212</v>
      </c>
      <c r="H3352" t="s">
        <v>94</v>
      </c>
      <c r="I3352">
        <v>4.0780000000000003</v>
      </c>
      <c r="J3352">
        <v>1.1886404100000001</v>
      </c>
      <c r="K3352">
        <v>1.1886404100000001</v>
      </c>
      <c r="L3352">
        <v>1.1886404100000001</v>
      </c>
      <c r="M3352">
        <v>2022</v>
      </c>
    </row>
    <row r="3353" spans="1:13" x14ac:dyDescent="0.25">
      <c r="A3353">
        <v>3352</v>
      </c>
      <c r="B3353" s="1">
        <v>145220</v>
      </c>
      <c r="C3353" s="1">
        <v>37918</v>
      </c>
      <c r="D3353" s="1">
        <v>34</v>
      </c>
      <c r="E3353" s="1">
        <v>39</v>
      </c>
      <c r="F3353">
        <v>22</v>
      </c>
      <c r="G3353">
        <v>221</v>
      </c>
      <c r="H3353" t="s">
        <v>34</v>
      </c>
      <c r="I3353">
        <v>23.066942999999998</v>
      </c>
      <c r="J3353">
        <v>23.06694255</v>
      </c>
      <c r="K3353">
        <v>23.06694255</v>
      </c>
      <c r="L3353">
        <v>23.06694255</v>
      </c>
      <c r="M3353">
        <v>2022</v>
      </c>
    </row>
    <row r="3354" spans="1:13" x14ac:dyDescent="0.25">
      <c r="A3354">
        <v>3353</v>
      </c>
      <c r="B3354" s="1">
        <v>145220</v>
      </c>
      <c r="C3354" s="1">
        <v>37918</v>
      </c>
      <c r="D3354" s="1">
        <v>34</v>
      </c>
      <c r="E3354" s="1">
        <v>42</v>
      </c>
      <c r="F3354">
        <v>22</v>
      </c>
      <c r="G3354">
        <v>221</v>
      </c>
      <c r="H3354" t="s">
        <v>34</v>
      </c>
      <c r="I3354">
        <v>97.124268999999998</v>
      </c>
      <c r="J3354">
        <v>3.4716269500000001</v>
      </c>
      <c r="K3354">
        <v>3.4716269500000001</v>
      </c>
      <c r="L3354">
        <v>3.4716269500000001</v>
      </c>
      <c r="M3354">
        <v>2022</v>
      </c>
    </row>
    <row r="3355" spans="1:13" x14ac:dyDescent="0.25">
      <c r="A3355">
        <v>3354</v>
      </c>
      <c r="B3355" s="1">
        <v>145220</v>
      </c>
      <c r="C3355" s="1">
        <v>37918</v>
      </c>
      <c r="D3355" s="1">
        <v>34</v>
      </c>
      <c r="E3355" s="1">
        <v>42</v>
      </c>
      <c r="F3355">
        <v>22</v>
      </c>
      <c r="G3355">
        <v>221</v>
      </c>
      <c r="H3355" t="s">
        <v>168</v>
      </c>
      <c r="I3355">
        <v>262.68799999999999</v>
      </c>
      <c r="J3355">
        <v>0</v>
      </c>
      <c r="K3355">
        <v>0</v>
      </c>
      <c r="L3355">
        <v>0</v>
      </c>
      <c r="M3355">
        <v>2022</v>
      </c>
    </row>
    <row r="3356" spans="1:13" x14ac:dyDescent="0.25">
      <c r="A3356">
        <v>3355</v>
      </c>
      <c r="B3356" s="1">
        <v>145220</v>
      </c>
      <c r="C3356" s="1">
        <v>37918</v>
      </c>
      <c r="D3356" s="1">
        <v>34</v>
      </c>
      <c r="E3356" s="1">
        <v>43</v>
      </c>
      <c r="F3356">
        <v>22</v>
      </c>
      <c r="G3356">
        <v>221</v>
      </c>
      <c r="H3356" t="s">
        <v>34</v>
      </c>
      <c r="I3356">
        <v>29.282112999999999</v>
      </c>
      <c r="J3356">
        <v>0</v>
      </c>
      <c r="K3356">
        <v>0</v>
      </c>
      <c r="L3356">
        <v>0</v>
      </c>
      <c r="M3356">
        <v>2022</v>
      </c>
    </row>
    <row r="3357" spans="1:13" x14ac:dyDescent="0.25">
      <c r="A3357">
        <v>3356</v>
      </c>
      <c r="B3357" s="1">
        <v>145220</v>
      </c>
      <c r="C3357" s="1">
        <v>37918</v>
      </c>
      <c r="D3357" s="1">
        <v>34</v>
      </c>
      <c r="E3357" s="1">
        <v>51</v>
      </c>
      <c r="F3357">
        <v>21</v>
      </c>
      <c r="G3357">
        <v>217</v>
      </c>
      <c r="H3357" t="s">
        <v>34</v>
      </c>
      <c r="I3357">
        <v>1.0089999999999999</v>
      </c>
      <c r="J3357">
        <v>0.49999995000000003</v>
      </c>
      <c r="K3357">
        <v>0.49999995000000003</v>
      </c>
      <c r="L3357">
        <v>9.1759240000000006E-2</v>
      </c>
      <c r="M3357">
        <v>2022</v>
      </c>
    </row>
    <row r="3358" spans="1:13" x14ac:dyDescent="0.25">
      <c r="A3358">
        <v>3357</v>
      </c>
      <c r="B3358" s="1">
        <v>145220</v>
      </c>
      <c r="C3358" s="1">
        <v>37919</v>
      </c>
      <c r="D3358" s="1">
        <v>21</v>
      </c>
      <c r="E3358" s="1">
        <v>11</v>
      </c>
      <c r="F3358">
        <v>21</v>
      </c>
      <c r="G3358">
        <v>212</v>
      </c>
      <c r="H3358" t="s">
        <v>34</v>
      </c>
      <c r="I3358">
        <v>936.13666000000001</v>
      </c>
      <c r="J3358">
        <v>622.76400493000006</v>
      </c>
      <c r="K3358">
        <v>622.76400493000006</v>
      </c>
      <c r="L3358">
        <v>508.34861683000003</v>
      </c>
      <c r="M3358">
        <v>2022</v>
      </c>
    </row>
    <row r="3359" spans="1:13" x14ac:dyDescent="0.25">
      <c r="A3359">
        <v>3358</v>
      </c>
      <c r="B3359" s="1">
        <v>145220</v>
      </c>
      <c r="C3359" s="1">
        <v>37920</v>
      </c>
      <c r="D3359" s="1">
        <v>21</v>
      </c>
      <c r="E3359" s="1">
        <v>11</v>
      </c>
      <c r="F3359">
        <v>21</v>
      </c>
      <c r="G3359">
        <v>212</v>
      </c>
      <c r="H3359" t="s">
        <v>34</v>
      </c>
      <c r="I3359">
        <v>229.15062900000001</v>
      </c>
      <c r="J3359">
        <v>158.13799119999999</v>
      </c>
      <c r="K3359">
        <v>158.13799119999999</v>
      </c>
      <c r="L3359">
        <v>134.49569647999999</v>
      </c>
      <c r="M3359">
        <v>2022</v>
      </c>
    </row>
    <row r="3360" spans="1:13" x14ac:dyDescent="0.25">
      <c r="A3360">
        <v>3359</v>
      </c>
      <c r="B3360" s="1">
        <v>145220</v>
      </c>
      <c r="C3360" s="1">
        <v>37920</v>
      </c>
      <c r="D3360" s="1">
        <v>21</v>
      </c>
      <c r="E3360" s="1">
        <v>12</v>
      </c>
      <c r="F3360">
        <v>21</v>
      </c>
      <c r="G3360">
        <v>212</v>
      </c>
      <c r="H3360" t="s">
        <v>34</v>
      </c>
      <c r="I3360">
        <v>114.911643</v>
      </c>
      <c r="J3360">
        <v>50.126170139999999</v>
      </c>
      <c r="K3360">
        <v>50.126170139999999</v>
      </c>
      <c r="L3360">
        <v>47.752967890000001</v>
      </c>
      <c r="M3360">
        <v>2022</v>
      </c>
    </row>
    <row r="3361" spans="1:13" x14ac:dyDescent="0.25">
      <c r="A3361">
        <v>3360</v>
      </c>
      <c r="B3361" s="1">
        <v>145220</v>
      </c>
      <c r="C3361" s="1">
        <v>37920</v>
      </c>
      <c r="D3361" s="1">
        <v>21</v>
      </c>
      <c r="E3361" s="1">
        <v>21</v>
      </c>
      <c r="F3361">
        <v>21</v>
      </c>
      <c r="G3361">
        <v>212</v>
      </c>
      <c r="H3361" t="s">
        <v>34</v>
      </c>
      <c r="I3361">
        <v>8.2281809999999993</v>
      </c>
      <c r="J3361">
        <v>43.337280829999997</v>
      </c>
      <c r="K3361">
        <v>0.17328083</v>
      </c>
      <c r="L3361">
        <v>0.17328083</v>
      </c>
      <c r="M3361">
        <v>2022</v>
      </c>
    </row>
    <row r="3362" spans="1:13" x14ac:dyDescent="0.25">
      <c r="A3362">
        <v>3361</v>
      </c>
      <c r="B3362" s="1">
        <v>145220</v>
      </c>
      <c r="C3362" s="1">
        <v>37920</v>
      </c>
      <c r="D3362" s="1">
        <v>21</v>
      </c>
      <c r="E3362" s="1">
        <v>22</v>
      </c>
      <c r="F3362">
        <v>21</v>
      </c>
      <c r="G3362">
        <v>212</v>
      </c>
      <c r="H3362" t="s">
        <v>34</v>
      </c>
      <c r="I3362">
        <v>2.6967500000000002</v>
      </c>
      <c r="J3362">
        <v>9.0500000000000008E-3</v>
      </c>
      <c r="K3362">
        <v>9.0500000000000008E-3</v>
      </c>
      <c r="L3362">
        <v>9.0500000000000008E-3</v>
      </c>
      <c r="M3362">
        <v>2022</v>
      </c>
    </row>
    <row r="3363" spans="1:13" x14ac:dyDescent="0.25">
      <c r="A3363">
        <v>3362</v>
      </c>
      <c r="B3363" s="1">
        <v>145220</v>
      </c>
      <c r="C3363" s="1">
        <v>37920</v>
      </c>
      <c r="D3363" s="1">
        <v>21</v>
      </c>
      <c r="E3363" s="1">
        <v>23</v>
      </c>
      <c r="F3363">
        <v>21</v>
      </c>
      <c r="G3363">
        <v>212</v>
      </c>
      <c r="H3363" t="s">
        <v>34</v>
      </c>
      <c r="I3363">
        <v>0</v>
      </c>
      <c r="J3363">
        <v>1.50467E-2</v>
      </c>
      <c r="K3363">
        <v>1.50467E-2</v>
      </c>
      <c r="L3363">
        <v>1.50467E-2</v>
      </c>
      <c r="M3363">
        <v>2022</v>
      </c>
    </row>
    <row r="3364" spans="1:13" x14ac:dyDescent="0.25">
      <c r="A3364">
        <v>3363</v>
      </c>
      <c r="B3364" s="1">
        <v>145220</v>
      </c>
      <c r="C3364" s="1">
        <v>37920</v>
      </c>
      <c r="D3364" s="1">
        <v>21</v>
      </c>
      <c r="E3364" s="1">
        <v>24</v>
      </c>
      <c r="F3364">
        <v>21</v>
      </c>
      <c r="G3364">
        <v>212</v>
      </c>
      <c r="H3364" t="s">
        <v>34</v>
      </c>
      <c r="I3364">
        <v>0</v>
      </c>
      <c r="J3364">
        <v>4.3177920000000002E-2</v>
      </c>
      <c r="K3364">
        <v>4.3177920000000002E-2</v>
      </c>
      <c r="L3364">
        <v>4.3177920000000002E-2</v>
      </c>
      <c r="M3364">
        <v>2022</v>
      </c>
    </row>
    <row r="3365" spans="1:13" x14ac:dyDescent="0.25">
      <c r="A3365">
        <v>3364</v>
      </c>
      <c r="B3365" s="1">
        <v>145220</v>
      </c>
      <c r="C3365" s="1">
        <v>37920</v>
      </c>
      <c r="D3365" s="1">
        <v>21</v>
      </c>
      <c r="E3365" s="1">
        <v>25</v>
      </c>
      <c r="F3365">
        <v>21</v>
      </c>
      <c r="G3365">
        <v>212</v>
      </c>
      <c r="H3365" t="s">
        <v>34</v>
      </c>
      <c r="I3365">
        <v>24.13551</v>
      </c>
      <c r="J3365">
        <v>0.23916361</v>
      </c>
      <c r="K3365">
        <v>0.23916361</v>
      </c>
      <c r="L3365">
        <v>0.23916361</v>
      </c>
      <c r="M3365">
        <v>2022</v>
      </c>
    </row>
    <row r="3366" spans="1:13" x14ac:dyDescent="0.25">
      <c r="A3366">
        <v>3365</v>
      </c>
      <c r="B3366" s="1">
        <v>145220</v>
      </c>
      <c r="C3366" s="1">
        <v>37920</v>
      </c>
      <c r="D3366" s="1">
        <v>21</v>
      </c>
      <c r="E3366" s="1">
        <v>26</v>
      </c>
      <c r="F3366">
        <v>21</v>
      </c>
      <c r="G3366">
        <v>212</v>
      </c>
      <c r="H3366" t="s">
        <v>34</v>
      </c>
      <c r="I3366">
        <v>0</v>
      </c>
      <c r="J3366">
        <v>5.7007820000000001E-2</v>
      </c>
      <c r="K3366">
        <v>5.7007820000000001E-2</v>
      </c>
      <c r="L3366">
        <v>5.7007820000000001E-2</v>
      </c>
      <c r="M3366">
        <v>2022</v>
      </c>
    </row>
    <row r="3367" spans="1:13" x14ac:dyDescent="0.25">
      <c r="A3367">
        <v>3366</v>
      </c>
      <c r="B3367" s="1">
        <v>145220</v>
      </c>
      <c r="C3367" s="1">
        <v>37920</v>
      </c>
      <c r="D3367" s="1">
        <v>21</v>
      </c>
      <c r="E3367" s="1">
        <v>27</v>
      </c>
      <c r="F3367">
        <v>21</v>
      </c>
      <c r="G3367">
        <v>212</v>
      </c>
      <c r="H3367" t="s">
        <v>34</v>
      </c>
      <c r="I3367">
        <v>2.1230000000000002</v>
      </c>
      <c r="J3367">
        <v>0.18130462</v>
      </c>
      <c r="K3367">
        <v>0.18130462</v>
      </c>
      <c r="L3367">
        <v>0.18130462</v>
      </c>
      <c r="M3367">
        <v>2022</v>
      </c>
    </row>
    <row r="3368" spans="1:13" x14ac:dyDescent="0.25">
      <c r="A3368">
        <v>3367</v>
      </c>
      <c r="B3368" s="1">
        <v>145220</v>
      </c>
      <c r="C3368" s="1">
        <v>37920</v>
      </c>
      <c r="D3368" s="1">
        <v>21</v>
      </c>
      <c r="E3368" s="1">
        <v>29</v>
      </c>
      <c r="F3368">
        <v>21</v>
      </c>
      <c r="G3368">
        <v>212</v>
      </c>
      <c r="H3368" t="s">
        <v>34</v>
      </c>
      <c r="I3368">
        <v>9.2128639999999997</v>
      </c>
      <c r="J3368">
        <v>2.2469332799999999</v>
      </c>
      <c r="K3368">
        <v>2.2469332799999999</v>
      </c>
      <c r="L3368">
        <v>2.2469332799999999</v>
      </c>
      <c r="M3368">
        <v>2022</v>
      </c>
    </row>
    <row r="3369" spans="1:13" x14ac:dyDescent="0.25">
      <c r="A3369">
        <v>3368</v>
      </c>
      <c r="B3369" s="1">
        <v>145220</v>
      </c>
      <c r="C3369" s="1">
        <v>37920</v>
      </c>
      <c r="D3369" s="1">
        <v>21</v>
      </c>
      <c r="E3369" s="1">
        <v>29</v>
      </c>
      <c r="F3369">
        <v>21</v>
      </c>
      <c r="G3369">
        <v>212</v>
      </c>
      <c r="H3369" t="s">
        <v>94</v>
      </c>
      <c r="I3369">
        <v>2.8232879999999998</v>
      </c>
      <c r="J3369">
        <v>0</v>
      </c>
      <c r="K3369">
        <v>0</v>
      </c>
      <c r="L3369">
        <v>0</v>
      </c>
      <c r="M3369">
        <v>2022</v>
      </c>
    </row>
    <row r="3370" spans="1:13" x14ac:dyDescent="0.25">
      <c r="A3370">
        <v>3369</v>
      </c>
      <c r="B3370" s="1">
        <v>145220</v>
      </c>
      <c r="C3370" s="1">
        <v>37920</v>
      </c>
      <c r="D3370" s="1">
        <v>21</v>
      </c>
      <c r="E3370" s="1">
        <v>31</v>
      </c>
      <c r="F3370">
        <v>21</v>
      </c>
      <c r="G3370">
        <v>212</v>
      </c>
      <c r="H3370" t="s">
        <v>34</v>
      </c>
      <c r="I3370">
        <v>2.3216100000000002</v>
      </c>
      <c r="J3370">
        <v>0.56110961000000004</v>
      </c>
      <c r="K3370">
        <v>0.55769475000000002</v>
      </c>
      <c r="L3370">
        <v>0.53166389999999997</v>
      </c>
      <c r="M3370">
        <v>2022</v>
      </c>
    </row>
    <row r="3371" spans="1:13" x14ac:dyDescent="0.25">
      <c r="A3371">
        <v>3370</v>
      </c>
      <c r="B3371" s="1">
        <v>145220</v>
      </c>
      <c r="C3371" s="1">
        <v>37920</v>
      </c>
      <c r="D3371" s="1">
        <v>21</v>
      </c>
      <c r="E3371" s="1">
        <v>32</v>
      </c>
      <c r="F3371">
        <v>21</v>
      </c>
      <c r="G3371">
        <v>212</v>
      </c>
      <c r="H3371" t="s">
        <v>34</v>
      </c>
      <c r="I3371">
        <v>0.15303700000000001</v>
      </c>
      <c r="J3371">
        <v>0.14969908000000001</v>
      </c>
      <c r="K3371">
        <v>0.14969908000000001</v>
      </c>
      <c r="L3371">
        <v>0.14969908000000001</v>
      </c>
      <c r="M3371">
        <v>2022</v>
      </c>
    </row>
    <row r="3372" spans="1:13" x14ac:dyDescent="0.25">
      <c r="A3372">
        <v>3371</v>
      </c>
      <c r="B3372" s="1">
        <v>145220</v>
      </c>
      <c r="C3372" s="1">
        <v>37920</v>
      </c>
      <c r="D3372" s="1">
        <v>21</v>
      </c>
      <c r="E3372" s="1">
        <v>33</v>
      </c>
      <c r="F3372">
        <v>21</v>
      </c>
      <c r="G3372">
        <v>212</v>
      </c>
      <c r="H3372" t="s">
        <v>34</v>
      </c>
      <c r="I3372">
        <v>5.9809260000000002</v>
      </c>
      <c r="J3372">
        <v>5.67701382</v>
      </c>
      <c r="K3372">
        <v>5.67701382</v>
      </c>
      <c r="L3372">
        <v>5.67701382</v>
      </c>
      <c r="M3372">
        <v>2022</v>
      </c>
    </row>
    <row r="3373" spans="1:13" x14ac:dyDescent="0.25">
      <c r="A3373">
        <v>3372</v>
      </c>
      <c r="B3373" s="1">
        <v>145220</v>
      </c>
      <c r="C3373" s="1">
        <v>37920</v>
      </c>
      <c r="D3373" s="1">
        <v>21</v>
      </c>
      <c r="E3373" s="1">
        <v>33</v>
      </c>
      <c r="F3373">
        <v>21</v>
      </c>
      <c r="G3373">
        <v>212</v>
      </c>
      <c r="H3373" t="s">
        <v>94</v>
      </c>
      <c r="I3373">
        <v>1.8160719999999999</v>
      </c>
      <c r="J3373">
        <v>0</v>
      </c>
      <c r="K3373">
        <v>0</v>
      </c>
      <c r="L3373">
        <v>0</v>
      </c>
      <c r="M3373">
        <v>2022</v>
      </c>
    </row>
    <row r="3374" spans="1:13" x14ac:dyDescent="0.25">
      <c r="A3374">
        <v>3373</v>
      </c>
      <c r="B3374" s="1">
        <v>145220</v>
      </c>
      <c r="C3374" s="1">
        <v>37920</v>
      </c>
      <c r="D3374" s="1">
        <v>21</v>
      </c>
      <c r="E3374" s="1">
        <v>34</v>
      </c>
      <c r="F3374">
        <v>21</v>
      </c>
      <c r="G3374">
        <v>212</v>
      </c>
      <c r="H3374" t="s">
        <v>34</v>
      </c>
      <c r="I3374">
        <v>2E-3</v>
      </c>
      <c r="J3374">
        <v>0</v>
      </c>
      <c r="K3374">
        <v>0</v>
      </c>
      <c r="L3374">
        <v>0</v>
      </c>
      <c r="M3374">
        <v>2022</v>
      </c>
    </row>
    <row r="3375" spans="1:13" x14ac:dyDescent="0.25">
      <c r="A3375">
        <v>3374</v>
      </c>
      <c r="B3375" s="1">
        <v>145220</v>
      </c>
      <c r="C3375" s="1">
        <v>37920</v>
      </c>
      <c r="D3375" s="1">
        <v>21</v>
      </c>
      <c r="E3375" s="1">
        <v>35</v>
      </c>
      <c r="F3375">
        <v>21</v>
      </c>
      <c r="G3375">
        <v>212</v>
      </c>
      <c r="H3375" t="s">
        <v>34</v>
      </c>
      <c r="I3375">
        <v>0.231159</v>
      </c>
      <c r="J3375">
        <v>2.005448E-2</v>
      </c>
      <c r="K3375">
        <v>2.005448E-2</v>
      </c>
      <c r="L3375">
        <v>2.005448E-2</v>
      </c>
      <c r="M3375">
        <v>2022</v>
      </c>
    </row>
    <row r="3376" spans="1:13" x14ac:dyDescent="0.25">
      <c r="A3376">
        <v>3375</v>
      </c>
      <c r="B3376" s="1">
        <v>145220</v>
      </c>
      <c r="C3376" s="1">
        <v>37920</v>
      </c>
      <c r="D3376" s="1">
        <v>21</v>
      </c>
      <c r="E3376" s="1">
        <v>35</v>
      </c>
      <c r="F3376">
        <v>21</v>
      </c>
      <c r="G3376">
        <v>212</v>
      </c>
      <c r="H3376" t="s">
        <v>94</v>
      </c>
      <c r="I3376">
        <v>0.16064000000000001</v>
      </c>
      <c r="J3376">
        <v>0</v>
      </c>
      <c r="K3376">
        <v>0</v>
      </c>
      <c r="L3376">
        <v>0</v>
      </c>
      <c r="M3376">
        <v>2022</v>
      </c>
    </row>
    <row r="3377" spans="1:13" x14ac:dyDescent="0.25">
      <c r="A3377">
        <v>3376</v>
      </c>
      <c r="B3377" s="1">
        <v>145220</v>
      </c>
      <c r="C3377" s="1">
        <v>37920</v>
      </c>
      <c r="D3377" s="1">
        <v>21</v>
      </c>
      <c r="E3377" s="1">
        <v>37</v>
      </c>
      <c r="F3377">
        <v>21</v>
      </c>
      <c r="G3377">
        <v>212</v>
      </c>
      <c r="H3377" t="s">
        <v>34</v>
      </c>
      <c r="I3377">
        <v>0.32567000000000002</v>
      </c>
      <c r="J3377">
        <v>9.3304670000000006E-2</v>
      </c>
      <c r="K3377">
        <v>9.3304670000000006E-2</v>
      </c>
      <c r="L3377">
        <v>9.3304670000000006E-2</v>
      </c>
      <c r="M3377">
        <v>2022</v>
      </c>
    </row>
    <row r="3378" spans="1:13" x14ac:dyDescent="0.25">
      <c r="A3378">
        <v>3377</v>
      </c>
      <c r="B3378" s="1">
        <v>145220</v>
      </c>
      <c r="C3378" s="1">
        <v>37924</v>
      </c>
      <c r="D3378" s="1">
        <v>21</v>
      </c>
      <c r="E3378" s="1">
        <v>21</v>
      </c>
      <c r="F3378">
        <v>21</v>
      </c>
      <c r="G3378">
        <v>212</v>
      </c>
      <c r="H3378" t="s">
        <v>34</v>
      </c>
      <c r="I3378">
        <v>97.342246000000003</v>
      </c>
      <c r="J3378">
        <v>37.561199999999999</v>
      </c>
      <c r="K3378">
        <v>18.78790845</v>
      </c>
      <c r="L3378">
        <v>0</v>
      </c>
      <c r="M3378">
        <v>2022</v>
      </c>
    </row>
    <row r="3379" spans="1:13" x14ac:dyDescent="0.25">
      <c r="A3379">
        <v>3378</v>
      </c>
      <c r="B3379" s="1">
        <v>145220</v>
      </c>
      <c r="C3379" s="1">
        <v>37924</v>
      </c>
      <c r="D3379" s="1">
        <v>21</v>
      </c>
      <c r="E3379" s="1">
        <v>22</v>
      </c>
      <c r="F3379">
        <v>21</v>
      </c>
      <c r="G3379">
        <v>212</v>
      </c>
      <c r="H3379" t="s">
        <v>34</v>
      </c>
      <c r="I3379">
        <v>4.16</v>
      </c>
      <c r="J3379">
        <v>7.9799999999999999E-4</v>
      </c>
      <c r="K3379">
        <v>7.9799999999999999E-4</v>
      </c>
      <c r="L3379">
        <v>7.9799999999999999E-4</v>
      </c>
      <c r="M3379">
        <v>2022</v>
      </c>
    </row>
    <row r="3380" spans="1:13" x14ac:dyDescent="0.25">
      <c r="A3380">
        <v>3379</v>
      </c>
      <c r="B3380" s="1">
        <v>145220</v>
      </c>
      <c r="C3380" s="1">
        <v>37924</v>
      </c>
      <c r="D3380" s="1">
        <v>21</v>
      </c>
      <c r="E3380" s="1">
        <v>23</v>
      </c>
      <c r="F3380">
        <v>21</v>
      </c>
      <c r="G3380">
        <v>212</v>
      </c>
      <c r="H3380" t="s">
        <v>34</v>
      </c>
      <c r="I3380">
        <v>0</v>
      </c>
      <c r="J3380">
        <v>5.6715</v>
      </c>
      <c r="K3380">
        <v>0</v>
      </c>
      <c r="L3380">
        <v>0</v>
      </c>
      <c r="M3380">
        <v>2022</v>
      </c>
    </row>
    <row r="3381" spans="1:13" x14ac:dyDescent="0.25">
      <c r="A3381">
        <v>3380</v>
      </c>
      <c r="B3381" s="1">
        <v>145220</v>
      </c>
      <c r="C3381" s="1">
        <v>37924</v>
      </c>
      <c r="D3381" s="1">
        <v>21</v>
      </c>
      <c r="E3381" s="1">
        <v>25</v>
      </c>
      <c r="F3381">
        <v>21</v>
      </c>
      <c r="G3381">
        <v>212</v>
      </c>
      <c r="H3381" t="s">
        <v>34</v>
      </c>
      <c r="I3381">
        <v>102.656057</v>
      </c>
      <c r="J3381">
        <v>131.87953827999999</v>
      </c>
      <c r="K3381">
        <v>49.641658280000001</v>
      </c>
      <c r="L3381">
        <v>49.641658280000001</v>
      </c>
      <c r="M3381">
        <v>2022</v>
      </c>
    </row>
    <row r="3382" spans="1:13" x14ac:dyDescent="0.25">
      <c r="A3382">
        <v>3381</v>
      </c>
      <c r="B3382" s="1">
        <v>145220</v>
      </c>
      <c r="C3382" s="1">
        <v>37924</v>
      </c>
      <c r="D3382" s="1">
        <v>21</v>
      </c>
      <c r="E3382" s="1">
        <v>26</v>
      </c>
      <c r="F3382">
        <v>21</v>
      </c>
      <c r="G3382">
        <v>212</v>
      </c>
      <c r="H3382" t="s">
        <v>34</v>
      </c>
      <c r="I3382">
        <v>0</v>
      </c>
      <c r="J3382">
        <v>1.7999999999999999E-2</v>
      </c>
      <c r="K3382">
        <v>1.7999999999999999E-2</v>
      </c>
      <c r="L3382">
        <v>1.7999999999999999E-2</v>
      </c>
      <c r="M3382">
        <v>2022</v>
      </c>
    </row>
    <row r="3383" spans="1:13" x14ac:dyDescent="0.25">
      <c r="A3383">
        <v>3382</v>
      </c>
      <c r="B3383" s="1">
        <v>145220</v>
      </c>
      <c r="C3383" s="1">
        <v>37924</v>
      </c>
      <c r="D3383" s="1">
        <v>21</v>
      </c>
      <c r="E3383" s="1">
        <v>27</v>
      </c>
      <c r="F3383">
        <v>21</v>
      </c>
      <c r="G3383">
        <v>212</v>
      </c>
      <c r="H3383" t="s">
        <v>34</v>
      </c>
      <c r="I3383">
        <v>0.549813</v>
      </c>
      <c r="J3383">
        <v>4.0105000000000002E-2</v>
      </c>
      <c r="K3383">
        <v>4.0105000000000002E-2</v>
      </c>
      <c r="L3383">
        <v>4.0105000000000002E-2</v>
      </c>
      <c r="M3383">
        <v>2022</v>
      </c>
    </row>
    <row r="3384" spans="1:13" x14ac:dyDescent="0.25">
      <c r="A3384">
        <v>3383</v>
      </c>
      <c r="B3384" s="1">
        <v>145220</v>
      </c>
      <c r="C3384" s="1">
        <v>37924</v>
      </c>
      <c r="D3384" s="1">
        <v>21</v>
      </c>
      <c r="E3384" s="1">
        <v>29</v>
      </c>
      <c r="F3384">
        <v>21</v>
      </c>
      <c r="G3384">
        <v>212</v>
      </c>
      <c r="H3384" t="s">
        <v>34</v>
      </c>
      <c r="I3384">
        <v>57.339629000000002</v>
      </c>
      <c r="J3384">
        <v>0.12854124</v>
      </c>
      <c r="K3384">
        <v>0.12854124</v>
      </c>
      <c r="L3384">
        <v>0.12854124</v>
      </c>
      <c r="M3384">
        <v>2022</v>
      </c>
    </row>
    <row r="3385" spans="1:13" x14ac:dyDescent="0.25">
      <c r="A3385">
        <v>3384</v>
      </c>
      <c r="B3385" s="1">
        <v>145220</v>
      </c>
      <c r="C3385" s="1">
        <v>37924</v>
      </c>
      <c r="D3385" s="1">
        <v>21</v>
      </c>
      <c r="E3385" s="1">
        <v>37</v>
      </c>
      <c r="F3385">
        <v>21</v>
      </c>
      <c r="G3385">
        <v>212</v>
      </c>
      <c r="H3385" t="s">
        <v>34</v>
      </c>
      <c r="I3385">
        <v>1.6608999999999999E-2</v>
      </c>
      <c r="J3385">
        <v>1.6608999999999999E-2</v>
      </c>
      <c r="K3385">
        <v>1.6608999999999999E-2</v>
      </c>
      <c r="L3385">
        <v>1.4886160000000001E-2</v>
      </c>
      <c r="M3385">
        <v>2022</v>
      </c>
    </row>
    <row r="3386" spans="1:13" x14ac:dyDescent="0.25">
      <c r="A3386">
        <v>3385</v>
      </c>
      <c r="B3386" s="1">
        <v>145230</v>
      </c>
      <c r="C3386" s="1">
        <v>3811</v>
      </c>
      <c r="D3386" s="1">
        <v>21</v>
      </c>
      <c r="E3386" s="1">
        <v>11</v>
      </c>
      <c r="F3386">
        <v>21</v>
      </c>
      <c r="G3386">
        <v>212</v>
      </c>
      <c r="H3386" t="s">
        <v>34</v>
      </c>
      <c r="I3386">
        <v>7172.9919620000001</v>
      </c>
      <c r="J3386">
        <v>4612.6238486800003</v>
      </c>
      <c r="K3386">
        <v>4592.6238486800003</v>
      </c>
      <c r="L3386">
        <v>3844.7520452099998</v>
      </c>
      <c r="M3386">
        <v>2022</v>
      </c>
    </row>
    <row r="3387" spans="1:13" x14ac:dyDescent="0.25">
      <c r="A3387">
        <v>3386</v>
      </c>
      <c r="B3387" s="1">
        <v>145230</v>
      </c>
      <c r="C3387" s="1">
        <v>3811</v>
      </c>
      <c r="D3387" s="1">
        <v>21</v>
      </c>
      <c r="E3387" s="1">
        <v>13</v>
      </c>
      <c r="F3387">
        <v>21</v>
      </c>
      <c r="G3387">
        <v>212</v>
      </c>
      <c r="H3387" t="s">
        <v>34</v>
      </c>
      <c r="I3387">
        <v>45.263092999999998</v>
      </c>
      <c r="J3387">
        <v>21.78412239</v>
      </c>
      <c r="K3387">
        <v>21.78412239</v>
      </c>
      <c r="L3387">
        <v>17.304702679999998</v>
      </c>
      <c r="M3387">
        <v>2022</v>
      </c>
    </row>
    <row r="3388" spans="1:13" x14ac:dyDescent="0.25">
      <c r="A3388">
        <v>3387</v>
      </c>
      <c r="B3388" s="1">
        <v>145230</v>
      </c>
      <c r="C3388" s="1">
        <v>3811</v>
      </c>
      <c r="D3388" s="1">
        <v>21</v>
      </c>
      <c r="E3388" s="1">
        <v>15</v>
      </c>
      <c r="F3388">
        <v>21</v>
      </c>
      <c r="G3388">
        <v>212</v>
      </c>
      <c r="H3388" t="s">
        <v>34</v>
      </c>
      <c r="I3388">
        <v>347.75239699999997</v>
      </c>
      <c r="J3388">
        <v>182.72340581</v>
      </c>
      <c r="K3388">
        <v>182.72340581</v>
      </c>
      <c r="L3388">
        <v>159.97819504</v>
      </c>
      <c r="M3388">
        <v>2022</v>
      </c>
    </row>
    <row r="3389" spans="1:13" x14ac:dyDescent="0.25">
      <c r="A3389">
        <v>3388</v>
      </c>
      <c r="B3389" s="1">
        <v>145230</v>
      </c>
      <c r="C3389" s="1">
        <v>3811</v>
      </c>
      <c r="D3389" s="1">
        <v>21</v>
      </c>
      <c r="E3389" s="1">
        <v>16</v>
      </c>
      <c r="F3389">
        <v>21</v>
      </c>
      <c r="G3389">
        <v>212</v>
      </c>
      <c r="H3389" t="s">
        <v>34</v>
      </c>
      <c r="I3389">
        <v>218.64846199999999</v>
      </c>
      <c r="J3389">
        <v>94.762707469999995</v>
      </c>
      <c r="K3389">
        <v>94.762707469999995</v>
      </c>
      <c r="L3389">
        <v>60.444555620000003</v>
      </c>
      <c r="M3389">
        <v>2022</v>
      </c>
    </row>
    <row r="3390" spans="1:13" x14ac:dyDescent="0.25">
      <c r="A3390">
        <v>3389</v>
      </c>
      <c r="B3390" s="1">
        <v>145230</v>
      </c>
      <c r="C3390" s="1">
        <v>3811</v>
      </c>
      <c r="D3390" s="1">
        <v>21</v>
      </c>
      <c r="E3390" s="1">
        <v>21</v>
      </c>
      <c r="F3390">
        <v>21</v>
      </c>
      <c r="G3390">
        <v>212</v>
      </c>
      <c r="H3390" t="s">
        <v>34</v>
      </c>
      <c r="I3390">
        <v>72.395184999999998</v>
      </c>
      <c r="J3390">
        <v>54.296855559999997</v>
      </c>
      <c r="K3390">
        <v>51.003638559999999</v>
      </c>
      <c r="L3390">
        <v>49.056053560000002</v>
      </c>
      <c r="M3390">
        <v>2022</v>
      </c>
    </row>
    <row r="3391" spans="1:13" x14ac:dyDescent="0.25">
      <c r="A3391">
        <v>3390</v>
      </c>
      <c r="B3391" s="1">
        <v>145230</v>
      </c>
      <c r="C3391" s="1">
        <v>3811</v>
      </c>
      <c r="D3391" s="1">
        <v>21</v>
      </c>
      <c r="E3391" s="1">
        <v>21</v>
      </c>
      <c r="F3391">
        <v>21</v>
      </c>
      <c r="G3391">
        <v>212</v>
      </c>
      <c r="H3391" t="s">
        <v>94</v>
      </c>
      <c r="I3391">
        <v>3.5458319999999999</v>
      </c>
      <c r="J3391">
        <v>0.43145379</v>
      </c>
      <c r="K3391">
        <v>0.43145379</v>
      </c>
      <c r="L3391">
        <v>0.43145379</v>
      </c>
      <c r="M3391">
        <v>2022</v>
      </c>
    </row>
    <row r="3392" spans="1:13" x14ac:dyDescent="0.25">
      <c r="A3392">
        <v>3391</v>
      </c>
      <c r="B3392" s="1">
        <v>145230</v>
      </c>
      <c r="C3392" s="1">
        <v>3811</v>
      </c>
      <c r="D3392" s="1">
        <v>21</v>
      </c>
      <c r="E3392" s="1">
        <v>22</v>
      </c>
      <c r="F3392">
        <v>21</v>
      </c>
      <c r="G3392">
        <v>212</v>
      </c>
      <c r="H3392" t="s">
        <v>34</v>
      </c>
      <c r="I3392">
        <v>35.105327000000003</v>
      </c>
      <c r="J3392">
        <v>33.162104110000001</v>
      </c>
      <c r="K3392">
        <v>22.056945110000001</v>
      </c>
      <c r="L3392">
        <v>18.61514511</v>
      </c>
      <c r="M3392">
        <v>2022</v>
      </c>
    </row>
    <row r="3393" spans="1:13" x14ac:dyDescent="0.25">
      <c r="A3393">
        <v>3392</v>
      </c>
      <c r="B3393" s="1">
        <v>145230</v>
      </c>
      <c r="C3393" s="1">
        <v>3811</v>
      </c>
      <c r="D3393" s="1">
        <v>21</v>
      </c>
      <c r="E3393" s="1">
        <v>22</v>
      </c>
      <c r="F3393">
        <v>21</v>
      </c>
      <c r="G3393">
        <v>212</v>
      </c>
      <c r="H3393" t="s">
        <v>94</v>
      </c>
      <c r="I3393">
        <v>75.252792999999997</v>
      </c>
      <c r="J3393">
        <v>29.642099040000002</v>
      </c>
      <c r="K3393">
        <v>10.00666176</v>
      </c>
      <c r="L3393">
        <v>10.00666176</v>
      </c>
      <c r="M3393">
        <v>2022</v>
      </c>
    </row>
    <row r="3394" spans="1:13" x14ac:dyDescent="0.25">
      <c r="A3394">
        <v>3393</v>
      </c>
      <c r="B3394" s="1">
        <v>145230</v>
      </c>
      <c r="C3394" s="1">
        <v>3811</v>
      </c>
      <c r="D3394" s="1">
        <v>21</v>
      </c>
      <c r="E3394" s="1">
        <v>23</v>
      </c>
      <c r="F3394">
        <v>21</v>
      </c>
      <c r="G3394">
        <v>212</v>
      </c>
      <c r="H3394" t="s">
        <v>34</v>
      </c>
      <c r="I3394">
        <v>4.672574</v>
      </c>
      <c r="J3394">
        <v>4.1176420199999999</v>
      </c>
      <c r="K3394">
        <v>4.1176420199999999</v>
      </c>
      <c r="L3394">
        <v>4.0814420199999999</v>
      </c>
      <c r="M3394">
        <v>2022</v>
      </c>
    </row>
    <row r="3395" spans="1:13" x14ac:dyDescent="0.25">
      <c r="A3395">
        <v>3394</v>
      </c>
      <c r="B3395" s="1">
        <v>145230</v>
      </c>
      <c r="C3395" s="1">
        <v>3811</v>
      </c>
      <c r="D3395" s="1">
        <v>21</v>
      </c>
      <c r="E3395" s="1">
        <v>23</v>
      </c>
      <c r="F3395">
        <v>21</v>
      </c>
      <c r="G3395">
        <v>212</v>
      </c>
      <c r="H3395" t="s">
        <v>94</v>
      </c>
      <c r="I3395">
        <v>0.72434100000000001</v>
      </c>
      <c r="J3395">
        <v>0.10197958999999999</v>
      </c>
      <c r="K3395">
        <v>7.5759870000000007E-2</v>
      </c>
      <c r="L3395">
        <v>7.5759870000000007E-2</v>
      </c>
      <c r="M3395">
        <v>2022</v>
      </c>
    </row>
    <row r="3396" spans="1:13" x14ac:dyDescent="0.25">
      <c r="A3396">
        <v>3395</v>
      </c>
      <c r="B3396" s="1">
        <v>145230</v>
      </c>
      <c r="C3396" s="1">
        <v>3811</v>
      </c>
      <c r="D3396" s="1">
        <v>21</v>
      </c>
      <c r="E3396" s="1">
        <v>24</v>
      </c>
      <c r="F3396">
        <v>21</v>
      </c>
      <c r="G3396">
        <v>212</v>
      </c>
      <c r="H3396" t="s">
        <v>34</v>
      </c>
      <c r="I3396">
        <v>2.9424090000000001</v>
      </c>
      <c r="J3396">
        <v>0.10634127</v>
      </c>
      <c r="K3396">
        <v>0.10634127</v>
      </c>
      <c r="L3396">
        <v>0.10634127</v>
      </c>
      <c r="M3396">
        <v>2022</v>
      </c>
    </row>
    <row r="3397" spans="1:13" x14ac:dyDescent="0.25">
      <c r="A3397">
        <v>3396</v>
      </c>
      <c r="B3397" s="1">
        <v>145230</v>
      </c>
      <c r="C3397" s="1">
        <v>3811</v>
      </c>
      <c r="D3397" s="1">
        <v>21</v>
      </c>
      <c r="E3397" s="1">
        <v>24</v>
      </c>
      <c r="F3397">
        <v>21</v>
      </c>
      <c r="G3397">
        <v>212</v>
      </c>
      <c r="H3397" t="s">
        <v>94</v>
      </c>
      <c r="I3397">
        <v>0.28994500000000001</v>
      </c>
      <c r="J3397">
        <v>1.7733680000000002E-2</v>
      </c>
      <c r="K3397">
        <v>1.7733680000000002E-2</v>
      </c>
      <c r="L3397">
        <v>1.7733680000000002E-2</v>
      </c>
      <c r="M3397">
        <v>2022</v>
      </c>
    </row>
    <row r="3398" spans="1:13" x14ac:dyDescent="0.25">
      <c r="A3398">
        <v>3397</v>
      </c>
      <c r="B3398" s="1">
        <v>145230</v>
      </c>
      <c r="C3398" s="1">
        <v>3811</v>
      </c>
      <c r="D3398" s="1">
        <v>21</v>
      </c>
      <c r="E3398" s="1">
        <v>25</v>
      </c>
      <c r="F3398">
        <v>21</v>
      </c>
      <c r="G3398">
        <v>212</v>
      </c>
      <c r="H3398" t="s">
        <v>34</v>
      </c>
      <c r="I3398">
        <v>8.9144179999999995</v>
      </c>
      <c r="J3398">
        <v>6.7517466700000002</v>
      </c>
      <c r="K3398">
        <v>5.9999566700000004</v>
      </c>
      <c r="L3398">
        <v>5.5849566700000004</v>
      </c>
      <c r="M3398">
        <v>2022</v>
      </c>
    </row>
    <row r="3399" spans="1:13" x14ac:dyDescent="0.25">
      <c r="A3399">
        <v>3398</v>
      </c>
      <c r="B3399" s="1">
        <v>145230</v>
      </c>
      <c r="C3399" s="1">
        <v>3811</v>
      </c>
      <c r="D3399" s="1">
        <v>21</v>
      </c>
      <c r="E3399" s="1">
        <v>25</v>
      </c>
      <c r="F3399">
        <v>21</v>
      </c>
      <c r="G3399">
        <v>212</v>
      </c>
      <c r="H3399" t="s">
        <v>94</v>
      </c>
      <c r="I3399">
        <v>205.71453600000001</v>
      </c>
      <c r="J3399">
        <v>136.0060939</v>
      </c>
      <c r="K3399">
        <v>135.6672178</v>
      </c>
      <c r="L3399">
        <v>135.6672178</v>
      </c>
      <c r="M3399">
        <v>2022</v>
      </c>
    </row>
    <row r="3400" spans="1:13" x14ac:dyDescent="0.25">
      <c r="A3400">
        <v>3399</v>
      </c>
      <c r="B3400" s="1">
        <v>145230</v>
      </c>
      <c r="C3400" s="1">
        <v>3811</v>
      </c>
      <c r="D3400" s="1">
        <v>21</v>
      </c>
      <c r="E3400" s="1">
        <v>26</v>
      </c>
      <c r="F3400">
        <v>21</v>
      </c>
      <c r="G3400">
        <v>212</v>
      </c>
      <c r="H3400" t="s">
        <v>34</v>
      </c>
      <c r="I3400">
        <v>0.25789000000000001</v>
      </c>
      <c r="J3400">
        <v>0.65487751999999999</v>
      </c>
      <c r="K3400">
        <v>0.65487751999999999</v>
      </c>
      <c r="L3400">
        <v>0.58089751999999995</v>
      </c>
      <c r="M3400">
        <v>2022</v>
      </c>
    </row>
    <row r="3401" spans="1:13" x14ac:dyDescent="0.25">
      <c r="A3401">
        <v>3400</v>
      </c>
      <c r="B3401" s="1">
        <v>145230</v>
      </c>
      <c r="C3401" s="1">
        <v>3811</v>
      </c>
      <c r="D3401" s="1">
        <v>21</v>
      </c>
      <c r="E3401" s="1">
        <v>26</v>
      </c>
      <c r="F3401">
        <v>21</v>
      </c>
      <c r="G3401">
        <v>212</v>
      </c>
      <c r="H3401" t="s">
        <v>94</v>
      </c>
      <c r="I3401">
        <v>1.222604</v>
      </c>
      <c r="J3401">
        <v>1.02128412</v>
      </c>
      <c r="K3401">
        <v>0.76105012000000005</v>
      </c>
      <c r="L3401">
        <v>0.76105012000000005</v>
      </c>
      <c r="M3401">
        <v>2022</v>
      </c>
    </row>
    <row r="3402" spans="1:13" x14ac:dyDescent="0.25">
      <c r="A3402">
        <v>3401</v>
      </c>
      <c r="B3402" s="1">
        <v>145230</v>
      </c>
      <c r="C3402" s="1">
        <v>3811</v>
      </c>
      <c r="D3402" s="1">
        <v>21</v>
      </c>
      <c r="E3402" s="1">
        <v>27</v>
      </c>
      <c r="F3402">
        <v>21</v>
      </c>
      <c r="G3402">
        <v>212</v>
      </c>
      <c r="H3402" t="s">
        <v>34</v>
      </c>
      <c r="I3402">
        <v>1.130795</v>
      </c>
      <c r="J3402">
        <v>2.34450118</v>
      </c>
      <c r="K3402">
        <v>2.34450118</v>
      </c>
      <c r="L3402">
        <v>2.34450118</v>
      </c>
      <c r="M3402">
        <v>2022</v>
      </c>
    </row>
    <row r="3403" spans="1:13" x14ac:dyDescent="0.25">
      <c r="A3403">
        <v>3402</v>
      </c>
      <c r="B3403" s="1">
        <v>145230</v>
      </c>
      <c r="C3403" s="1">
        <v>3811</v>
      </c>
      <c r="D3403" s="1">
        <v>21</v>
      </c>
      <c r="E3403" s="1">
        <v>27</v>
      </c>
      <c r="F3403">
        <v>21</v>
      </c>
      <c r="G3403">
        <v>212</v>
      </c>
      <c r="H3403" t="s">
        <v>94</v>
      </c>
      <c r="I3403">
        <v>0.91910899999999995</v>
      </c>
      <c r="J3403">
        <v>1.83849248</v>
      </c>
      <c r="K3403">
        <v>1.0444043000000001</v>
      </c>
      <c r="L3403">
        <v>1.0444043000000001</v>
      </c>
      <c r="M3403">
        <v>2022</v>
      </c>
    </row>
    <row r="3404" spans="1:13" x14ac:dyDescent="0.25">
      <c r="A3404">
        <v>3403</v>
      </c>
      <c r="B3404" s="1">
        <v>145230</v>
      </c>
      <c r="C3404" s="1">
        <v>3811</v>
      </c>
      <c r="D3404" s="1">
        <v>21</v>
      </c>
      <c r="E3404" s="1">
        <v>28</v>
      </c>
      <c r="F3404">
        <v>21</v>
      </c>
      <c r="G3404">
        <v>212</v>
      </c>
      <c r="H3404" t="s">
        <v>34</v>
      </c>
      <c r="I3404">
        <v>6.1920999999999997E-2</v>
      </c>
      <c r="J3404">
        <v>2.1795729999999999E-2</v>
      </c>
      <c r="K3404">
        <v>2.1795729999999999E-2</v>
      </c>
      <c r="L3404">
        <v>2.1795729999999999E-2</v>
      </c>
      <c r="M3404">
        <v>2022</v>
      </c>
    </row>
    <row r="3405" spans="1:13" x14ac:dyDescent="0.25">
      <c r="A3405">
        <v>3404</v>
      </c>
      <c r="B3405" s="1">
        <v>145230</v>
      </c>
      <c r="C3405" s="1">
        <v>3811</v>
      </c>
      <c r="D3405" s="1">
        <v>21</v>
      </c>
      <c r="E3405" s="1">
        <v>28</v>
      </c>
      <c r="F3405">
        <v>21</v>
      </c>
      <c r="G3405">
        <v>212</v>
      </c>
      <c r="H3405" t="s">
        <v>94</v>
      </c>
      <c r="I3405">
        <v>4.8155999999999997E-2</v>
      </c>
      <c r="J3405">
        <v>0.14994384999999999</v>
      </c>
      <c r="K3405">
        <v>0.12943735000000001</v>
      </c>
      <c r="L3405">
        <v>0.12943735000000001</v>
      </c>
      <c r="M3405">
        <v>2022</v>
      </c>
    </row>
    <row r="3406" spans="1:13" x14ac:dyDescent="0.25">
      <c r="A3406">
        <v>3405</v>
      </c>
      <c r="B3406" s="1">
        <v>145230</v>
      </c>
      <c r="C3406" s="1">
        <v>3811</v>
      </c>
      <c r="D3406" s="1">
        <v>21</v>
      </c>
      <c r="E3406" s="1">
        <v>29</v>
      </c>
      <c r="F3406">
        <v>21</v>
      </c>
      <c r="G3406">
        <v>212</v>
      </c>
      <c r="H3406" t="s">
        <v>34</v>
      </c>
      <c r="I3406">
        <v>49.437617000000003</v>
      </c>
      <c r="J3406">
        <v>26.828462439999999</v>
      </c>
      <c r="K3406">
        <v>25.730141440000001</v>
      </c>
      <c r="L3406">
        <v>23.59398844</v>
      </c>
      <c r="M3406">
        <v>2022</v>
      </c>
    </row>
    <row r="3407" spans="1:13" x14ac:dyDescent="0.25">
      <c r="A3407">
        <v>3406</v>
      </c>
      <c r="B3407" s="1">
        <v>145230</v>
      </c>
      <c r="C3407" s="1">
        <v>3811</v>
      </c>
      <c r="D3407" s="1">
        <v>21</v>
      </c>
      <c r="E3407" s="1">
        <v>29</v>
      </c>
      <c r="F3407">
        <v>21</v>
      </c>
      <c r="G3407">
        <v>212</v>
      </c>
      <c r="H3407" t="s">
        <v>94</v>
      </c>
      <c r="I3407">
        <v>144.17494300000001</v>
      </c>
      <c r="J3407">
        <v>4.5086186599999998</v>
      </c>
      <c r="K3407">
        <v>3.70773486</v>
      </c>
      <c r="L3407">
        <v>2.2592948700000002</v>
      </c>
      <c r="M3407">
        <v>2022</v>
      </c>
    </row>
    <row r="3408" spans="1:13" x14ac:dyDescent="0.25">
      <c r="A3408">
        <v>3407</v>
      </c>
      <c r="B3408" s="1">
        <v>145230</v>
      </c>
      <c r="C3408" s="1">
        <v>3811</v>
      </c>
      <c r="D3408" s="1">
        <v>21</v>
      </c>
      <c r="E3408" s="1">
        <v>31</v>
      </c>
      <c r="F3408">
        <v>21</v>
      </c>
      <c r="G3408">
        <v>212</v>
      </c>
      <c r="H3408" t="s">
        <v>34</v>
      </c>
      <c r="I3408">
        <v>89.941990000000004</v>
      </c>
      <c r="J3408">
        <v>72.138073149999997</v>
      </c>
      <c r="K3408">
        <v>62.747273149999998</v>
      </c>
      <c r="L3408">
        <v>61.586763740000002</v>
      </c>
      <c r="M3408">
        <v>2022</v>
      </c>
    </row>
    <row r="3409" spans="1:13" x14ac:dyDescent="0.25">
      <c r="A3409">
        <v>3408</v>
      </c>
      <c r="B3409" s="1">
        <v>145230</v>
      </c>
      <c r="C3409" s="1">
        <v>3811</v>
      </c>
      <c r="D3409" s="1">
        <v>21</v>
      </c>
      <c r="E3409" s="1">
        <v>31</v>
      </c>
      <c r="F3409">
        <v>21</v>
      </c>
      <c r="G3409">
        <v>212</v>
      </c>
      <c r="H3409" t="s">
        <v>94</v>
      </c>
      <c r="I3409">
        <v>37.688647000000003</v>
      </c>
      <c r="J3409">
        <v>15.018652449999999</v>
      </c>
      <c r="K3409">
        <v>15.018652449999999</v>
      </c>
      <c r="L3409">
        <v>15.018652449999999</v>
      </c>
      <c r="M3409">
        <v>2022</v>
      </c>
    </row>
    <row r="3410" spans="1:13" x14ac:dyDescent="0.25">
      <c r="A3410">
        <v>3409</v>
      </c>
      <c r="B3410" s="1">
        <v>145230</v>
      </c>
      <c r="C3410" s="1">
        <v>3811</v>
      </c>
      <c r="D3410" s="1">
        <v>21</v>
      </c>
      <c r="E3410" s="1">
        <v>32</v>
      </c>
      <c r="F3410">
        <v>21</v>
      </c>
      <c r="G3410">
        <v>212</v>
      </c>
      <c r="H3410" t="s">
        <v>34</v>
      </c>
      <c r="I3410">
        <v>34.252476000000001</v>
      </c>
      <c r="J3410">
        <v>17.431323519999999</v>
      </c>
      <c r="K3410">
        <v>3.7437451400000001</v>
      </c>
      <c r="L3410">
        <v>1.84269566</v>
      </c>
      <c r="M3410">
        <v>2022</v>
      </c>
    </row>
    <row r="3411" spans="1:13" x14ac:dyDescent="0.25">
      <c r="A3411">
        <v>3410</v>
      </c>
      <c r="B3411" s="1">
        <v>145230</v>
      </c>
      <c r="C3411" s="1">
        <v>3811</v>
      </c>
      <c r="D3411" s="1">
        <v>21</v>
      </c>
      <c r="E3411" s="1">
        <v>32</v>
      </c>
      <c r="F3411">
        <v>21</v>
      </c>
      <c r="G3411">
        <v>212</v>
      </c>
      <c r="H3411" t="s">
        <v>94</v>
      </c>
      <c r="I3411">
        <v>0.441639</v>
      </c>
      <c r="J3411">
        <v>0.123</v>
      </c>
      <c r="K3411">
        <v>3.5499999999999997E-2</v>
      </c>
      <c r="L3411">
        <v>3.5499999999999997E-2</v>
      </c>
      <c r="M3411">
        <v>2022</v>
      </c>
    </row>
    <row r="3412" spans="1:13" x14ac:dyDescent="0.25">
      <c r="A3412">
        <v>3411</v>
      </c>
      <c r="B3412" s="1">
        <v>145230</v>
      </c>
      <c r="C3412" s="1">
        <v>3811</v>
      </c>
      <c r="D3412" s="1">
        <v>21</v>
      </c>
      <c r="E3412" s="1">
        <v>32</v>
      </c>
      <c r="F3412">
        <v>21</v>
      </c>
      <c r="G3412">
        <v>213</v>
      </c>
      <c r="H3412" t="s">
        <v>34</v>
      </c>
      <c r="I3412">
        <v>3.1285500000000002</v>
      </c>
      <c r="J3412">
        <v>5.9383169999999999E-2</v>
      </c>
      <c r="K3412">
        <v>5.9383169999999999E-2</v>
      </c>
      <c r="L3412">
        <v>5.9383169999999999E-2</v>
      </c>
      <c r="M3412">
        <v>2022</v>
      </c>
    </row>
    <row r="3413" spans="1:13" x14ac:dyDescent="0.25">
      <c r="A3413">
        <v>3412</v>
      </c>
      <c r="B3413" s="1">
        <v>145230</v>
      </c>
      <c r="C3413" s="1">
        <v>3811</v>
      </c>
      <c r="D3413" s="1">
        <v>21</v>
      </c>
      <c r="E3413" s="1">
        <v>33</v>
      </c>
      <c r="F3413">
        <v>21</v>
      </c>
      <c r="G3413">
        <v>212</v>
      </c>
      <c r="H3413" t="s">
        <v>34</v>
      </c>
      <c r="I3413">
        <v>350.40437700000001</v>
      </c>
      <c r="J3413">
        <v>246.43609119999999</v>
      </c>
      <c r="K3413">
        <v>135.36412558999999</v>
      </c>
      <c r="L3413">
        <v>92.572601590000005</v>
      </c>
      <c r="M3413">
        <v>2022</v>
      </c>
    </row>
    <row r="3414" spans="1:13" x14ac:dyDescent="0.25">
      <c r="A3414">
        <v>3413</v>
      </c>
      <c r="B3414" s="1">
        <v>145230</v>
      </c>
      <c r="C3414" s="1">
        <v>3811</v>
      </c>
      <c r="D3414" s="1">
        <v>21</v>
      </c>
      <c r="E3414" s="1">
        <v>33</v>
      </c>
      <c r="F3414">
        <v>21</v>
      </c>
      <c r="G3414">
        <v>212</v>
      </c>
      <c r="H3414" t="s">
        <v>94</v>
      </c>
      <c r="I3414">
        <v>254.50586899999999</v>
      </c>
      <c r="J3414">
        <v>25.69553655</v>
      </c>
      <c r="K3414">
        <v>18.593196549999998</v>
      </c>
      <c r="L3414">
        <v>18.593196549999998</v>
      </c>
      <c r="M3414">
        <v>2022</v>
      </c>
    </row>
    <row r="3415" spans="1:13" x14ac:dyDescent="0.25">
      <c r="A3415">
        <v>3414</v>
      </c>
      <c r="B3415" s="1">
        <v>145230</v>
      </c>
      <c r="C3415" s="1">
        <v>3811</v>
      </c>
      <c r="D3415" s="1">
        <v>21</v>
      </c>
      <c r="E3415" s="1">
        <v>34</v>
      </c>
      <c r="F3415">
        <v>21</v>
      </c>
      <c r="G3415">
        <v>212</v>
      </c>
      <c r="H3415" t="s">
        <v>34</v>
      </c>
      <c r="I3415">
        <v>19.204597</v>
      </c>
      <c r="J3415">
        <v>17.589655910000001</v>
      </c>
      <c r="K3415">
        <v>9.6971565799999997</v>
      </c>
      <c r="L3415">
        <v>9.6971565799999997</v>
      </c>
      <c r="M3415">
        <v>2022</v>
      </c>
    </row>
    <row r="3416" spans="1:13" x14ac:dyDescent="0.25">
      <c r="A3416">
        <v>3415</v>
      </c>
      <c r="B3416" s="1">
        <v>145230</v>
      </c>
      <c r="C3416" s="1">
        <v>3811</v>
      </c>
      <c r="D3416" s="1">
        <v>21</v>
      </c>
      <c r="E3416" s="1">
        <v>34</v>
      </c>
      <c r="F3416">
        <v>21</v>
      </c>
      <c r="G3416">
        <v>212</v>
      </c>
      <c r="H3416" t="s">
        <v>94</v>
      </c>
      <c r="I3416">
        <v>35.142502</v>
      </c>
      <c r="J3416">
        <v>0</v>
      </c>
      <c r="K3416">
        <v>0</v>
      </c>
      <c r="L3416">
        <v>0</v>
      </c>
      <c r="M3416">
        <v>2022</v>
      </c>
    </row>
    <row r="3417" spans="1:13" x14ac:dyDescent="0.25">
      <c r="A3417">
        <v>3416</v>
      </c>
      <c r="B3417" s="1">
        <v>145230</v>
      </c>
      <c r="C3417" s="1">
        <v>3811</v>
      </c>
      <c r="D3417" s="1">
        <v>21</v>
      </c>
      <c r="E3417" s="1">
        <v>35</v>
      </c>
      <c r="F3417">
        <v>21</v>
      </c>
      <c r="G3417">
        <v>212</v>
      </c>
      <c r="H3417" t="s">
        <v>34</v>
      </c>
      <c r="I3417">
        <v>27.344714</v>
      </c>
      <c r="J3417">
        <v>14.399556929999999</v>
      </c>
      <c r="K3417">
        <v>9.3107335300000003</v>
      </c>
      <c r="L3417">
        <v>9.3107335300000003</v>
      </c>
      <c r="M3417">
        <v>2022</v>
      </c>
    </row>
    <row r="3418" spans="1:13" x14ac:dyDescent="0.25">
      <c r="A3418">
        <v>3417</v>
      </c>
      <c r="B3418" s="1">
        <v>145230</v>
      </c>
      <c r="C3418" s="1">
        <v>3811</v>
      </c>
      <c r="D3418" s="1">
        <v>21</v>
      </c>
      <c r="E3418" s="1">
        <v>35</v>
      </c>
      <c r="F3418">
        <v>21</v>
      </c>
      <c r="G3418">
        <v>212</v>
      </c>
      <c r="H3418" t="s">
        <v>94</v>
      </c>
      <c r="I3418">
        <v>3.5609609999999998</v>
      </c>
      <c r="J3418">
        <v>1.2881865100000001</v>
      </c>
      <c r="K3418">
        <v>0.30659001000000002</v>
      </c>
      <c r="L3418">
        <v>0.30659001000000002</v>
      </c>
      <c r="M3418">
        <v>2022</v>
      </c>
    </row>
    <row r="3419" spans="1:13" x14ac:dyDescent="0.25">
      <c r="A3419">
        <v>3418</v>
      </c>
      <c r="B3419" s="1">
        <v>145230</v>
      </c>
      <c r="C3419" s="1">
        <v>3811</v>
      </c>
      <c r="D3419" s="1">
        <v>21</v>
      </c>
      <c r="E3419" s="1">
        <v>37</v>
      </c>
      <c r="F3419">
        <v>21</v>
      </c>
      <c r="G3419">
        <v>212</v>
      </c>
      <c r="H3419" t="s">
        <v>34</v>
      </c>
      <c r="I3419">
        <v>123.855884</v>
      </c>
      <c r="J3419">
        <v>93.503150939999998</v>
      </c>
      <c r="K3419">
        <v>93.503150939999998</v>
      </c>
      <c r="L3419">
        <v>93.503150939999998</v>
      </c>
      <c r="M3419">
        <v>2022</v>
      </c>
    </row>
    <row r="3420" spans="1:13" x14ac:dyDescent="0.25">
      <c r="A3420">
        <v>3419</v>
      </c>
      <c r="B3420" s="1">
        <v>145230</v>
      </c>
      <c r="C3420" s="1">
        <v>3811</v>
      </c>
      <c r="D3420" s="1">
        <v>21</v>
      </c>
      <c r="E3420" s="1">
        <v>37</v>
      </c>
      <c r="F3420">
        <v>21</v>
      </c>
      <c r="G3420">
        <v>212</v>
      </c>
      <c r="H3420" t="s">
        <v>94</v>
      </c>
      <c r="I3420">
        <v>27.769492</v>
      </c>
      <c r="J3420">
        <v>18.312763610000001</v>
      </c>
      <c r="K3420">
        <v>18.312763610000001</v>
      </c>
      <c r="L3420">
        <v>18.312763610000001</v>
      </c>
      <c r="M3420">
        <v>2022</v>
      </c>
    </row>
    <row r="3421" spans="1:13" x14ac:dyDescent="0.25">
      <c r="A3421">
        <v>3420</v>
      </c>
      <c r="B3421" s="1">
        <v>145230</v>
      </c>
      <c r="C3421" s="1">
        <v>3811</v>
      </c>
      <c r="D3421" s="1">
        <v>21</v>
      </c>
      <c r="E3421" s="1">
        <v>38</v>
      </c>
      <c r="F3421">
        <v>21</v>
      </c>
      <c r="G3421">
        <v>212</v>
      </c>
      <c r="H3421" t="s">
        <v>34</v>
      </c>
      <c r="I3421">
        <v>0.359261</v>
      </c>
      <c r="J3421">
        <v>0.32675049</v>
      </c>
      <c r="K3421">
        <v>0.32675049</v>
      </c>
      <c r="L3421">
        <v>0.31321116999999998</v>
      </c>
      <c r="M3421">
        <v>2022</v>
      </c>
    </row>
    <row r="3422" spans="1:13" x14ac:dyDescent="0.25">
      <c r="A3422">
        <v>3421</v>
      </c>
      <c r="B3422" s="1">
        <v>145230</v>
      </c>
      <c r="C3422" s="1">
        <v>3811</v>
      </c>
      <c r="D3422" s="1">
        <v>21</v>
      </c>
      <c r="E3422" s="1">
        <v>38</v>
      </c>
      <c r="F3422">
        <v>21</v>
      </c>
      <c r="G3422">
        <v>212</v>
      </c>
      <c r="H3422" t="s">
        <v>94</v>
      </c>
      <c r="I3422">
        <v>1.7003900000000001</v>
      </c>
      <c r="J3422">
        <v>0</v>
      </c>
      <c r="K3422">
        <v>0</v>
      </c>
      <c r="L3422">
        <v>0</v>
      </c>
      <c r="M3422">
        <v>2022</v>
      </c>
    </row>
    <row r="3423" spans="1:13" x14ac:dyDescent="0.25">
      <c r="A3423">
        <v>3422</v>
      </c>
      <c r="B3423" s="1">
        <v>145230</v>
      </c>
      <c r="C3423" s="1">
        <v>3811</v>
      </c>
      <c r="D3423" s="1">
        <v>21</v>
      </c>
      <c r="E3423" s="1">
        <v>38</v>
      </c>
      <c r="F3423">
        <v>21</v>
      </c>
      <c r="G3423">
        <v>215</v>
      </c>
      <c r="H3423" t="s">
        <v>34</v>
      </c>
      <c r="I3423">
        <v>0.12665199999999999</v>
      </c>
      <c r="J3423">
        <v>0.12665145</v>
      </c>
      <c r="K3423">
        <v>0.12665145</v>
      </c>
      <c r="L3423">
        <v>0.12665145</v>
      </c>
      <c r="M3423">
        <v>2022</v>
      </c>
    </row>
    <row r="3424" spans="1:13" x14ac:dyDescent="0.25">
      <c r="A3424">
        <v>3423</v>
      </c>
      <c r="B3424" s="1">
        <v>145230</v>
      </c>
      <c r="C3424" s="1">
        <v>3811</v>
      </c>
      <c r="D3424" s="1">
        <v>21</v>
      </c>
      <c r="E3424" s="1">
        <v>39</v>
      </c>
      <c r="F3424">
        <v>21</v>
      </c>
      <c r="G3424">
        <v>212</v>
      </c>
      <c r="H3424" t="s">
        <v>34</v>
      </c>
      <c r="I3424">
        <v>30.081002000000002</v>
      </c>
      <c r="J3424">
        <v>4.2703987799999998</v>
      </c>
      <c r="K3424">
        <v>4.2703987799999998</v>
      </c>
      <c r="L3424">
        <v>3.8989347799999998</v>
      </c>
      <c r="M3424">
        <v>2022</v>
      </c>
    </row>
    <row r="3425" spans="1:13" x14ac:dyDescent="0.25">
      <c r="A3425">
        <v>3424</v>
      </c>
      <c r="B3425" s="1">
        <v>145230</v>
      </c>
      <c r="C3425" s="1">
        <v>3811</v>
      </c>
      <c r="D3425" s="1">
        <v>21</v>
      </c>
      <c r="E3425" s="1">
        <v>39</v>
      </c>
      <c r="F3425">
        <v>21</v>
      </c>
      <c r="G3425">
        <v>212</v>
      </c>
      <c r="H3425" t="s">
        <v>94</v>
      </c>
      <c r="I3425">
        <v>2.0536629999999998</v>
      </c>
      <c r="J3425">
        <v>1.2120249999999999</v>
      </c>
      <c r="K3425">
        <v>1.2120249999999999</v>
      </c>
      <c r="L3425">
        <v>1.2120249999999999</v>
      </c>
      <c r="M3425">
        <v>2022</v>
      </c>
    </row>
    <row r="3426" spans="1:13" x14ac:dyDescent="0.25">
      <c r="A3426">
        <v>3425</v>
      </c>
      <c r="B3426" s="1">
        <v>145230</v>
      </c>
      <c r="C3426" s="1">
        <v>3811</v>
      </c>
      <c r="D3426" s="1">
        <v>21</v>
      </c>
      <c r="E3426" s="1">
        <v>42</v>
      </c>
      <c r="F3426">
        <v>22</v>
      </c>
      <c r="G3426">
        <v>221</v>
      </c>
      <c r="H3426" t="s">
        <v>94</v>
      </c>
      <c r="I3426">
        <v>5.1158999999999999</v>
      </c>
      <c r="J3426">
        <v>0</v>
      </c>
      <c r="K3426">
        <v>0</v>
      </c>
      <c r="L3426">
        <v>0</v>
      </c>
      <c r="M3426">
        <v>2022</v>
      </c>
    </row>
    <row r="3427" spans="1:13" x14ac:dyDescent="0.25">
      <c r="A3427">
        <v>3426</v>
      </c>
      <c r="B3427" s="1">
        <v>145230</v>
      </c>
      <c r="C3427" s="1">
        <v>3811</v>
      </c>
      <c r="D3427" s="1">
        <v>21</v>
      </c>
      <c r="E3427" s="1">
        <v>43</v>
      </c>
      <c r="F3427">
        <v>22</v>
      </c>
      <c r="G3427">
        <v>221</v>
      </c>
      <c r="H3427" t="s">
        <v>94</v>
      </c>
      <c r="I3427">
        <v>37.759596999999999</v>
      </c>
      <c r="J3427">
        <v>4.6721117999999997</v>
      </c>
      <c r="K3427">
        <v>4.5267670000000004</v>
      </c>
      <c r="L3427">
        <v>4.5267670000000004</v>
      </c>
      <c r="M3427">
        <v>2022</v>
      </c>
    </row>
    <row r="3428" spans="1:13" x14ac:dyDescent="0.25">
      <c r="A3428">
        <v>3427</v>
      </c>
      <c r="B3428" s="1">
        <v>145230</v>
      </c>
      <c r="C3428" s="1">
        <v>3811</v>
      </c>
      <c r="D3428" s="1">
        <v>21</v>
      </c>
      <c r="E3428" s="1">
        <v>51</v>
      </c>
      <c r="F3428">
        <v>21</v>
      </c>
      <c r="G3428">
        <v>217</v>
      </c>
      <c r="H3428" t="s">
        <v>34</v>
      </c>
      <c r="I3428">
        <v>0.65500000000000003</v>
      </c>
      <c r="J3428">
        <v>0.32</v>
      </c>
      <c r="K3428">
        <v>0.32</v>
      </c>
      <c r="L3428">
        <v>0.32</v>
      </c>
      <c r="M3428">
        <v>2022</v>
      </c>
    </row>
    <row r="3429" spans="1:13" x14ac:dyDescent="0.25">
      <c r="A3429">
        <v>3428</v>
      </c>
      <c r="B3429" s="1">
        <v>145230</v>
      </c>
      <c r="C3429" s="1">
        <v>38116</v>
      </c>
      <c r="D3429" s="1">
        <v>21</v>
      </c>
      <c r="E3429" s="1">
        <v>11</v>
      </c>
      <c r="F3429">
        <v>21</v>
      </c>
      <c r="G3429">
        <v>212</v>
      </c>
      <c r="H3429" t="s">
        <v>34</v>
      </c>
      <c r="I3429">
        <v>17856.439319000001</v>
      </c>
      <c r="J3429">
        <v>11220.14439471</v>
      </c>
      <c r="K3429">
        <v>11219.94439345</v>
      </c>
      <c r="L3429">
        <v>9259.6541412000006</v>
      </c>
      <c r="M3429">
        <v>2022</v>
      </c>
    </row>
    <row r="3430" spans="1:13" x14ac:dyDescent="0.25">
      <c r="A3430">
        <v>3429</v>
      </c>
      <c r="B3430" s="1">
        <v>145230</v>
      </c>
      <c r="C3430" s="1">
        <v>38116</v>
      </c>
      <c r="D3430" s="1">
        <v>21</v>
      </c>
      <c r="E3430" s="1">
        <v>12</v>
      </c>
      <c r="F3430">
        <v>21</v>
      </c>
      <c r="G3430">
        <v>212</v>
      </c>
      <c r="H3430" t="s">
        <v>34</v>
      </c>
      <c r="I3430">
        <v>307.93039700000003</v>
      </c>
      <c r="J3430">
        <v>169.43903634</v>
      </c>
      <c r="K3430">
        <v>169.43903634</v>
      </c>
      <c r="L3430">
        <v>139.28599403999999</v>
      </c>
      <c r="M3430">
        <v>2022</v>
      </c>
    </row>
    <row r="3431" spans="1:13" x14ac:dyDescent="0.25">
      <c r="A3431">
        <v>3430</v>
      </c>
      <c r="B3431" s="1">
        <v>145230</v>
      </c>
      <c r="C3431" s="1">
        <v>38116</v>
      </c>
      <c r="D3431" s="1">
        <v>21</v>
      </c>
      <c r="E3431" s="1">
        <v>13</v>
      </c>
      <c r="F3431">
        <v>21</v>
      </c>
      <c r="G3431">
        <v>212</v>
      </c>
      <c r="H3431" t="s">
        <v>34</v>
      </c>
      <c r="I3431">
        <v>14.318828</v>
      </c>
      <c r="J3431">
        <v>10.064824979999999</v>
      </c>
      <c r="K3431">
        <v>10.064824979999999</v>
      </c>
      <c r="L3431">
        <v>7.1903082100000004</v>
      </c>
      <c r="M3431">
        <v>2022</v>
      </c>
    </row>
    <row r="3432" spans="1:13" x14ac:dyDescent="0.25">
      <c r="A3432">
        <v>3431</v>
      </c>
      <c r="B3432" s="1">
        <v>145230</v>
      </c>
      <c r="C3432" s="1">
        <v>38116</v>
      </c>
      <c r="D3432" s="1">
        <v>21</v>
      </c>
      <c r="E3432" s="1">
        <v>15</v>
      </c>
      <c r="F3432">
        <v>21</v>
      </c>
      <c r="G3432">
        <v>212</v>
      </c>
      <c r="H3432" t="s">
        <v>34</v>
      </c>
      <c r="I3432">
        <v>506.52187300000003</v>
      </c>
      <c r="J3432">
        <v>342.60810187999999</v>
      </c>
      <c r="K3432">
        <v>342.60810187999999</v>
      </c>
      <c r="L3432">
        <v>291.11276951000002</v>
      </c>
      <c r="M3432">
        <v>2022</v>
      </c>
    </row>
    <row r="3433" spans="1:13" x14ac:dyDescent="0.25">
      <c r="A3433">
        <v>3432</v>
      </c>
      <c r="B3433" s="1">
        <v>145230</v>
      </c>
      <c r="C3433" s="1">
        <v>38116</v>
      </c>
      <c r="D3433" s="1">
        <v>21</v>
      </c>
      <c r="E3433" s="1">
        <v>21</v>
      </c>
      <c r="F3433">
        <v>21</v>
      </c>
      <c r="G3433">
        <v>212</v>
      </c>
      <c r="H3433" t="s">
        <v>34</v>
      </c>
      <c r="I3433">
        <v>157.41415900000001</v>
      </c>
      <c r="J3433">
        <v>161.71663749999999</v>
      </c>
      <c r="K3433">
        <v>151.99037708</v>
      </c>
      <c r="L3433">
        <v>138.86165743999999</v>
      </c>
      <c r="M3433">
        <v>2022</v>
      </c>
    </row>
    <row r="3434" spans="1:13" x14ac:dyDescent="0.25">
      <c r="A3434">
        <v>3433</v>
      </c>
      <c r="B3434" s="1">
        <v>145230</v>
      </c>
      <c r="C3434" s="1">
        <v>38116</v>
      </c>
      <c r="D3434" s="1">
        <v>21</v>
      </c>
      <c r="E3434" s="1">
        <v>21</v>
      </c>
      <c r="F3434">
        <v>21</v>
      </c>
      <c r="G3434">
        <v>212</v>
      </c>
      <c r="H3434" t="s">
        <v>94</v>
      </c>
      <c r="I3434">
        <v>1.5366420000000001</v>
      </c>
      <c r="J3434">
        <v>0.47979501000000002</v>
      </c>
      <c r="K3434">
        <v>0.47979501000000002</v>
      </c>
      <c r="L3434">
        <v>0.47979501000000002</v>
      </c>
      <c r="M3434">
        <v>2022</v>
      </c>
    </row>
    <row r="3435" spans="1:13" x14ac:dyDescent="0.25">
      <c r="A3435">
        <v>3434</v>
      </c>
      <c r="B3435" s="1">
        <v>145230</v>
      </c>
      <c r="C3435" s="1">
        <v>38116</v>
      </c>
      <c r="D3435" s="1">
        <v>21</v>
      </c>
      <c r="E3435" s="1">
        <v>22</v>
      </c>
      <c r="F3435">
        <v>21</v>
      </c>
      <c r="G3435">
        <v>212</v>
      </c>
      <c r="H3435" t="s">
        <v>34</v>
      </c>
      <c r="I3435">
        <v>6.7741210000000001</v>
      </c>
      <c r="J3435">
        <v>10.353116569999999</v>
      </c>
      <c r="K3435">
        <v>6.5710611700000001</v>
      </c>
      <c r="L3435">
        <v>5.8512251600000003</v>
      </c>
      <c r="M3435">
        <v>2022</v>
      </c>
    </row>
    <row r="3436" spans="1:13" x14ac:dyDescent="0.25">
      <c r="A3436">
        <v>3435</v>
      </c>
      <c r="B3436" s="1">
        <v>145230</v>
      </c>
      <c r="C3436" s="1">
        <v>38116</v>
      </c>
      <c r="D3436" s="1">
        <v>21</v>
      </c>
      <c r="E3436" s="1">
        <v>22</v>
      </c>
      <c r="F3436">
        <v>21</v>
      </c>
      <c r="G3436">
        <v>212</v>
      </c>
      <c r="H3436" t="s">
        <v>94</v>
      </c>
      <c r="I3436">
        <v>0</v>
      </c>
      <c r="J3436">
        <v>0</v>
      </c>
      <c r="K3436">
        <v>0</v>
      </c>
      <c r="L3436">
        <v>0</v>
      </c>
      <c r="M3436">
        <v>2022</v>
      </c>
    </row>
    <row r="3437" spans="1:13" x14ac:dyDescent="0.25">
      <c r="A3437">
        <v>3436</v>
      </c>
      <c r="B3437" s="1">
        <v>145230</v>
      </c>
      <c r="C3437" s="1">
        <v>38116</v>
      </c>
      <c r="D3437" s="1">
        <v>21</v>
      </c>
      <c r="E3437" s="1">
        <v>23</v>
      </c>
      <c r="F3437">
        <v>21</v>
      </c>
      <c r="G3437">
        <v>212</v>
      </c>
      <c r="H3437" t="s">
        <v>34</v>
      </c>
      <c r="I3437">
        <v>44.709243999999998</v>
      </c>
      <c r="J3437">
        <v>13.858155699999999</v>
      </c>
      <c r="K3437">
        <v>12.626546189999999</v>
      </c>
      <c r="L3437">
        <v>6.5927559899999997</v>
      </c>
      <c r="M3437">
        <v>2022</v>
      </c>
    </row>
    <row r="3438" spans="1:13" x14ac:dyDescent="0.25">
      <c r="A3438">
        <v>3437</v>
      </c>
      <c r="B3438" s="1">
        <v>145230</v>
      </c>
      <c r="C3438" s="1">
        <v>38116</v>
      </c>
      <c r="D3438" s="1">
        <v>21</v>
      </c>
      <c r="E3438" s="1">
        <v>24</v>
      </c>
      <c r="F3438">
        <v>21</v>
      </c>
      <c r="G3438">
        <v>212</v>
      </c>
      <c r="H3438" t="s">
        <v>34</v>
      </c>
      <c r="I3438">
        <v>47.910283999999997</v>
      </c>
      <c r="J3438">
        <v>31.75415422</v>
      </c>
      <c r="K3438">
        <v>8.2106462199999992</v>
      </c>
      <c r="L3438">
        <v>6.6290507400000003</v>
      </c>
      <c r="M3438">
        <v>2022</v>
      </c>
    </row>
    <row r="3439" spans="1:13" x14ac:dyDescent="0.25">
      <c r="A3439">
        <v>3438</v>
      </c>
      <c r="B3439" s="1">
        <v>145230</v>
      </c>
      <c r="C3439" s="1">
        <v>38116</v>
      </c>
      <c r="D3439" s="1">
        <v>21</v>
      </c>
      <c r="E3439" s="1">
        <v>25</v>
      </c>
      <c r="F3439">
        <v>21</v>
      </c>
      <c r="G3439">
        <v>212</v>
      </c>
      <c r="H3439" t="s">
        <v>34</v>
      </c>
      <c r="I3439">
        <v>1271.72963</v>
      </c>
      <c r="J3439">
        <v>890.06012777000001</v>
      </c>
      <c r="K3439">
        <v>863.35453603999997</v>
      </c>
      <c r="L3439">
        <v>849.50945358000001</v>
      </c>
      <c r="M3439">
        <v>2022</v>
      </c>
    </row>
    <row r="3440" spans="1:13" x14ac:dyDescent="0.25">
      <c r="A3440">
        <v>3439</v>
      </c>
      <c r="B3440" s="1">
        <v>145230</v>
      </c>
      <c r="C3440" s="1">
        <v>38116</v>
      </c>
      <c r="D3440" s="1">
        <v>21</v>
      </c>
      <c r="E3440" s="1">
        <v>25</v>
      </c>
      <c r="F3440">
        <v>21</v>
      </c>
      <c r="G3440">
        <v>212</v>
      </c>
      <c r="H3440" t="s">
        <v>94</v>
      </c>
      <c r="I3440">
        <v>0</v>
      </c>
      <c r="J3440">
        <v>0</v>
      </c>
      <c r="K3440">
        <v>0</v>
      </c>
      <c r="L3440">
        <v>0</v>
      </c>
      <c r="M3440">
        <v>2022</v>
      </c>
    </row>
    <row r="3441" spans="1:13" x14ac:dyDescent="0.25">
      <c r="A3441">
        <v>3440</v>
      </c>
      <c r="B3441" s="1">
        <v>145230</v>
      </c>
      <c r="C3441" s="1">
        <v>38116</v>
      </c>
      <c r="D3441" s="1">
        <v>21</v>
      </c>
      <c r="E3441" s="1">
        <v>26</v>
      </c>
      <c r="F3441">
        <v>21</v>
      </c>
      <c r="G3441">
        <v>212</v>
      </c>
      <c r="H3441" t="s">
        <v>34</v>
      </c>
      <c r="I3441">
        <v>1.370023</v>
      </c>
      <c r="J3441">
        <v>11.184902340000001</v>
      </c>
      <c r="K3441">
        <v>6.9254206700000003</v>
      </c>
      <c r="L3441">
        <v>3.2241084400000002</v>
      </c>
      <c r="M3441">
        <v>2022</v>
      </c>
    </row>
    <row r="3442" spans="1:13" x14ac:dyDescent="0.25">
      <c r="A3442">
        <v>3441</v>
      </c>
      <c r="B3442" s="1">
        <v>145230</v>
      </c>
      <c r="C3442" s="1">
        <v>38116</v>
      </c>
      <c r="D3442" s="1">
        <v>21</v>
      </c>
      <c r="E3442" s="1">
        <v>27</v>
      </c>
      <c r="F3442">
        <v>21</v>
      </c>
      <c r="G3442">
        <v>212</v>
      </c>
      <c r="H3442" t="s">
        <v>34</v>
      </c>
      <c r="I3442">
        <v>22.303269</v>
      </c>
      <c r="J3442">
        <v>38.032930139999998</v>
      </c>
      <c r="K3442">
        <v>31.25217936</v>
      </c>
      <c r="L3442">
        <v>18.209817829999999</v>
      </c>
      <c r="M3442">
        <v>2022</v>
      </c>
    </row>
    <row r="3443" spans="1:13" x14ac:dyDescent="0.25">
      <c r="A3443">
        <v>3442</v>
      </c>
      <c r="B3443" s="1">
        <v>145230</v>
      </c>
      <c r="C3443" s="1">
        <v>38116</v>
      </c>
      <c r="D3443" s="1">
        <v>21</v>
      </c>
      <c r="E3443" s="1">
        <v>27</v>
      </c>
      <c r="F3443">
        <v>21</v>
      </c>
      <c r="G3443">
        <v>212</v>
      </c>
      <c r="H3443" t="s">
        <v>94</v>
      </c>
      <c r="I3443">
        <v>0.5</v>
      </c>
      <c r="J3443">
        <v>0</v>
      </c>
      <c r="K3443">
        <v>0</v>
      </c>
      <c r="L3443">
        <v>0</v>
      </c>
      <c r="M3443">
        <v>2022</v>
      </c>
    </row>
    <row r="3444" spans="1:13" x14ac:dyDescent="0.25">
      <c r="A3444">
        <v>3443</v>
      </c>
      <c r="B3444" s="1">
        <v>145230</v>
      </c>
      <c r="C3444" s="1">
        <v>38116</v>
      </c>
      <c r="D3444" s="1">
        <v>21</v>
      </c>
      <c r="E3444" s="1">
        <v>28</v>
      </c>
      <c r="F3444">
        <v>21</v>
      </c>
      <c r="G3444">
        <v>212</v>
      </c>
      <c r="H3444" t="s">
        <v>34</v>
      </c>
      <c r="I3444">
        <v>0.12542200000000001</v>
      </c>
      <c r="J3444">
        <v>1.1236382899999999</v>
      </c>
      <c r="K3444">
        <v>0.76533529</v>
      </c>
      <c r="L3444">
        <v>0.73183529000000003</v>
      </c>
      <c r="M3444">
        <v>2022</v>
      </c>
    </row>
    <row r="3445" spans="1:13" x14ac:dyDescent="0.25">
      <c r="A3445">
        <v>3444</v>
      </c>
      <c r="B3445" s="1">
        <v>145230</v>
      </c>
      <c r="C3445" s="1">
        <v>38116</v>
      </c>
      <c r="D3445" s="1">
        <v>21</v>
      </c>
      <c r="E3445" s="1">
        <v>29</v>
      </c>
      <c r="F3445">
        <v>21</v>
      </c>
      <c r="G3445">
        <v>212</v>
      </c>
      <c r="H3445" t="s">
        <v>34</v>
      </c>
      <c r="I3445">
        <v>177.98856799999999</v>
      </c>
      <c r="J3445">
        <v>173.98130875999999</v>
      </c>
      <c r="K3445">
        <v>93.638033899999996</v>
      </c>
      <c r="L3445">
        <v>71.616827439999994</v>
      </c>
      <c r="M3445">
        <v>2022</v>
      </c>
    </row>
    <row r="3446" spans="1:13" x14ac:dyDescent="0.25">
      <c r="A3446">
        <v>3445</v>
      </c>
      <c r="B3446" s="1">
        <v>145230</v>
      </c>
      <c r="C3446" s="1">
        <v>38116</v>
      </c>
      <c r="D3446" s="1">
        <v>21</v>
      </c>
      <c r="E3446" s="1">
        <v>29</v>
      </c>
      <c r="F3446">
        <v>21</v>
      </c>
      <c r="G3446">
        <v>212</v>
      </c>
      <c r="H3446" t="s">
        <v>94</v>
      </c>
      <c r="I3446">
        <v>24.573436999999998</v>
      </c>
      <c r="J3446">
        <v>0.52020498999999998</v>
      </c>
      <c r="K3446">
        <v>0.52020498999999998</v>
      </c>
      <c r="L3446">
        <v>0.52020498999999998</v>
      </c>
      <c r="M3446">
        <v>2022</v>
      </c>
    </row>
    <row r="3447" spans="1:13" x14ac:dyDescent="0.25">
      <c r="A3447">
        <v>3446</v>
      </c>
      <c r="B3447" s="1">
        <v>145230</v>
      </c>
      <c r="C3447" s="1">
        <v>38116</v>
      </c>
      <c r="D3447" s="1">
        <v>21</v>
      </c>
      <c r="E3447" s="1">
        <v>31</v>
      </c>
      <c r="F3447">
        <v>21</v>
      </c>
      <c r="G3447">
        <v>212</v>
      </c>
      <c r="H3447" t="s">
        <v>34</v>
      </c>
      <c r="I3447">
        <v>151.847463</v>
      </c>
      <c r="J3447">
        <v>104.22844483999999</v>
      </c>
      <c r="K3447">
        <v>96.428444839999997</v>
      </c>
      <c r="L3447">
        <v>92.714253150000005</v>
      </c>
      <c r="M3447">
        <v>2022</v>
      </c>
    </row>
    <row r="3448" spans="1:13" x14ac:dyDescent="0.25">
      <c r="A3448">
        <v>3447</v>
      </c>
      <c r="B3448" s="1">
        <v>145230</v>
      </c>
      <c r="C3448" s="1">
        <v>38116</v>
      </c>
      <c r="D3448" s="1">
        <v>21</v>
      </c>
      <c r="E3448" s="1">
        <v>31</v>
      </c>
      <c r="F3448">
        <v>21</v>
      </c>
      <c r="G3448">
        <v>212</v>
      </c>
      <c r="H3448" t="s">
        <v>94</v>
      </c>
      <c r="I3448">
        <v>2.0539999999999998</v>
      </c>
      <c r="J3448">
        <v>0</v>
      </c>
      <c r="K3448">
        <v>0</v>
      </c>
      <c r="L3448">
        <v>0</v>
      </c>
      <c r="M3448">
        <v>2022</v>
      </c>
    </row>
    <row r="3449" spans="1:13" x14ac:dyDescent="0.25">
      <c r="A3449">
        <v>3448</v>
      </c>
      <c r="B3449" s="1">
        <v>145230</v>
      </c>
      <c r="C3449" s="1">
        <v>38116</v>
      </c>
      <c r="D3449" s="1">
        <v>21</v>
      </c>
      <c r="E3449" s="1">
        <v>32</v>
      </c>
      <c r="F3449">
        <v>21</v>
      </c>
      <c r="G3449">
        <v>212</v>
      </c>
      <c r="H3449" t="s">
        <v>34</v>
      </c>
      <c r="I3449">
        <v>27.232085999999999</v>
      </c>
      <c r="J3449">
        <v>24.719352600000001</v>
      </c>
      <c r="K3449">
        <v>21.068116400000001</v>
      </c>
      <c r="L3449">
        <v>17.44000861</v>
      </c>
      <c r="M3449">
        <v>2022</v>
      </c>
    </row>
    <row r="3450" spans="1:13" x14ac:dyDescent="0.25">
      <c r="A3450">
        <v>3449</v>
      </c>
      <c r="B3450" s="1">
        <v>145230</v>
      </c>
      <c r="C3450" s="1">
        <v>38116</v>
      </c>
      <c r="D3450" s="1">
        <v>21</v>
      </c>
      <c r="E3450" s="1">
        <v>32</v>
      </c>
      <c r="F3450">
        <v>21</v>
      </c>
      <c r="G3450">
        <v>213</v>
      </c>
      <c r="H3450" t="s">
        <v>34</v>
      </c>
      <c r="I3450">
        <v>0.46984500000000001</v>
      </c>
      <c r="J3450">
        <v>0.24281774</v>
      </c>
      <c r="K3450">
        <v>0.24281774</v>
      </c>
      <c r="L3450">
        <v>0.15979064000000001</v>
      </c>
      <c r="M3450">
        <v>2022</v>
      </c>
    </row>
    <row r="3451" spans="1:13" x14ac:dyDescent="0.25">
      <c r="A3451">
        <v>3450</v>
      </c>
      <c r="B3451" s="1">
        <v>145230</v>
      </c>
      <c r="C3451" s="1">
        <v>38116</v>
      </c>
      <c r="D3451" s="1">
        <v>21</v>
      </c>
      <c r="E3451" s="1">
        <v>33</v>
      </c>
      <c r="F3451">
        <v>21</v>
      </c>
      <c r="G3451">
        <v>212</v>
      </c>
      <c r="H3451" t="s">
        <v>34</v>
      </c>
      <c r="I3451">
        <v>441.09545200000002</v>
      </c>
      <c r="J3451">
        <v>364.74165813000002</v>
      </c>
      <c r="K3451">
        <v>316.17400944000002</v>
      </c>
      <c r="L3451">
        <v>285.72213008</v>
      </c>
      <c r="M3451">
        <v>2022</v>
      </c>
    </row>
    <row r="3452" spans="1:13" x14ac:dyDescent="0.25">
      <c r="A3452">
        <v>3451</v>
      </c>
      <c r="B3452" s="1">
        <v>145230</v>
      </c>
      <c r="C3452" s="1">
        <v>38116</v>
      </c>
      <c r="D3452" s="1">
        <v>21</v>
      </c>
      <c r="E3452" s="1">
        <v>33</v>
      </c>
      <c r="F3452">
        <v>21</v>
      </c>
      <c r="G3452">
        <v>212</v>
      </c>
      <c r="H3452" t="s">
        <v>94</v>
      </c>
      <c r="I3452">
        <v>20.279606000000001</v>
      </c>
      <c r="J3452">
        <v>1.36686592</v>
      </c>
      <c r="K3452">
        <v>0.98486591999999995</v>
      </c>
      <c r="L3452">
        <v>0.6092166</v>
      </c>
      <c r="M3452">
        <v>2022</v>
      </c>
    </row>
    <row r="3453" spans="1:13" x14ac:dyDescent="0.25">
      <c r="A3453">
        <v>3452</v>
      </c>
      <c r="B3453" s="1">
        <v>145230</v>
      </c>
      <c r="C3453" s="1">
        <v>38116</v>
      </c>
      <c r="D3453" s="1">
        <v>21</v>
      </c>
      <c r="E3453" s="1">
        <v>34</v>
      </c>
      <c r="F3453">
        <v>21</v>
      </c>
      <c r="G3453">
        <v>212</v>
      </c>
      <c r="H3453" t="s">
        <v>34</v>
      </c>
      <c r="I3453">
        <v>333.30401000000001</v>
      </c>
      <c r="J3453">
        <v>293.74827513000002</v>
      </c>
      <c r="K3453">
        <v>287.02448834</v>
      </c>
      <c r="L3453">
        <v>273.44320174000001</v>
      </c>
      <c r="M3453">
        <v>2022</v>
      </c>
    </row>
    <row r="3454" spans="1:13" x14ac:dyDescent="0.25">
      <c r="A3454">
        <v>3453</v>
      </c>
      <c r="B3454" s="1">
        <v>145230</v>
      </c>
      <c r="C3454" s="1">
        <v>38116</v>
      </c>
      <c r="D3454" s="1">
        <v>21</v>
      </c>
      <c r="E3454" s="1">
        <v>34</v>
      </c>
      <c r="F3454">
        <v>21</v>
      </c>
      <c r="G3454">
        <v>212</v>
      </c>
      <c r="H3454" t="s">
        <v>94</v>
      </c>
      <c r="I3454">
        <v>0.05</v>
      </c>
      <c r="J3454">
        <v>0</v>
      </c>
      <c r="K3454">
        <v>0</v>
      </c>
      <c r="L3454">
        <v>0</v>
      </c>
      <c r="M3454">
        <v>2022</v>
      </c>
    </row>
    <row r="3455" spans="1:13" x14ac:dyDescent="0.25">
      <c r="A3455">
        <v>3454</v>
      </c>
      <c r="B3455" s="1">
        <v>145230</v>
      </c>
      <c r="C3455" s="1">
        <v>38116</v>
      </c>
      <c r="D3455" s="1">
        <v>21</v>
      </c>
      <c r="E3455" s="1">
        <v>35</v>
      </c>
      <c r="F3455">
        <v>21</v>
      </c>
      <c r="G3455">
        <v>212</v>
      </c>
      <c r="H3455" t="s">
        <v>34</v>
      </c>
      <c r="I3455">
        <v>58.023857</v>
      </c>
      <c r="J3455">
        <v>27.586474710000001</v>
      </c>
      <c r="K3455">
        <v>25.200936890000001</v>
      </c>
      <c r="L3455">
        <v>24.43912508</v>
      </c>
      <c r="M3455">
        <v>2022</v>
      </c>
    </row>
    <row r="3456" spans="1:13" x14ac:dyDescent="0.25">
      <c r="A3456">
        <v>3455</v>
      </c>
      <c r="B3456" s="1">
        <v>145230</v>
      </c>
      <c r="C3456" s="1">
        <v>38116</v>
      </c>
      <c r="D3456" s="1">
        <v>21</v>
      </c>
      <c r="E3456" s="1">
        <v>35</v>
      </c>
      <c r="F3456">
        <v>21</v>
      </c>
      <c r="G3456">
        <v>212</v>
      </c>
      <c r="H3456" t="s">
        <v>94</v>
      </c>
      <c r="I3456">
        <v>0.16250000000000001</v>
      </c>
      <c r="J3456">
        <v>0</v>
      </c>
      <c r="K3456">
        <v>0</v>
      </c>
      <c r="L3456">
        <v>0</v>
      </c>
      <c r="M3456">
        <v>2022</v>
      </c>
    </row>
    <row r="3457" spans="1:13" x14ac:dyDescent="0.25">
      <c r="A3457">
        <v>3456</v>
      </c>
      <c r="B3457" s="1">
        <v>145230</v>
      </c>
      <c r="C3457" s="1">
        <v>38116</v>
      </c>
      <c r="D3457" s="1">
        <v>21</v>
      </c>
      <c r="E3457" s="1">
        <v>37</v>
      </c>
      <c r="F3457">
        <v>21</v>
      </c>
      <c r="G3457">
        <v>212</v>
      </c>
      <c r="H3457" t="s">
        <v>34</v>
      </c>
      <c r="I3457">
        <v>105.96867899999999</v>
      </c>
      <c r="J3457">
        <v>85.961134369999996</v>
      </c>
      <c r="K3457">
        <v>85.961134369999996</v>
      </c>
      <c r="L3457">
        <v>85.385654369999997</v>
      </c>
      <c r="M3457">
        <v>2022</v>
      </c>
    </row>
    <row r="3458" spans="1:13" x14ac:dyDescent="0.25">
      <c r="A3458">
        <v>3457</v>
      </c>
      <c r="B3458" s="1">
        <v>145230</v>
      </c>
      <c r="C3458" s="1">
        <v>38116</v>
      </c>
      <c r="D3458" s="1">
        <v>21</v>
      </c>
      <c r="E3458" s="1">
        <v>37</v>
      </c>
      <c r="F3458">
        <v>21</v>
      </c>
      <c r="G3458">
        <v>212</v>
      </c>
      <c r="H3458" t="s">
        <v>94</v>
      </c>
      <c r="I3458">
        <v>2.3289979999999999</v>
      </c>
      <c r="J3458">
        <v>0.12293808000000001</v>
      </c>
      <c r="K3458">
        <v>0.12293808000000001</v>
      </c>
      <c r="L3458">
        <v>0.12293808000000001</v>
      </c>
      <c r="M3458">
        <v>2022</v>
      </c>
    </row>
    <row r="3459" spans="1:13" x14ac:dyDescent="0.25">
      <c r="A3459">
        <v>3458</v>
      </c>
      <c r="B3459" s="1">
        <v>145230</v>
      </c>
      <c r="C3459" s="1">
        <v>38116</v>
      </c>
      <c r="D3459" s="1">
        <v>21</v>
      </c>
      <c r="E3459" s="1">
        <v>38</v>
      </c>
      <c r="F3459">
        <v>21</v>
      </c>
      <c r="G3459">
        <v>212</v>
      </c>
      <c r="H3459" t="s">
        <v>34</v>
      </c>
      <c r="I3459">
        <v>1.667368</v>
      </c>
      <c r="J3459">
        <v>0.66624675</v>
      </c>
      <c r="K3459">
        <v>0.66624675</v>
      </c>
      <c r="L3459">
        <v>0.66624675</v>
      </c>
      <c r="M3459">
        <v>2022</v>
      </c>
    </row>
    <row r="3460" spans="1:13" x14ac:dyDescent="0.25">
      <c r="A3460">
        <v>3459</v>
      </c>
      <c r="B3460" s="1">
        <v>145230</v>
      </c>
      <c r="C3460" s="1">
        <v>38116</v>
      </c>
      <c r="D3460" s="1">
        <v>21</v>
      </c>
      <c r="E3460" s="1">
        <v>38</v>
      </c>
      <c r="F3460">
        <v>21</v>
      </c>
      <c r="G3460">
        <v>212</v>
      </c>
      <c r="H3460" t="s">
        <v>94</v>
      </c>
      <c r="I3460">
        <v>8.9999999999999993E-3</v>
      </c>
      <c r="J3460">
        <v>0</v>
      </c>
      <c r="K3460">
        <v>0</v>
      </c>
      <c r="L3460">
        <v>0</v>
      </c>
      <c r="M3460">
        <v>2022</v>
      </c>
    </row>
    <row r="3461" spans="1:13" x14ac:dyDescent="0.25">
      <c r="A3461">
        <v>3460</v>
      </c>
      <c r="B3461" s="1">
        <v>145230</v>
      </c>
      <c r="C3461" s="1">
        <v>38116</v>
      </c>
      <c r="D3461" s="1">
        <v>21</v>
      </c>
      <c r="E3461" s="1">
        <v>38</v>
      </c>
      <c r="F3461">
        <v>21</v>
      </c>
      <c r="G3461">
        <v>215</v>
      </c>
      <c r="H3461" t="s">
        <v>34</v>
      </c>
      <c r="I3461">
        <v>0.56319900000000001</v>
      </c>
      <c r="J3461">
        <v>2.0433130000000001E-2</v>
      </c>
      <c r="K3461">
        <v>2.0433130000000001E-2</v>
      </c>
      <c r="L3461">
        <v>2.0433130000000001E-2</v>
      </c>
      <c r="M3461">
        <v>2022</v>
      </c>
    </row>
    <row r="3462" spans="1:13" x14ac:dyDescent="0.25">
      <c r="A3462">
        <v>3461</v>
      </c>
      <c r="B3462" s="1">
        <v>145230</v>
      </c>
      <c r="C3462" s="1">
        <v>38116</v>
      </c>
      <c r="D3462" s="1">
        <v>21</v>
      </c>
      <c r="E3462" s="1">
        <v>39</v>
      </c>
      <c r="F3462">
        <v>21</v>
      </c>
      <c r="G3462">
        <v>212</v>
      </c>
      <c r="H3462" t="s">
        <v>34</v>
      </c>
      <c r="I3462">
        <v>78.905506000000003</v>
      </c>
      <c r="J3462">
        <v>70.902619849999994</v>
      </c>
      <c r="K3462">
        <v>66.239729850000003</v>
      </c>
      <c r="L3462">
        <v>65.459433849999996</v>
      </c>
      <c r="M3462">
        <v>2022</v>
      </c>
    </row>
    <row r="3463" spans="1:13" x14ac:dyDescent="0.25">
      <c r="A3463">
        <v>3462</v>
      </c>
      <c r="B3463" s="1">
        <v>145230</v>
      </c>
      <c r="C3463" s="1">
        <v>38116</v>
      </c>
      <c r="D3463" s="1">
        <v>21</v>
      </c>
      <c r="E3463" s="1">
        <v>43</v>
      </c>
      <c r="F3463">
        <v>22</v>
      </c>
      <c r="G3463">
        <v>221</v>
      </c>
      <c r="H3463" t="s">
        <v>34</v>
      </c>
      <c r="I3463">
        <v>61.820360999999998</v>
      </c>
      <c r="J3463">
        <v>60.776223829999999</v>
      </c>
      <c r="K3463">
        <v>60.776223629999997</v>
      </c>
      <c r="L3463">
        <v>7.3605524999999998</v>
      </c>
      <c r="M3463">
        <v>2022</v>
      </c>
    </row>
    <row r="3464" spans="1:13" x14ac:dyDescent="0.25">
      <c r="A3464">
        <v>3463</v>
      </c>
      <c r="B3464" s="1">
        <v>145230</v>
      </c>
      <c r="C3464" s="1">
        <v>38116</v>
      </c>
      <c r="D3464" s="1">
        <v>21</v>
      </c>
      <c r="E3464" s="1">
        <v>43</v>
      </c>
      <c r="F3464">
        <v>22</v>
      </c>
      <c r="G3464">
        <v>221</v>
      </c>
      <c r="H3464" t="s">
        <v>94</v>
      </c>
      <c r="I3464">
        <v>80.573446000000004</v>
      </c>
      <c r="J3464">
        <v>0.70150000000000001</v>
      </c>
      <c r="K3464">
        <v>0.70150000000000001</v>
      </c>
      <c r="L3464">
        <v>0.70150000000000001</v>
      </c>
      <c r="M3464">
        <v>2022</v>
      </c>
    </row>
    <row r="3465" spans="1:13" x14ac:dyDescent="0.25">
      <c r="A3465">
        <v>3464</v>
      </c>
      <c r="B3465" s="1">
        <v>145230</v>
      </c>
      <c r="C3465" s="1">
        <v>38116</v>
      </c>
      <c r="D3465" s="1">
        <v>21</v>
      </c>
      <c r="E3465" s="1">
        <v>43</v>
      </c>
      <c r="F3465">
        <v>22</v>
      </c>
      <c r="G3465">
        <v>221</v>
      </c>
      <c r="H3465" t="s">
        <v>170</v>
      </c>
      <c r="I3465">
        <v>30.16488</v>
      </c>
      <c r="J3465">
        <v>0.10776139999999999</v>
      </c>
      <c r="K3465">
        <v>0.10776139999999999</v>
      </c>
      <c r="L3465">
        <v>0.10776139999999999</v>
      </c>
      <c r="M3465">
        <v>2022</v>
      </c>
    </row>
    <row r="3466" spans="1:13" x14ac:dyDescent="0.25">
      <c r="A3466">
        <v>3465</v>
      </c>
      <c r="B3466" s="1">
        <v>145230</v>
      </c>
      <c r="C3466" s="1">
        <v>38116</v>
      </c>
      <c r="D3466" s="1">
        <v>21</v>
      </c>
      <c r="E3466" s="1">
        <v>44</v>
      </c>
      <c r="F3466">
        <v>22</v>
      </c>
      <c r="G3466">
        <v>221</v>
      </c>
      <c r="H3466" t="s">
        <v>34</v>
      </c>
      <c r="I3466">
        <v>5135.4364869999999</v>
      </c>
      <c r="J3466">
        <v>3307.2222790300002</v>
      </c>
      <c r="K3466">
        <v>3307.2222790300002</v>
      </c>
      <c r="L3466">
        <v>1552.5650743799999</v>
      </c>
      <c r="M3466">
        <v>2022</v>
      </c>
    </row>
    <row r="3467" spans="1:13" x14ac:dyDescent="0.25">
      <c r="A3467">
        <v>3466</v>
      </c>
      <c r="B3467" s="1">
        <v>145230</v>
      </c>
      <c r="C3467" s="1">
        <v>38116</v>
      </c>
      <c r="D3467" s="1">
        <v>21</v>
      </c>
      <c r="E3467" s="1">
        <v>44</v>
      </c>
      <c r="F3467">
        <v>22</v>
      </c>
      <c r="G3467">
        <v>221</v>
      </c>
      <c r="H3467" t="s">
        <v>94</v>
      </c>
      <c r="I3467">
        <v>4.086544</v>
      </c>
      <c r="J3467">
        <v>3.9192630400000001</v>
      </c>
      <c r="K3467">
        <v>3.9192630400000001</v>
      </c>
      <c r="L3467">
        <v>3.9192630400000001</v>
      </c>
      <c r="M3467">
        <v>2022</v>
      </c>
    </row>
    <row r="3468" spans="1:13" x14ac:dyDescent="0.25">
      <c r="A3468">
        <v>3467</v>
      </c>
      <c r="B3468" s="1">
        <v>145230</v>
      </c>
      <c r="C3468" s="1">
        <v>38116</v>
      </c>
      <c r="D3468" s="1">
        <v>21</v>
      </c>
      <c r="E3468" s="1">
        <v>44</v>
      </c>
      <c r="F3468">
        <v>22</v>
      </c>
      <c r="G3468">
        <v>221</v>
      </c>
      <c r="H3468" t="s">
        <v>170</v>
      </c>
      <c r="I3468">
        <v>2407.7089999999998</v>
      </c>
      <c r="J3468">
        <v>1013.1287118</v>
      </c>
      <c r="K3468">
        <v>1013.1287118</v>
      </c>
      <c r="L3468">
        <v>771.54943803000003</v>
      </c>
      <c r="M3468">
        <v>2022</v>
      </c>
    </row>
    <row r="3469" spans="1:13" x14ac:dyDescent="0.25">
      <c r="A3469">
        <v>3468</v>
      </c>
      <c r="B3469" s="1">
        <v>145230</v>
      </c>
      <c r="C3469" s="1">
        <v>38116</v>
      </c>
      <c r="D3469" s="1">
        <v>21</v>
      </c>
      <c r="E3469" s="1">
        <v>51</v>
      </c>
      <c r="F3469">
        <v>21</v>
      </c>
      <c r="G3469">
        <v>217</v>
      </c>
      <c r="H3469" t="s">
        <v>34</v>
      </c>
      <c r="I3469">
        <v>5.94</v>
      </c>
      <c r="J3469">
        <v>5.94</v>
      </c>
      <c r="K3469">
        <v>5.94</v>
      </c>
      <c r="L3469">
        <v>0</v>
      </c>
      <c r="M3469">
        <v>2022</v>
      </c>
    </row>
    <row r="3470" spans="1:13" x14ac:dyDescent="0.25">
      <c r="A3470">
        <v>3469</v>
      </c>
      <c r="B3470" s="1">
        <v>145230</v>
      </c>
      <c r="C3470" s="1">
        <v>38116</v>
      </c>
      <c r="D3470" s="1">
        <v>24</v>
      </c>
      <c r="E3470" s="1">
        <v>11</v>
      </c>
      <c r="F3470">
        <v>21</v>
      </c>
      <c r="G3470">
        <v>212</v>
      </c>
      <c r="H3470" t="s">
        <v>34</v>
      </c>
      <c r="I3470">
        <v>1223.7800970000001</v>
      </c>
      <c r="J3470">
        <v>669.89850032000004</v>
      </c>
      <c r="K3470">
        <v>669.89850032000004</v>
      </c>
      <c r="L3470">
        <v>552.80179783000006</v>
      </c>
      <c r="M3470">
        <v>2022</v>
      </c>
    </row>
    <row r="3471" spans="1:13" x14ac:dyDescent="0.25">
      <c r="A3471">
        <v>3470</v>
      </c>
      <c r="B3471" s="1">
        <v>145230</v>
      </c>
      <c r="C3471" s="1">
        <v>38116</v>
      </c>
      <c r="D3471" s="1">
        <v>24</v>
      </c>
      <c r="E3471" s="1">
        <v>21</v>
      </c>
      <c r="F3471">
        <v>21</v>
      </c>
      <c r="G3471">
        <v>212</v>
      </c>
      <c r="H3471" t="s">
        <v>34</v>
      </c>
      <c r="I3471">
        <v>2.3728750000000001</v>
      </c>
      <c r="J3471">
        <v>0.93455712999999996</v>
      </c>
      <c r="K3471">
        <v>0.93455712999999996</v>
      </c>
      <c r="L3471">
        <v>0.93455712999999996</v>
      </c>
      <c r="M3471">
        <v>2022</v>
      </c>
    </row>
    <row r="3472" spans="1:13" x14ac:dyDescent="0.25">
      <c r="A3472">
        <v>3471</v>
      </c>
      <c r="B3472" s="1">
        <v>145230</v>
      </c>
      <c r="C3472" s="1">
        <v>38116</v>
      </c>
      <c r="D3472" s="1">
        <v>24</v>
      </c>
      <c r="E3472" s="1">
        <v>22</v>
      </c>
      <c r="F3472">
        <v>21</v>
      </c>
      <c r="G3472">
        <v>212</v>
      </c>
      <c r="H3472" t="s">
        <v>34</v>
      </c>
      <c r="I3472">
        <v>0</v>
      </c>
      <c r="J3472">
        <v>0.11873668</v>
      </c>
      <c r="K3472">
        <v>0.11873668</v>
      </c>
      <c r="L3472">
        <v>0.11873668</v>
      </c>
      <c r="M3472">
        <v>2022</v>
      </c>
    </row>
    <row r="3473" spans="1:13" x14ac:dyDescent="0.25">
      <c r="A3473">
        <v>3472</v>
      </c>
      <c r="B3473" s="1">
        <v>145230</v>
      </c>
      <c r="C3473" s="1">
        <v>38116</v>
      </c>
      <c r="D3473" s="1">
        <v>24</v>
      </c>
      <c r="E3473" s="1">
        <v>23</v>
      </c>
      <c r="F3473">
        <v>21</v>
      </c>
      <c r="G3473">
        <v>212</v>
      </c>
      <c r="H3473" t="s">
        <v>34</v>
      </c>
      <c r="I3473">
        <v>0</v>
      </c>
      <c r="J3473">
        <v>0.18441626</v>
      </c>
      <c r="K3473">
        <v>0.18441626</v>
      </c>
      <c r="L3473">
        <v>0.18441626</v>
      </c>
      <c r="M3473">
        <v>2022</v>
      </c>
    </row>
    <row r="3474" spans="1:13" x14ac:dyDescent="0.25">
      <c r="A3474">
        <v>3473</v>
      </c>
      <c r="B3474" s="1">
        <v>145230</v>
      </c>
      <c r="C3474" s="1">
        <v>38116</v>
      </c>
      <c r="D3474" s="1">
        <v>24</v>
      </c>
      <c r="E3474" s="1">
        <v>24</v>
      </c>
      <c r="F3474">
        <v>21</v>
      </c>
      <c r="G3474">
        <v>212</v>
      </c>
      <c r="H3474" t="s">
        <v>34</v>
      </c>
      <c r="I3474">
        <v>0</v>
      </c>
      <c r="J3474">
        <v>0.17469499999999999</v>
      </c>
      <c r="K3474">
        <v>0.17469499999999999</v>
      </c>
      <c r="L3474">
        <v>0.17469499999999999</v>
      </c>
      <c r="M3474">
        <v>2022</v>
      </c>
    </row>
    <row r="3475" spans="1:13" x14ac:dyDescent="0.25">
      <c r="A3475">
        <v>3474</v>
      </c>
      <c r="B3475" s="1">
        <v>145230</v>
      </c>
      <c r="C3475" s="1">
        <v>38116</v>
      </c>
      <c r="D3475" s="1">
        <v>24</v>
      </c>
      <c r="E3475" s="1">
        <v>25</v>
      </c>
      <c r="F3475">
        <v>21</v>
      </c>
      <c r="G3475">
        <v>212</v>
      </c>
      <c r="H3475" t="s">
        <v>34</v>
      </c>
      <c r="I3475">
        <v>0.5</v>
      </c>
      <c r="J3475">
        <v>0.69850765999999997</v>
      </c>
      <c r="K3475">
        <v>0.69850765999999997</v>
      </c>
      <c r="L3475">
        <v>0.69850765999999997</v>
      </c>
      <c r="M3475">
        <v>2022</v>
      </c>
    </row>
    <row r="3476" spans="1:13" x14ac:dyDescent="0.25">
      <c r="A3476">
        <v>3475</v>
      </c>
      <c r="B3476" s="1">
        <v>145230</v>
      </c>
      <c r="C3476" s="1">
        <v>38116</v>
      </c>
      <c r="D3476" s="1">
        <v>24</v>
      </c>
      <c r="E3476" s="1">
        <v>26</v>
      </c>
      <c r="F3476">
        <v>21</v>
      </c>
      <c r="G3476">
        <v>212</v>
      </c>
      <c r="H3476" t="s">
        <v>34</v>
      </c>
      <c r="I3476">
        <v>0</v>
      </c>
      <c r="J3476">
        <v>1.2171110000000001E-2</v>
      </c>
      <c r="K3476">
        <v>1.2171110000000001E-2</v>
      </c>
      <c r="L3476">
        <v>1.2171110000000001E-2</v>
      </c>
      <c r="M3476">
        <v>2022</v>
      </c>
    </row>
    <row r="3477" spans="1:13" x14ac:dyDescent="0.25">
      <c r="A3477">
        <v>3476</v>
      </c>
      <c r="B3477" s="1">
        <v>145230</v>
      </c>
      <c r="C3477" s="1">
        <v>38116</v>
      </c>
      <c r="D3477" s="1">
        <v>24</v>
      </c>
      <c r="E3477" s="1">
        <v>27</v>
      </c>
      <c r="F3477">
        <v>21</v>
      </c>
      <c r="G3477">
        <v>212</v>
      </c>
      <c r="H3477" t="s">
        <v>34</v>
      </c>
      <c r="I3477">
        <v>0</v>
      </c>
      <c r="J3477">
        <v>0.21603460999999999</v>
      </c>
      <c r="K3477">
        <v>0.21603460999999999</v>
      </c>
      <c r="L3477">
        <v>0.21603460999999999</v>
      </c>
      <c r="M3477">
        <v>2022</v>
      </c>
    </row>
    <row r="3478" spans="1:13" x14ac:dyDescent="0.25">
      <c r="A3478">
        <v>3477</v>
      </c>
      <c r="B3478" s="1">
        <v>145230</v>
      </c>
      <c r="C3478" s="1">
        <v>38116</v>
      </c>
      <c r="D3478" s="1">
        <v>24</v>
      </c>
      <c r="E3478" s="1">
        <v>28</v>
      </c>
      <c r="F3478">
        <v>21</v>
      </c>
      <c r="G3478">
        <v>212</v>
      </c>
      <c r="H3478" t="s">
        <v>34</v>
      </c>
      <c r="I3478">
        <v>0</v>
      </c>
      <c r="J3478">
        <v>5.5999999999999999E-3</v>
      </c>
      <c r="K3478">
        <v>5.5999999999999999E-3</v>
      </c>
      <c r="L3478">
        <v>5.5999999999999999E-3</v>
      </c>
      <c r="M3478">
        <v>2022</v>
      </c>
    </row>
    <row r="3479" spans="1:13" x14ac:dyDescent="0.25">
      <c r="A3479">
        <v>3478</v>
      </c>
      <c r="B3479" s="1">
        <v>145230</v>
      </c>
      <c r="C3479" s="1">
        <v>38116</v>
      </c>
      <c r="D3479" s="1">
        <v>24</v>
      </c>
      <c r="E3479" s="1">
        <v>29</v>
      </c>
      <c r="F3479">
        <v>21</v>
      </c>
      <c r="G3479">
        <v>212</v>
      </c>
      <c r="H3479" t="s">
        <v>34</v>
      </c>
      <c r="I3479">
        <v>0.65</v>
      </c>
      <c r="J3479">
        <v>0.87815655000000004</v>
      </c>
      <c r="K3479">
        <v>0.87815655000000004</v>
      </c>
      <c r="L3479">
        <v>0.87815655000000004</v>
      </c>
      <c r="M3479">
        <v>2022</v>
      </c>
    </row>
    <row r="3480" spans="1:13" x14ac:dyDescent="0.25">
      <c r="A3480">
        <v>3479</v>
      </c>
      <c r="B3480" s="1">
        <v>145230</v>
      </c>
      <c r="C3480" s="1">
        <v>38116</v>
      </c>
      <c r="D3480" s="1">
        <v>24</v>
      </c>
      <c r="E3480" s="1">
        <v>31</v>
      </c>
      <c r="F3480">
        <v>21</v>
      </c>
      <c r="G3480">
        <v>212</v>
      </c>
      <c r="H3480" t="s">
        <v>34</v>
      </c>
      <c r="I3480">
        <v>0.21967</v>
      </c>
      <c r="J3480">
        <v>0.21926527000000001</v>
      </c>
      <c r="K3480">
        <v>0.21926527000000001</v>
      </c>
      <c r="L3480">
        <v>0.21926527000000001</v>
      </c>
      <c r="M3480">
        <v>2022</v>
      </c>
    </row>
    <row r="3481" spans="1:13" x14ac:dyDescent="0.25">
      <c r="A3481">
        <v>3480</v>
      </c>
      <c r="B3481" s="1">
        <v>145230</v>
      </c>
      <c r="C3481" s="1">
        <v>38116</v>
      </c>
      <c r="D3481" s="1">
        <v>24</v>
      </c>
      <c r="E3481" s="1">
        <v>33</v>
      </c>
      <c r="F3481">
        <v>21</v>
      </c>
      <c r="G3481">
        <v>212</v>
      </c>
      <c r="H3481" t="s">
        <v>34</v>
      </c>
      <c r="I3481">
        <v>0.1</v>
      </c>
      <c r="J3481">
        <v>0.1</v>
      </c>
      <c r="K3481">
        <v>0.1</v>
      </c>
      <c r="L3481">
        <v>0.1</v>
      </c>
      <c r="M3481">
        <v>2022</v>
      </c>
    </row>
    <row r="3482" spans="1:13" x14ac:dyDescent="0.25">
      <c r="A3482">
        <v>3481</v>
      </c>
      <c r="B3482" s="1">
        <v>145230</v>
      </c>
      <c r="C3482" s="1">
        <v>38116</v>
      </c>
      <c r="D3482" s="1">
        <v>24</v>
      </c>
      <c r="E3482" s="1">
        <v>37</v>
      </c>
      <c r="F3482">
        <v>21</v>
      </c>
      <c r="G3482">
        <v>212</v>
      </c>
      <c r="H3482" t="s">
        <v>34</v>
      </c>
      <c r="I3482">
        <v>0.1424</v>
      </c>
      <c r="J3482">
        <v>0.1424</v>
      </c>
      <c r="K3482">
        <v>0.1424</v>
      </c>
      <c r="L3482">
        <v>0.1424</v>
      </c>
      <c r="M3482">
        <v>2022</v>
      </c>
    </row>
    <row r="3483" spans="1:13" x14ac:dyDescent="0.25">
      <c r="A3483">
        <v>3482</v>
      </c>
      <c r="B3483" s="1">
        <v>145230</v>
      </c>
      <c r="C3483" s="1">
        <v>38116</v>
      </c>
      <c r="D3483" s="1">
        <v>24</v>
      </c>
      <c r="E3483" s="1">
        <v>39</v>
      </c>
      <c r="F3483">
        <v>21</v>
      </c>
      <c r="G3483">
        <v>212</v>
      </c>
      <c r="H3483" t="s">
        <v>34</v>
      </c>
      <c r="I3483">
        <v>2.5175299999999998</v>
      </c>
      <c r="J3483">
        <v>2.3307407200000001</v>
      </c>
      <c r="K3483">
        <v>2.3307407200000001</v>
      </c>
      <c r="L3483">
        <v>2.3307407200000001</v>
      </c>
      <c r="M3483">
        <v>2022</v>
      </c>
    </row>
    <row r="3484" spans="1:13" x14ac:dyDescent="0.25">
      <c r="A3484">
        <v>3483</v>
      </c>
      <c r="B3484" s="1">
        <v>145230</v>
      </c>
      <c r="C3484" s="1">
        <v>38116</v>
      </c>
      <c r="D3484" s="1">
        <v>35</v>
      </c>
      <c r="E3484" s="1">
        <v>29</v>
      </c>
      <c r="F3484">
        <v>21</v>
      </c>
      <c r="G3484">
        <v>212</v>
      </c>
      <c r="H3484" t="s">
        <v>34</v>
      </c>
      <c r="I3484">
        <v>134.625564</v>
      </c>
      <c r="J3484">
        <v>129.99999819999999</v>
      </c>
      <c r="K3484">
        <v>129.99999819999999</v>
      </c>
      <c r="L3484">
        <v>129.99999819999999</v>
      </c>
      <c r="M3484">
        <v>2022</v>
      </c>
    </row>
    <row r="3485" spans="1:13" x14ac:dyDescent="0.25">
      <c r="A3485">
        <v>3484</v>
      </c>
      <c r="B3485" s="1">
        <v>145230</v>
      </c>
      <c r="C3485" s="1">
        <v>38116</v>
      </c>
      <c r="D3485" s="1">
        <v>35</v>
      </c>
      <c r="E3485" s="1">
        <v>33</v>
      </c>
      <c r="F3485">
        <v>21</v>
      </c>
      <c r="G3485">
        <v>212</v>
      </c>
      <c r="H3485" t="s">
        <v>34</v>
      </c>
      <c r="I3485">
        <v>130.44999999999999</v>
      </c>
      <c r="J3485">
        <v>129.99999937999999</v>
      </c>
      <c r="K3485">
        <v>129.99999937999999</v>
      </c>
      <c r="L3485">
        <v>129.99999937999999</v>
      </c>
      <c r="M3485">
        <v>2022</v>
      </c>
    </row>
    <row r="3486" spans="1:13" x14ac:dyDescent="0.25">
      <c r="A3486">
        <v>3485</v>
      </c>
      <c r="B3486" s="1">
        <v>145230</v>
      </c>
      <c r="C3486" s="1">
        <v>38116</v>
      </c>
      <c r="D3486" s="1">
        <v>35</v>
      </c>
      <c r="E3486" s="1">
        <v>37</v>
      </c>
      <c r="F3486">
        <v>21</v>
      </c>
      <c r="G3486">
        <v>212</v>
      </c>
      <c r="H3486" t="s">
        <v>34</v>
      </c>
      <c r="I3486">
        <v>17.100000000000001</v>
      </c>
      <c r="J3486">
        <v>3.3477618699999998</v>
      </c>
      <c r="K3486">
        <v>3.3477618699999998</v>
      </c>
      <c r="L3486">
        <v>3.3477618699999998</v>
      </c>
      <c r="M3486">
        <v>2022</v>
      </c>
    </row>
    <row r="3487" spans="1:13" x14ac:dyDescent="0.25">
      <c r="A3487">
        <v>3486</v>
      </c>
      <c r="B3487" s="1">
        <v>145230</v>
      </c>
      <c r="C3487" s="1">
        <v>38117</v>
      </c>
      <c r="D3487" s="1">
        <v>43</v>
      </c>
      <c r="E3487" s="1">
        <v>11</v>
      </c>
      <c r="F3487">
        <v>21</v>
      </c>
      <c r="G3487">
        <v>212</v>
      </c>
      <c r="H3487" t="s">
        <v>34</v>
      </c>
      <c r="I3487">
        <v>353.47812499999998</v>
      </c>
      <c r="J3487">
        <v>228.71560481</v>
      </c>
      <c r="K3487">
        <v>228.71560481</v>
      </c>
      <c r="L3487">
        <v>188.42690064999999</v>
      </c>
      <c r="M3487">
        <v>2022</v>
      </c>
    </row>
    <row r="3488" spans="1:13" x14ac:dyDescent="0.25">
      <c r="A3488">
        <v>3487</v>
      </c>
      <c r="B3488" s="1">
        <v>145230</v>
      </c>
      <c r="C3488" s="1">
        <v>38117</v>
      </c>
      <c r="D3488" s="1">
        <v>43</v>
      </c>
      <c r="E3488" s="1">
        <v>13</v>
      </c>
      <c r="F3488">
        <v>21</v>
      </c>
      <c r="G3488">
        <v>212</v>
      </c>
      <c r="H3488" t="s">
        <v>34</v>
      </c>
      <c r="I3488">
        <v>7.4574340000000001</v>
      </c>
      <c r="J3488">
        <v>2.76355219</v>
      </c>
      <c r="K3488">
        <v>2.76355219</v>
      </c>
      <c r="L3488">
        <v>2.19528926</v>
      </c>
      <c r="M3488">
        <v>2022</v>
      </c>
    </row>
    <row r="3489" spans="1:13" x14ac:dyDescent="0.25">
      <c r="A3489">
        <v>3488</v>
      </c>
      <c r="B3489" s="1">
        <v>145230</v>
      </c>
      <c r="C3489" s="1">
        <v>38117</v>
      </c>
      <c r="D3489" s="1">
        <v>43</v>
      </c>
      <c r="E3489" s="1">
        <v>15</v>
      </c>
      <c r="F3489">
        <v>21</v>
      </c>
      <c r="G3489">
        <v>212</v>
      </c>
      <c r="H3489" t="s">
        <v>34</v>
      </c>
      <c r="I3489">
        <v>12.904382999999999</v>
      </c>
      <c r="J3489">
        <v>9.1650049199999994</v>
      </c>
      <c r="K3489">
        <v>9.1650049199999994</v>
      </c>
      <c r="L3489">
        <v>6.6483866200000001</v>
      </c>
      <c r="M3489">
        <v>2022</v>
      </c>
    </row>
    <row r="3490" spans="1:13" x14ac:dyDescent="0.25">
      <c r="A3490">
        <v>3489</v>
      </c>
      <c r="B3490" s="1">
        <v>145230</v>
      </c>
      <c r="C3490" s="1">
        <v>38117</v>
      </c>
      <c r="D3490" s="1">
        <v>43</v>
      </c>
      <c r="E3490" s="1">
        <v>21</v>
      </c>
      <c r="F3490">
        <v>21</v>
      </c>
      <c r="G3490">
        <v>212</v>
      </c>
      <c r="H3490" t="s">
        <v>94</v>
      </c>
      <c r="I3490">
        <v>303.71453100000002</v>
      </c>
      <c r="J3490">
        <v>48.373135640000001</v>
      </c>
      <c r="K3490">
        <v>42.004201029999997</v>
      </c>
      <c r="L3490">
        <v>41.507608730000001</v>
      </c>
      <c r="M3490">
        <v>2022</v>
      </c>
    </row>
    <row r="3491" spans="1:13" x14ac:dyDescent="0.25">
      <c r="A3491">
        <v>3490</v>
      </c>
      <c r="B3491" s="1">
        <v>145230</v>
      </c>
      <c r="C3491" s="1">
        <v>38117</v>
      </c>
      <c r="D3491" s="1">
        <v>43</v>
      </c>
      <c r="E3491" s="1">
        <v>22</v>
      </c>
      <c r="F3491">
        <v>21</v>
      </c>
      <c r="G3491">
        <v>212</v>
      </c>
      <c r="H3491" t="s">
        <v>94</v>
      </c>
      <c r="I3491">
        <v>1.0583119999999999</v>
      </c>
      <c r="J3491">
        <v>2.5266E-2</v>
      </c>
      <c r="K3491">
        <v>2.5266E-2</v>
      </c>
      <c r="L3491">
        <v>2.5266E-2</v>
      </c>
      <c r="M3491">
        <v>2022</v>
      </c>
    </row>
    <row r="3492" spans="1:13" x14ac:dyDescent="0.25">
      <c r="A3492">
        <v>3491</v>
      </c>
      <c r="B3492" s="1">
        <v>145230</v>
      </c>
      <c r="C3492" s="1">
        <v>38117</v>
      </c>
      <c r="D3492" s="1">
        <v>43</v>
      </c>
      <c r="E3492" s="1">
        <v>23</v>
      </c>
      <c r="F3492">
        <v>21</v>
      </c>
      <c r="G3492">
        <v>212</v>
      </c>
      <c r="H3492" t="s">
        <v>94</v>
      </c>
      <c r="I3492">
        <v>0.93686899999999995</v>
      </c>
      <c r="J3492">
        <v>0.30558457999999999</v>
      </c>
      <c r="K3492">
        <v>0.30558457999999999</v>
      </c>
      <c r="L3492">
        <v>0.30558457999999999</v>
      </c>
      <c r="M3492">
        <v>2022</v>
      </c>
    </row>
    <row r="3493" spans="1:13" x14ac:dyDescent="0.25">
      <c r="A3493">
        <v>3492</v>
      </c>
      <c r="B3493" s="1">
        <v>145230</v>
      </c>
      <c r="C3493" s="1">
        <v>38117</v>
      </c>
      <c r="D3493" s="1">
        <v>43</v>
      </c>
      <c r="E3493" s="1">
        <v>24</v>
      </c>
      <c r="F3493">
        <v>21</v>
      </c>
      <c r="G3493">
        <v>212</v>
      </c>
      <c r="H3493" t="s">
        <v>94</v>
      </c>
      <c r="I3493">
        <v>1.1800999999999999</v>
      </c>
      <c r="J3493">
        <v>0.58284000000000002</v>
      </c>
      <c r="K3493">
        <v>0.58284000000000002</v>
      </c>
      <c r="L3493">
        <v>0.58284000000000002</v>
      </c>
      <c r="M3493">
        <v>2022</v>
      </c>
    </row>
    <row r="3494" spans="1:13" x14ac:dyDescent="0.25">
      <c r="A3494">
        <v>3493</v>
      </c>
      <c r="B3494" s="1">
        <v>145230</v>
      </c>
      <c r="C3494" s="1">
        <v>38117</v>
      </c>
      <c r="D3494" s="1">
        <v>43</v>
      </c>
      <c r="E3494" s="1">
        <v>25</v>
      </c>
      <c r="F3494">
        <v>21</v>
      </c>
      <c r="G3494">
        <v>212</v>
      </c>
      <c r="H3494" t="s">
        <v>94</v>
      </c>
      <c r="I3494">
        <v>5.899241</v>
      </c>
      <c r="J3494">
        <v>0.85051246000000003</v>
      </c>
      <c r="K3494">
        <v>0.85051246000000003</v>
      </c>
      <c r="L3494">
        <v>0.85051246000000003</v>
      </c>
      <c r="M3494">
        <v>2022</v>
      </c>
    </row>
    <row r="3495" spans="1:13" x14ac:dyDescent="0.25">
      <c r="A3495">
        <v>3494</v>
      </c>
      <c r="B3495" s="1">
        <v>145230</v>
      </c>
      <c r="C3495" s="1">
        <v>38117</v>
      </c>
      <c r="D3495" s="1">
        <v>43</v>
      </c>
      <c r="E3495" s="1">
        <v>26</v>
      </c>
      <c r="F3495">
        <v>21</v>
      </c>
      <c r="G3495">
        <v>212</v>
      </c>
      <c r="H3495" t="s">
        <v>94</v>
      </c>
      <c r="I3495">
        <v>0.18954599999999999</v>
      </c>
      <c r="J3495">
        <v>2.94875E-2</v>
      </c>
      <c r="K3495">
        <v>2.94875E-2</v>
      </c>
      <c r="L3495">
        <v>2.94875E-2</v>
      </c>
      <c r="M3495">
        <v>2022</v>
      </c>
    </row>
    <row r="3496" spans="1:13" x14ac:dyDescent="0.25">
      <c r="A3496">
        <v>3495</v>
      </c>
      <c r="B3496" s="1">
        <v>145230</v>
      </c>
      <c r="C3496" s="1">
        <v>38117</v>
      </c>
      <c r="D3496" s="1">
        <v>43</v>
      </c>
      <c r="E3496" s="1">
        <v>27</v>
      </c>
      <c r="F3496">
        <v>21</v>
      </c>
      <c r="G3496">
        <v>212</v>
      </c>
      <c r="H3496" t="s">
        <v>94</v>
      </c>
      <c r="I3496">
        <v>0.56481400000000004</v>
      </c>
      <c r="J3496">
        <v>0.12154946</v>
      </c>
      <c r="K3496">
        <v>0.12154946</v>
      </c>
      <c r="L3496">
        <v>0.12154946</v>
      </c>
      <c r="M3496">
        <v>2022</v>
      </c>
    </row>
    <row r="3497" spans="1:13" x14ac:dyDescent="0.25">
      <c r="A3497">
        <v>3496</v>
      </c>
      <c r="B3497" s="1">
        <v>145230</v>
      </c>
      <c r="C3497" s="1">
        <v>38117</v>
      </c>
      <c r="D3497" s="1">
        <v>43</v>
      </c>
      <c r="E3497" s="1">
        <v>29</v>
      </c>
      <c r="F3497">
        <v>21</v>
      </c>
      <c r="G3497">
        <v>212</v>
      </c>
      <c r="H3497" t="s">
        <v>94</v>
      </c>
      <c r="I3497">
        <v>8.0410280000000007</v>
      </c>
      <c r="J3497">
        <v>2.1655599900000002</v>
      </c>
      <c r="K3497">
        <v>2.1655599900000002</v>
      </c>
      <c r="L3497">
        <v>2.1655599900000002</v>
      </c>
      <c r="M3497">
        <v>2022</v>
      </c>
    </row>
    <row r="3498" spans="1:13" x14ac:dyDescent="0.25">
      <c r="A3498">
        <v>3497</v>
      </c>
      <c r="B3498" s="1">
        <v>145230</v>
      </c>
      <c r="C3498" s="1">
        <v>38117</v>
      </c>
      <c r="D3498" s="1">
        <v>43</v>
      </c>
      <c r="E3498" s="1">
        <v>31</v>
      </c>
      <c r="F3498">
        <v>21</v>
      </c>
      <c r="G3498">
        <v>212</v>
      </c>
      <c r="H3498" t="s">
        <v>34</v>
      </c>
      <c r="I3498">
        <v>0.92559999999999998</v>
      </c>
      <c r="J3498">
        <v>0.92438397000000005</v>
      </c>
      <c r="K3498">
        <v>0.92438397000000005</v>
      </c>
      <c r="L3498">
        <v>0.92438397000000005</v>
      </c>
      <c r="M3498">
        <v>2022</v>
      </c>
    </row>
    <row r="3499" spans="1:13" x14ac:dyDescent="0.25">
      <c r="A3499">
        <v>3498</v>
      </c>
      <c r="B3499" s="1">
        <v>145230</v>
      </c>
      <c r="C3499" s="1">
        <v>38117</v>
      </c>
      <c r="D3499" s="1">
        <v>43</v>
      </c>
      <c r="E3499" s="1">
        <v>31</v>
      </c>
      <c r="F3499">
        <v>21</v>
      </c>
      <c r="G3499">
        <v>212</v>
      </c>
      <c r="H3499" t="s">
        <v>94</v>
      </c>
      <c r="I3499">
        <v>4.3458870000000003</v>
      </c>
      <c r="J3499">
        <v>2.5130449600000002</v>
      </c>
      <c r="K3499">
        <v>2.0522530899999998</v>
      </c>
      <c r="L3499">
        <v>2.0522530899999998</v>
      </c>
      <c r="M3499">
        <v>2022</v>
      </c>
    </row>
    <row r="3500" spans="1:13" x14ac:dyDescent="0.25">
      <c r="A3500">
        <v>3499</v>
      </c>
      <c r="B3500" s="1">
        <v>145230</v>
      </c>
      <c r="C3500" s="1">
        <v>38117</v>
      </c>
      <c r="D3500" s="1">
        <v>43</v>
      </c>
      <c r="E3500" s="1">
        <v>32</v>
      </c>
      <c r="F3500">
        <v>21</v>
      </c>
      <c r="G3500">
        <v>212</v>
      </c>
      <c r="H3500" t="s">
        <v>34</v>
      </c>
      <c r="I3500">
        <v>0.42720000000000002</v>
      </c>
      <c r="J3500">
        <v>0.40845250999999999</v>
      </c>
      <c r="K3500">
        <v>0.40845250999999999</v>
      </c>
      <c r="L3500">
        <v>0.40845250999999999</v>
      </c>
      <c r="M3500">
        <v>2022</v>
      </c>
    </row>
    <row r="3501" spans="1:13" x14ac:dyDescent="0.25">
      <c r="A3501">
        <v>3500</v>
      </c>
      <c r="B3501" s="1">
        <v>145230</v>
      </c>
      <c r="C3501" s="1">
        <v>38117</v>
      </c>
      <c r="D3501" s="1">
        <v>43</v>
      </c>
      <c r="E3501" s="1">
        <v>32</v>
      </c>
      <c r="F3501">
        <v>21</v>
      </c>
      <c r="G3501">
        <v>212</v>
      </c>
      <c r="H3501" t="s">
        <v>94</v>
      </c>
      <c r="I3501">
        <v>3.6937519999999999</v>
      </c>
      <c r="J3501">
        <v>1.2435632700000001</v>
      </c>
      <c r="K3501">
        <v>0.87756023000000005</v>
      </c>
      <c r="L3501">
        <v>0.87756023000000005</v>
      </c>
      <c r="M3501">
        <v>2022</v>
      </c>
    </row>
    <row r="3502" spans="1:13" x14ac:dyDescent="0.25">
      <c r="A3502">
        <v>3501</v>
      </c>
      <c r="B3502" s="1">
        <v>145230</v>
      </c>
      <c r="C3502" s="1">
        <v>38117</v>
      </c>
      <c r="D3502" s="1">
        <v>43</v>
      </c>
      <c r="E3502" s="1">
        <v>33</v>
      </c>
      <c r="F3502">
        <v>21</v>
      </c>
      <c r="G3502">
        <v>212</v>
      </c>
      <c r="H3502" t="s">
        <v>94</v>
      </c>
      <c r="I3502">
        <v>12.144878</v>
      </c>
      <c r="J3502">
        <v>8.8182969999999994</v>
      </c>
      <c r="K3502">
        <v>6.0659669999999997</v>
      </c>
      <c r="L3502">
        <v>6.0000090000000004</v>
      </c>
      <c r="M3502">
        <v>2022</v>
      </c>
    </row>
    <row r="3503" spans="1:13" x14ac:dyDescent="0.25">
      <c r="A3503">
        <v>3502</v>
      </c>
      <c r="B3503" s="1">
        <v>145230</v>
      </c>
      <c r="C3503" s="1">
        <v>38117</v>
      </c>
      <c r="D3503" s="1">
        <v>43</v>
      </c>
      <c r="E3503" s="1">
        <v>34</v>
      </c>
      <c r="F3503">
        <v>21</v>
      </c>
      <c r="G3503">
        <v>212</v>
      </c>
      <c r="H3503" t="s">
        <v>94</v>
      </c>
      <c r="I3503">
        <v>168.404482</v>
      </c>
      <c r="J3503">
        <v>13.093181789999999</v>
      </c>
      <c r="K3503">
        <v>10.371794789999999</v>
      </c>
      <c r="L3503">
        <v>10.371794789999999</v>
      </c>
      <c r="M3503">
        <v>2022</v>
      </c>
    </row>
    <row r="3504" spans="1:13" x14ac:dyDescent="0.25">
      <c r="A3504">
        <v>3503</v>
      </c>
      <c r="B3504" s="1">
        <v>145230</v>
      </c>
      <c r="C3504" s="1">
        <v>38117</v>
      </c>
      <c r="D3504" s="1">
        <v>43</v>
      </c>
      <c r="E3504" s="1">
        <v>35</v>
      </c>
      <c r="F3504">
        <v>21</v>
      </c>
      <c r="G3504">
        <v>212</v>
      </c>
      <c r="H3504" t="s">
        <v>94</v>
      </c>
      <c r="I3504">
        <v>8.8628909999999994</v>
      </c>
      <c r="J3504">
        <v>1.90355751</v>
      </c>
      <c r="K3504">
        <v>1.6041351699999999</v>
      </c>
      <c r="L3504">
        <v>1.5894454099999999</v>
      </c>
      <c r="M3504">
        <v>2022</v>
      </c>
    </row>
    <row r="3505" spans="1:13" x14ac:dyDescent="0.25">
      <c r="A3505">
        <v>3504</v>
      </c>
      <c r="B3505" s="1">
        <v>145230</v>
      </c>
      <c r="C3505" s="1">
        <v>38117</v>
      </c>
      <c r="D3505" s="1">
        <v>43</v>
      </c>
      <c r="E3505" s="1">
        <v>37</v>
      </c>
      <c r="F3505">
        <v>21</v>
      </c>
      <c r="G3505">
        <v>212</v>
      </c>
      <c r="H3505" t="s">
        <v>34</v>
      </c>
      <c r="I3505">
        <v>0.33812199999999998</v>
      </c>
      <c r="J3505">
        <v>0.33776644</v>
      </c>
      <c r="K3505">
        <v>0.33776644</v>
      </c>
      <c r="L3505">
        <v>0.33776644</v>
      </c>
      <c r="M3505">
        <v>2022</v>
      </c>
    </row>
    <row r="3506" spans="1:13" x14ac:dyDescent="0.25">
      <c r="A3506">
        <v>3505</v>
      </c>
      <c r="B3506" s="1">
        <v>145230</v>
      </c>
      <c r="C3506" s="1">
        <v>38117</v>
      </c>
      <c r="D3506" s="1">
        <v>43</v>
      </c>
      <c r="E3506" s="1">
        <v>37</v>
      </c>
      <c r="F3506">
        <v>21</v>
      </c>
      <c r="G3506">
        <v>212</v>
      </c>
      <c r="H3506" t="s">
        <v>94</v>
      </c>
      <c r="I3506">
        <v>7.3995740000000003</v>
      </c>
      <c r="J3506">
        <v>6.1257689500000003</v>
      </c>
      <c r="K3506">
        <v>6.1257689500000003</v>
      </c>
      <c r="L3506">
        <v>6.1257689500000003</v>
      </c>
      <c r="M3506">
        <v>2022</v>
      </c>
    </row>
    <row r="3507" spans="1:13" x14ac:dyDescent="0.25">
      <c r="A3507">
        <v>3506</v>
      </c>
      <c r="B3507" s="1">
        <v>145230</v>
      </c>
      <c r="C3507" s="1">
        <v>38117</v>
      </c>
      <c r="D3507" s="1">
        <v>43</v>
      </c>
      <c r="E3507" s="1">
        <v>38</v>
      </c>
      <c r="F3507">
        <v>21</v>
      </c>
      <c r="G3507">
        <v>212</v>
      </c>
      <c r="H3507" t="s">
        <v>94</v>
      </c>
      <c r="I3507">
        <v>0.92196</v>
      </c>
      <c r="J3507">
        <v>1.11959783</v>
      </c>
      <c r="K3507">
        <v>1.11959783</v>
      </c>
      <c r="L3507">
        <v>1.11959783</v>
      </c>
      <c r="M3507">
        <v>2022</v>
      </c>
    </row>
    <row r="3508" spans="1:13" x14ac:dyDescent="0.25">
      <c r="A3508">
        <v>3507</v>
      </c>
      <c r="B3508" s="1">
        <v>145230</v>
      </c>
      <c r="C3508" s="1">
        <v>38117</v>
      </c>
      <c r="D3508" s="1">
        <v>43</v>
      </c>
      <c r="E3508" s="1">
        <v>38</v>
      </c>
      <c r="F3508">
        <v>21</v>
      </c>
      <c r="G3508">
        <v>215</v>
      </c>
      <c r="H3508" t="s">
        <v>94</v>
      </c>
      <c r="I3508">
        <v>0.33279999999999998</v>
      </c>
      <c r="J3508">
        <v>8.0983390000000002E-2</v>
      </c>
      <c r="K3508">
        <v>8.0983390000000002E-2</v>
      </c>
      <c r="L3508">
        <v>8.0983390000000002E-2</v>
      </c>
      <c r="M3508">
        <v>2022</v>
      </c>
    </row>
    <row r="3509" spans="1:13" x14ac:dyDescent="0.25">
      <c r="A3509">
        <v>3508</v>
      </c>
      <c r="B3509" s="1">
        <v>145230</v>
      </c>
      <c r="C3509" s="1">
        <v>38117</v>
      </c>
      <c r="D3509" s="1">
        <v>43</v>
      </c>
      <c r="E3509" s="1">
        <v>39</v>
      </c>
      <c r="F3509">
        <v>21</v>
      </c>
      <c r="G3509">
        <v>212</v>
      </c>
      <c r="H3509" t="s">
        <v>94</v>
      </c>
      <c r="I3509">
        <v>0.81760500000000003</v>
      </c>
      <c r="J3509">
        <v>0.46900235000000001</v>
      </c>
      <c r="K3509">
        <v>0.46900235000000001</v>
      </c>
      <c r="L3509">
        <v>0.46900235000000001</v>
      </c>
      <c r="M3509">
        <v>2022</v>
      </c>
    </row>
    <row r="3510" spans="1:13" x14ac:dyDescent="0.25">
      <c r="A3510">
        <v>3509</v>
      </c>
      <c r="B3510" s="1">
        <v>145230</v>
      </c>
      <c r="C3510" s="1">
        <v>38117</v>
      </c>
      <c r="D3510" s="1">
        <v>43</v>
      </c>
      <c r="E3510" s="1">
        <v>43</v>
      </c>
      <c r="F3510">
        <v>22</v>
      </c>
      <c r="G3510">
        <v>221</v>
      </c>
      <c r="H3510" t="s">
        <v>94</v>
      </c>
      <c r="I3510">
        <v>7.5823400000000003</v>
      </c>
      <c r="J3510">
        <v>0</v>
      </c>
      <c r="K3510">
        <v>0</v>
      </c>
      <c r="L3510">
        <v>0</v>
      </c>
      <c r="M3510">
        <v>2022</v>
      </c>
    </row>
    <row r="3511" spans="1:13" x14ac:dyDescent="0.25">
      <c r="A3511">
        <v>3510</v>
      </c>
      <c r="B3511" s="1">
        <v>145230</v>
      </c>
      <c r="C3511" s="1">
        <v>38118</v>
      </c>
      <c r="D3511" s="1">
        <v>43</v>
      </c>
      <c r="E3511" s="1">
        <v>11</v>
      </c>
      <c r="F3511">
        <v>21</v>
      </c>
      <c r="G3511">
        <v>212</v>
      </c>
      <c r="H3511" t="s">
        <v>34</v>
      </c>
      <c r="I3511">
        <v>567.22015099999999</v>
      </c>
      <c r="J3511">
        <v>369.44133762000001</v>
      </c>
      <c r="K3511">
        <v>369.44133762000001</v>
      </c>
      <c r="L3511">
        <v>308.57786288</v>
      </c>
      <c r="M3511">
        <v>2022</v>
      </c>
    </row>
    <row r="3512" spans="1:13" x14ac:dyDescent="0.25">
      <c r="A3512">
        <v>3511</v>
      </c>
      <c r="B3512" s="1">
        <v>145230</v>
      </c>
      <c r="C3512" s="1">
        <v>38118</v>
      </c>
      <c r="D3512" s="1">
        <v>43</v>
      </c>
      <c r="E3512" s="1">
        <v>13</v>
      </c>
      <c r="F3512">
        <v>21</v>
      </c>
      <c r="G3512">
        <v>212</v>
      </c>
      <c r="H3512" t="s">
        <v>34</v>
      </c>
      <c r="I3512">
        <v>0.54056499999999996</v>
      </c>
      <c r="J3512">
        <v>0</v>
      </c>
      <c r="K3512">
        <v>0</v>
      </c>
      <c r="L3512">
        <v>0</v>
      </c>
      <c r="M3512">
        <v>2022</v>
      </c>
    </row>
    <row r="3513" spans="1:13" x14ac:dyDescent="0.25">
      <c r="A3513">
        <v>3512</v>
      </c>
      <c r="B3513" s="1">
        <v>145230</v>
      </c>
      <c r="C3513" s="1">
        <v>38118</v>
      </c>
      <c r="D3513" s="1">
        <v>43</v>
      </c>
      <c r="E3513" s="1">
        <v>15</v>
      </c>
      <c r="F3513">
        <v>21</v>
      </c>
      <c r="G3513">
        <v>212</v>
      </c>
      <c r="H3513" t="s">
        <v>34</v>
      </c>
      <c r="I3513">
        <v>7.8097620000000001</v>
      </c>
      <c r="J3513">
        <v>4.9470849899999996</v>
      </c>
      <c r="K3513">
        <v>4.9470849899999996</v>
      </c>
      <c r="L3513">
        <v>3.5489674999999998</v>
      </c>
      <c r="M3513">
        <v>2022</v>
      </c>
    </row>
    <row r="3514" spans="1:13" x14ac:dyDescent="0.25">
      <c r="A3514">
        <v>3513</v>
      </c>
      <c r="B3514" s="1">
        <v>145230</v>
      </c>
      <c r="C3514" s="1">
        <v>38118</v>
      </c>
      <c r="D3514" s="1">
        <v>43</v>
      </c>
      <c r="E3514" s="1">
        <v>21</v>
      </c>
      <c r="F3514">
        <v>21</v>
      </c>
      <c r="G3514">
        <v>212</v>
      </c>
      <c r="H3514" t="s">
        <v>34</v>
      </c>
      <c r="I3514">
        <v>1.9496800000000001</v>
      </c>
      <c r="J3514">
        <v>0.43490205999999998</v>
      </c>
      <c r="K3514">
        <v>0.43490205999999998</v>
      </c>
      <c r="L3514">
        <v>0.43490205999999998</v>
      </c>
      <c r="M3514">
        <v>2022</v>
      </c>
    </row>
    <row r="3515" spans="1:13" x14ac:dyDescent="0.25">
      <c r="A3515">
        <v>3514</v>
      </c>
      <c r="B3515" s="1">
        <v>145230</v>
      </c>
      <c r="C3515" s="1">
        <v>38118</v>
      </c>
      <c r="D3515" s="1">
        <v>43</v>
      </c>
      <c r="E3515" s="1">
        <v>22</v>
      </c>
      <c r="F3515">
        <v>21</v>
      </c>
      <c r="G3515">
        <v>212</v>
      </c>
      <c r="H3515" t="s">
        <v>34</v>
      </c>
      <c r="I3515">
        <v>3.4992000000000002E-2</v>
      </c>
      <c r="J3515">
        <v>0</v>
      </c>
      <c r="K3515">
        <v>0</v>
      </c>
      <c r="L3515">
        <v>0</v>
      </c>
      <c r="M3515">
        <v>2022</v>
      </c>
    </row>
    <row r="3516" spans="1:13" x14ac:dyDescent="0.25">
      <c r="A3516">
        <v>3515</v>
      </c>
      <c r="B3516" s="1">
        <v>145230</v>
      </c>
      <c r="C3516" s="1">
        <v>38118</v>
      </c>
      <c r="D3516" s="1">
        <v>43</v>
      </c>
      <c r="E3516" s="1">
        <v>23</v>
      </c>
      <c r="F3516">
        <v>21</v>
      </c>
      <c r="G3516">
        <v>212</v>
      </c>
      <c r="H3516" t="s">
        <v>34</v>
      </c>
      <c r="I3516">
        <v>7.1999999999999995E-2</v>
      </c>
      <c r="J3516">
        <v>0.16436000000000001</v>
      </c>
      <c r="K3516">
        <v>0.16436000000000001</v>
      </c>
      <c r="L3516">
        <v>0.16436000000000001</v>
      </c>
      <c r="M3516">
        <v>2022</v>
      </c>
    </row>
    <row r="3517" spans="1:13" x14ac:dyDescent="0.25">
      <c r="A3517">
        <v>3516</v>
      </c>
      <c r="B3517" s="1">
        <v>145230</v>
      </c>
      <c r="C3517" s="1">
        <v>38118</v>
      </c>
      <c r="D3517" s="1">
        <v>43</v>
      </c>
      <c r="E3517" s="1">
        <v>24</v>
      </c>
      <c r="F3517">
        <v>21</v>
      </c>
      <c r="G3517">
        <v>212</v>
      </c>
      <c r="H3517" t="s">
        <v>34</v>
      </c>
      <c r="I3517">
        <v>0.09</v>
      </c>
      <c r="J3517">
        <v>0</v>
      </c>
      <c r="K3517">
        <v>0</v>
      </c>
      <c r="L3517">
        <v>0</v>
      </c>
      <c r="M3517">
        <v>2022</v>
      </c>
    </row>
    <row r="3518" spans="1:13" x14ac:dyDescent="0.25">
      <c r="A3518">
        <v>3517</v>
      </c>
      <c r="B3518" s="1">
        <v>145230</v>
      </c>
      <c r="C3518" s="1">
        <v>38118</v>
      </c>
      <c r="D3518" s="1">
        <v>43</v>
      </c>
      <c r="E3518" s="1">
        <v>25</v>
      </c>
      <c r="F3518">
        <v>21</v>
      </c>
      <c r="G3518">
        <v>212</v>
      </c>
      <c r="H3518" t="s">
        <v>34</v>
      </c>
      <c r="I3518">
        <v>0.13500000000000001</v>
      </c>
      <c r="J3518">
        <v>0.31164365999999999</v>
      </c>
      <c r="K3518">
        <v>0.31164365999999999</v>
      </c>
      <c r="L3518">
        <v>0.31164365999999999</v>
      </c>
      <c r="M3518">
        <v>2022</v>
      </c>
    </row>
    <row r="3519" spans="1:13" x14ac:dyDescent="0.25">
      <c r="A3519">
        <v>3518</v>
      </c>
      <c r="B3519" s="1">
        <v>145230</v>
      </c>
      <c r="C3519" s="1">
        <v>38118</v>
      </c>
      <c r="D3519" s="1">
        <v>43</v>
      </c>
      <c r="E3519" s="1">
        <v>26</v>
      </c>
      <c r="F3519">
        <v>21</v>
      </c>
      <c r="G3519">
        <v>212</v>
      </c>
      <c r="H3519" t="s">
        <v>34</v>
      </c>
      <c r="I3519">
        <v>0</v>
      </c>
      <c r="J3519">
        <v>1.155E-2</v>
      </c>
      <c r="K3519">
        <v>1.155E-2</v>
      </c>
      <c r="L3519">
        <v>1.155E-2</v>
      </c>
      <c r="M3519">
        <v>2022</v>
      </c>
    </row>
    <row r="3520" spans="1:13" x14ac:dyDescent="0.25">
      <c r="A3520">
        <v>3519</v>
      </c>
      <c r="B3520" s="1">
        <v>145230</v>
      </c>
      <c r="C3520" s="1">
        <v>38118</v>
      </c>
      <c r="D3520" s="1">
        <v>43</v>
      </c>
      <c r="E3520" s="1">
        <v>27</v>
      </c>
      <c r="F3520">
        <v>21</v>
      </c>
      <c r="G3520">
        <v>212</v>
      </c>
      <c r="H3520" t="s">
        <v>34</v>
      </c>
      <c r="I3520">
        <v>0</v>
      </c>
      <c r="J3520">
        <v>1.4579999999999999E-2</v>
      </c>
      <c r="K3520">
        <v>1.4579999999999999E-2</v>
      </c>
      <c r="L3520">
        <v>1.4579999999999999E-2</v>
      </c>
      <c r="M3520">
        <v>2022</v>
      </c>
    </row>
    <row r="3521" spans="1:13" x14ac:dyDescent="0.25">
      <c r="A3521">
        <v>3520</v>
      </c>
      <c r="B3521" s="1">
        <v>145230</v>
      </c>
      <c r="C3521" s="1">
        <v>38118</v>
      </c>
      <c r="D3521" s="1">
        <v>43</v>
      </c>
      <c r="E3521" s="1">
        <v>29</v>
      </c>
      <c r="F3521">
        <v>21</v>
      </c>
      <c r="G3521">
        <v>212</v>
      </c>
      <c r="H3521" t="s">
        <v>34</v>
      </c>
      <c r="I3521">
        <v>0.39386900000000002</v>
      </c>
      <c r="J3521">
        <v>0.46515619000000002</v>
      </c>
      <c r="K3521">
        <v>0.46515619000000002</v>
      </c>
      <c r="L3521">
        <v>0.46515619000000002</v>
      </c>
      <c r="M3521">
        <v>2022</v>
      </c>
    </row>
    <row r="3522" spans="1:13" x14ac:dyDescent="0.25">
      <c r="A3522">
        <v>3521</v>
      </c>
      <c r="B3522" s="1">
        <v>145230</v>
      </c>
      <c r="C3522" s="1">
        <v>38118</v>
      </c>
      <c r="D3522" s="1">
        <v>43</v>
      </c>
      <c r="E3522" s="1">
        <v>31</v>
      </c>
      <c r="F3522">
        <v>21</v>
      </c>
      <c r="G3522">
        <v>212</v>
      </c>
      <c r="H3522" t="s">
        <v>34</v>
      </c>
      <c r="I3522">
        <v>0.930087</v>
      </c>
      <c r="J3522">
        <v>0</v>
      </c>
      <c r="K3522">
        <v>0</v>
      </c>
      <c r="L3522">
        <v>0</v>
      </c>
      <c r="M3522">
        <v>2022</v>
      </c>
    </row>
    <row r="3523" spans="1:13" x14ac:dyDescent="0.25">
      <c r="A3523">
        <v>3522</v>
      </c>
      <c r="B3523" s="1">
        <v>145230</v>
      </c>
      <c r="C3523" s="1">
        <v>38118</v>
      </c>
      <c r="D3523" s="1">
        <v>43</v>
      </c>
      <c r="E3523" s="1">
        <v>32</v>
      </c>
      <c r="F3523">
        <v>21</v>
      </c>
      <c r="G3523">
        <v>212</v>
      </c>
      <c r="H3523" t="s">
        <v>34</v>
      </c>
      <c r="I3523">
        <v>0.27900000000000003</v>
      </c>
      <c r="J3523">
        <v>0</v>
      </c>
      <c r="K3523">
        <v>0</v>
      </c>
      <c r="L3523">
        <v>0</v>
      </c>
      <c r="M3523">
        <v>2022</v>
      </c>
    </row>
    <row r="3524" spans="1:13" x14ac:dyDescent="0.25">
      <c r="A3524">
        <v>3523</v>
      </c>
      <c r="B3524" s="1">
        <v>145230</v>
      </c>
      <c r="C3524" s="1">
        <v>38118</v>
      </c>
      <c r="D3524" s="1">
        <v>43</v>
      </c>
      <c r="E3524" s="1">
        <v>32</v>
      </c>
      <c r="F3524">
        <v>21</v>
      </c>
      <c r="G3524">
        <v>213</v>
      </c>
      <c r="H3524" t="s">
        <v>34</v>
      </c>
      <c r="I3524">
        <v>0.1</v>
      </c>
      <c r="J3524">
        <v>0</v>
      </c>
      <c r="K3524">
        <v>0</v>
      </c>
      <c r="L3524">
        <v>0</v>
      </c>
      <c r="M3524">
        <v>2022</v>
      </c>
    </row>
    <row r="3525" spans="1:13" x14ac:dyDescent="0.25">
      <c r="A3525">
        <v>3524</v>
      </c>
      <c r="B3525" s="1">
        <v>145230</v>
      </c>
      <c r="C3525" s="1">
        <v>38118</v>
      </c>
      <c r="D3525" s="1">
        <v>43</v>
      </c>
      <c r="E3525" s="1">
        <v>33</v>
      </c>
      <c r="F3525">
        <v>21</v>
      </c>
      <c r="G3525">
        <v>212</v>
      </c>
      <c r="H3525" t="s">
        <v>34</v>
      </c>
      <c r="I3525">
        <v>0.20250000000000001</v>
      </c>
      <c r="J3525">
        <v>0.17399999999999999</v>
      </c>
      <c r="K3525">
        <v>0.17399999999999999</v>
      </c>
      <c r="L3525">
        <v>0.17399999999999999</v>
      </c>
      <c r="M3525">
        <v>2022</v>
      </c>
    </row>
    <row r="3526" spans="1:13" x14ac:dyDescent="0.25">
      <c r="A3526">
        <v>3525</v>
      </c>
      <c r="B3526" s="1">
        <v>145230</v>
      </c>
      <c r="C3526" s="1">
        <v>38118</v>
      </c>
      <c r="D3526" s="1">
        <v>43</v>
      </c>
      <c r="E3526" s="1">
        <v>34</v>
      </c>
      <c r="F3526">
        <v>21</v>
      </c>
      <c r="G3526">
        <v>212</v>
      </c>
      <c r="H3526" t="s">
        <v>34</v>
      </c>
      <c r="I3526">
        <v>0.27</v>
      </c>
      <c r="J3526">
        <v>0</v>
      </c>
      <c r="K3526">
        <v>0</v>
      </c>
      <c r="L3526">
        <v>0</v>
      </c>
      <c r="M3526">
        <v>2022</v>
      </c>
    </row>
    <row r="3527" spans="1:13" x14ac:dyDescent="0.25">
      <c r="A3527">
        <v>3526</v>
      </c>
      <c r="B3527" s="1">
        <v>145230</v>
      </c>
      <c r="C3527" s="1">
        <v>38118</v>
      </c>
      <c r="D3527" s="1">
        <v>43</v>
      </c>
      <c r="E3527" s="1">
        <v>35</v>
      </c>
      <c r="F3527">
        <v>21</v>
      </c>
      <c r="G3527">
        <v>212</v>
      </c>
      <c r="H3527" t="s">
        <v>34</v>
      </c>
      <c r="I3527">
        <v>0</v>
      </c>
      <c r="J3527">
        <v>0</v>
      </c>
      <c r="K3527">
        <v>0</v>
      </c>
      <c r="L3527">
        <v>0</v>
      </c>
      <c r="M3527">
        <v>2022</v>
      </c>
    </row>
    <row r="3528" spans="1:13" x14ac:dyDescent="0.25">
      <c r="A3528">
        <v>3527</v>
      </c>
      <c r="B3528" s="1">
        <v>145230</v>
      </c>
      <c r="C3528" s="1">
        <v>38118</v>
      </c>
      <c r="D3528" s="1">
        <v>43</v>
      </c>
      <c r="E3528" s="1">
        <v>37</v>
      </c>
      <c r="F3528">
        <v>21</v>
      </c>
      <c r="G3528">
        <v>212</v>
      </c>
      <c r="H3528" t="s">
        <v>34</v>
      </c>
      <c r="I3528">
        <v>2.3378299999999999</v>
      </c>
      <c r="J3528">
        <v>1.45721495</v>
      </c>
      <c r="K3528">
        <v>1.45721495</v>
      </c>
      <c r="L3528">
        <v>1.45721495</v>
      </c>
      <c r="M3528">
        <v>2022</v>
      </c>
    </row>
    <row r="3529" spans="1:13" x14ac:dyDescent="0.25">
      <c r="A3529">
        <v>3528</v>
      </c>
      <c r="B3529" s="1">
        <v>145230</v>
      </c>
      <c r="C3529" s="1">
        <v>38118</v>
      </c>
      <c r="D3529" s="1">
        <v>43</v>
      </c>
      <c r="E3529" s="1">
        <v>38</v>
      </c>
      <c r="F3529">
        <v>21</v>
      </c>
      <c r="G3529">
        <v>212</v>
      </c>
      <c r="H3529" t="s">
        <v>34</v>
      </c>
      <c r="I3529">
        <v>5.0419999999999996E-3</v>
      </c>
      <c r="J3529">
        <v>0</v>
      </c>
      <c r="K3529">
        <v>0</v>
      </c>
      <c r="L3529">
        <v>0</v>
      </c>
      <c r="M3529">
        <v>2022</v>
      </c>
    </row>
    <row r="3530" spans="1:13" x14ac:dyDescent="0.25">
      <c r="A3530">
        <v>3529</v>
      </c>
      <c r="B3530" s="1">
        <v>145230</v>
      </c>
      <c r="C3530" s="1">
        <v>38118</v>
      </c>
      <c r="D3530" s="1">
        <v>43</v>
      </c>
      <c r="E3530" s="1">
        <v>39</v>
      </c>
      <c r="F3530">
        <v>21</v>
      </c>
      <c r="G3530">
        <v>212</v>
      </c>
      <c r="H3530" t="s">
        <v>34</v>
      </c>
      <c r="I3530">
        <v>3.2</v>
      </c>
      <c r="J3530">
        <v>3.1999404999999999</v>
      </c>
      <c r="K3530">
        <v>0.74620200000000003</v>
      </c>
      <c r="L3530">
        <v>0.14790200000000001</v>
      </c>
      <c r="M3530">
        <v>2022</v>
      </c>
    </row>
    <row r="3531" spans="1:13" x14ac:dyDescent="0.25">
      <c r="A3531">
        <v>3530</v>
      </c>
      <c r="B3531" s="1">
        <v>145230</v>
      </c>
      <c r="C3531" s="1">
        <v>38119</v>
      </c>
      <c r="D3531" s="1">
        <v>31</v>
      </c>
      <c r="E3531" s="1">
        <v>11</v>
      </c>
      <c r="F3531">
        <v>21</v>
      </c>
      <c r="G3531">
        <v>212</v>
      </c>
      <c r="H3531" t="s">
        <v>34</v>
      </c>
      <c r="I3531">
        <v>6351.9005880000004</v>
      </c>
      <c r="J3531">
        <v>4064.3999481000001</v>
      </c>
      <c r="K3531">
        <v>4064.3999481000001</v>
      </c>
      <c r="L3531">
        <v>3347.2262518100001</v>
      </c>
      <c r="M3531">
        <v>2022</v>
      </c>
    </row>
    <row r="3532" spans="1:13" x14ac:dyDescent="0.25">
      <c r="A3532">
        <v>3531</v>
      </c>
      <c r="B3532" s="1">
        <v>145230</v>
      </c>
      <c r="C3532" s="1">
        <v>38119</v>
      </c>
      <c r="D3532" s="1">
        <v>31</v>
      </c>
      <c r="E3532" s="1">
        <v>13</v>
      </c>
      <c r="F3532">
        <v>21</v>
      </c>
      <c r="G3532">
        <v>212</v>
      </c>
      <c r="H3532" t="s">
        <v>34</v>
      </c>
      <c r="I3532">
        <v>2.4424100000000002</v>
      </c>
      <c r="J3532">
        <v>0.17838518</v>
      </c>
      <c r="K3532">
        <v>0.17838518</v>
      </c>
      <c r="L3532">
        <v>0.14170437999999999</v>
      </c>
      <c r="M3532">
        <v>2022</v>
      </c>
    </row>
    <row r="3533" spans="1:13" x14ac:dyDescent="0.25">
      <c r="A3533">
        <v>3532</v>
      </c>
      <c r="B3533" s="1">
        <v>145230</v>
      </c>
      <c r="C3533" s="1">
        <v>38119</v>
      </c>
      <c r="D3533" s="1">
        <v>31</v>
      </c>
      <c r="E3533" s="1">
        <v>15</v>
      </c>
      <c r="F3533">
        <v>21</v>
      </c>
      <c r="G3533">
        <v>212</v>
      </c>
      <c r="H3533" t="s">
        <v>34</v>
      </c>
      <c r="I3533">
        <v>145.98719500000001</v>
      </c>
      <c r="J3533">
        <v>115.3113127</v>
      </c>
      <c r="K3533">
        <v>115.3113127</v>
      </c>
      <c r="L3533">
        <v>97.293874209999998</v>
      </c>
      <c r="M3533">
        <v>2022</v>
      </c>
    </row>
    <row r="3534" spans="1:13" x14ac:dyDescent="0.25">
      <c r="A3534">
        <v>3533</v>
      </c>
      <c r="B3534" s="1">
        <v>145230</v>
      </c>
      <c r="C3534" s="1">
        <v>38119</v>
      </c>
      <c r="D3534" s="1">
        <v>31</v>
      </c>
      <c r="E3534" s="1">
        <v>21</v>
      </c>
      <c r="F3534">
        <v>21</v>
      </c>
      <c r="G3534">
        <v>212</v>
      </c>
      <c r="H3534" t="s">
        <v>34</v>
      </c>
      <c r="I3534">
        <v>26.86955</v>
      </c>
      <c r="J3534">
        <v>14.058021889999999</v>
      </c>
      <c r="K3534">
        <v>6.9321636900000003</v>
      </c>
      <c r="L3534">
        <v>6.9321636900000003</v>
      </c>
      <c r="M3534">
        <v>2022</v>
      </c>
    </row>
    <row r="3535" spans="1:13" x14ac:dyDescent="0.25">
      <c r="A3535">
        <v>3534</v>
      </c>
      <c r="B3535" s="1">
        <v>145230</v>
      </c>
      <c r="C3535" s="1">
        <v>38119</v>
      </c>
      <c r="D3535" s="1">
        <v>31</v>
      </c>
      <c r="E3535" s="1">
        <v>21</v>
      </c>
      <c r="F3535">
        <v>21</v>
      </c>
      <c r="G3535">
        <v>212</v>
      </c>
      <c r="H3535" t="s">
        <v>94</v>
      </c>
      <c r="I3535">
        <v>94.598575999999994</v>
      </c>
      <c r="J3535">
        <v>58.544230509999998</v>
      </c>
      <c r="K3535">
        <v>51.086228920000003</v>
      </c>
      <c r="L3535">
        <v>51.086228920000003</v>
      </c>
      <c r="M3535">
        <v>2022</v>
      </c>
    </row>
    <row r="3536" spans="1:13" x14ac:dyDescent="0.25">
      <c r="A3536">
        <v>3535</v>
      </c>
      <c r="B3536" s="1">
        <v>145230</v>
      </c>
      <c r="C3536" s="1">
        <v>38119</v>
      </c>
      <c r="D3536" s="1">
        <v>31</v>
      </c>
      <c r="E3536" s="1">
        <v>22</v>
      </c>
      <c r="F3536">
        <v>21</v>
      </c>
      <c r="G3536">
        <v>212</v>
      </c>
      <c r="H3536" t="s">
        <v>34</v>
      </c>
      <c r="I3536">
        <v>1.569806</v>
      </c>
      <c r="J3536">
        <v>4.5055816000000002</v>
      </c>
      <c r="K3536">
        <v>2.1055815999999998</v>
      </c>
      <c r="L3536">
        <v>2.1055815999999998</v>
      </c>
      <c r="M3536">
        <v>2022</v>
      </c>
    </row>
    <row r="3537" spans="1:13" x14ac:dyDescent="0.25">
      <c r="A3537">
        <v>3536</v>
      </c>
      <c r="B3537" s="1">
        <v>145230</v>
      </c>
      <c r="C3537" s="1">
        <v>38119</v>
      </c>
      <c r="D3537" s="1">
        <v>31</v>
      </c>
      <c r="E3537" s="1">
        <v>22</v>
      </c>
      <c r="F3537">
        <v>21</v>
      </c>
      <c r="G3537">
        <v>212</v>
      </c>
      <c r="H3537" t="s">
        <v>94</v>
      </c>
      <c r="I3537">
        <v>8.7123139999999992</v>
      </c>
      <c r="J3537">
        <v>3.5006865</v>
      </c>
      <c r="K3537">
        <v>3.5006865</v>
      </c>
      <c r="L3537">
        <v>3.5006865</v>
      </c>
      <c r="M3537">
        <v>2022</v>
      </c>
    </row>
    <row r="3538" spans="1:13" x14ac:dyDescent="0.25">
      <c r="A3538">
        <v>3537</v>
      </c>
      <c r="B3538" s="1">
        <v>145230</v>
      </c>
      <c r="C3538" s="1">
        <v>38119</v>
      </c>
      <c r="D3538" s="1">
        <v>31</v>
      </c>
      <c r="E3538" s="1">
        <v>23</v>
      </c>
      <c r="F3538">
        <v>21</v>
      </c>
      <c r="G3538">
        <v>212</v>
      </c>
      <c r="H3538" t="s">
        <v>34</v>
      </c>
      <c r="I3538">
        <v>2.2221440000000001</v>
      </c>
      <c r="J3538">
        <v>0.10003782999999999</v>
      </c>
      <c r="K3538">
        <v>7.0450139999999994E-2</v>
      </c>
      <c r="L3538">
        <v>7.0450139999999994E-2</v>
      </c>
      <c r="M3538">
        <v>2022</v>
      </c>
    </row>
    <row r="3539" spans="1:13" x14ac:dyDescent="0.25">
      <c r="A3539">
        <v>3538</v>
      </c>
      <c r="B3539" s="1">
        <v>145230</v>
      </c>
      <c r="C3539" s="1">
        <v>38119</v>
      </c>
      <c r="D3539" s="1">
        <v>31</v>
      </c>
      <c r="E3539" s="1">
        <v>23</v>
      </c>
      <c r="F3539">
        <v>21</v>
      </c>
      <c r="G3539">
        <v>212</v>
      </c>
      <c r="H3539" t="s">
        <v>94</v>
      </c>
      <c r="I3539">
        <v>4.1960199999999999</v>
      </c>
      <c r="J3539">
        <v>2.5181565799999999</v>
      </c>
      <c r="K3539">
        <v>1.29537258</v>
      </c>
      <c r="L3539">
        <v>1.29537258</v>
      </c>
      <c r="M3539">
        <v>2022</v>
      </c>
    </row>
    <row r="3540" spans="1:13" x14ac:dyDescent="0.25">
      <c r="A3540">
        <v>3539</v>
      </c>
      <c r="B3540" s="1">
        <v>145230</v>
      </c>
      <c r="C3540" s="1">
        <v>38119</v>
      </c>
      <c r="D3540" s="1">
        <v>31</v>
      </c>
      <c r="E3540" s="1">
        <v>24</v>
      </c>
      <c r="F3540">
        <v>21</v>
      </c>
      <c r="G3540">
        <v>212</v>
      </c>
      <c r="H3540" t="s">
        <v>94</v>
      </c>
      <c r="I3540">
        <v>2.073</v>
      </c>
      <c r="J3540">
        <v>3.0880000000000001E-2</v>
      </c>
      <c r="K3540">
        <v>3.0880000000000001E-2</v>
      </c>
      <c r="L3540">
        <v>3.0880000000000001E-2</v>
      </c>
      <c r="M3540">
        <v>2022</v>
      </c>
    </row>
    <row r="3541" spans="1:13" x14ac:dyDescent="0.25">
      <c r="A3541">
        <v>3540</v>
      </c>
      <c r="B3541" s="1">
        <v>145230</v>
      </c>
      <c r="C3541" s="1">
        <v>38119</v>
      </c>
      <c r="D3541" s="1">
        <v>31</v>
      </c>
      <c r="E3541" s="1">
        <v>25</v>
      </c>
      <c r="F3541">
        <v>21</v>
      </c>
      <c r="G3541">
        <v>212</v>
      </c>
      <c r="H3541" t="s">
        <v>34</v>
      </c>
      <c r="I3541">
        <v>30.500668999999998</v>
      </c>
      <c r="J3541">
        <v>26.31335546</v>
      </c>
      <c r="K3541">
        <v>21.081474910000001</v>
      </c>
      <c r="L3541">
        <v>20.730140410000001</v>
      </c>
      <c r="M3541">
        <v>2022</v>
      </c>
    </row>
    <row r="3542" spans="1:13" x14ac:dyDescent="0.25">
      <c r="A3542">
        <v>3541</v>
      </c>
      <c r="B3542" s="1">
        <v>145230</v>
      </c>
      <c r="C3542" s="1">
        <v>38119</v>
      </c>
      <c r="D3542" s="1">
        <v>31</v>
      </c>
      <c r="E3542" s="1">
        <v>25</v>
      </c>
      <c r="F3542">
        <v>21</v>
      </c>
      <c r="G3542">
        <v>212</v>
      </c>
      <c r="H3542" t="s">
        <v>94</v>
      </c>
      <c r="I3542">
        <v>161.934302</v>
      </c>
      <c r="J3542">
        <v>90.244950439999997</v>
      </c>
      <c r="K3542">
        <v>66.700173419999999</v>
      </c>
      <c r="L3542">
        <v>62.262579180000003</v>
      </c>
      <c r="M3542">
        <v>2022</v>
      </c>
    </row>
    <row r="3543" spans="1:13" x14ac:dyDescent="0.25">
      <c r="A3543">
        <v>3542</v>
      </c>
      <c r="B3543" s="1">
        <v>145230</v>
      </c>
      <c r="C3543" s="1">
        <v>38119</v>
      </c>
      <c r="D3543" s="1">
        <v>31</v>
      </c>
      <c r="E3543" s="1">
        <v>26</v>
      </c>
      <c r="F3543">
        <v>21</v>
      </c>
      <c r="G3543">
        <v>212</v>
      </c>
      <c r="H3543" t="s">
        <v>34</v>
      </c>
      <c r="I3543">
        <v>0.233567</v>
      </c>
      <c r="J3543">
        <v>0.10613453</v>
      </c>
      <c r="K3543">
        <v>0.10613453</v>
      </c>
      <c r="L3543">
        <v>0.10613453</v>
      </c>
      <c r="M3543">
        <v>2022</v>
      </c>
    </row>
    <row r="3544" spans="1:13" x14ac:dyDescent="0.25">
      <c r="A3544">
        <v>3543</v>
      </c>
      <c r="B3544" s="1">
        <v>145230</v>
      </c>
      <c r="C3544" s="1">
        <v>38119</v>
      </c>
      <c r="D3544" s="1">
        <v>31</v>
      </c>
      <c r="E3544" s="1">
        <v>26</v>
      </c>
      <c r="F3544">
        <v>21</v>
      </c>
      <c r="G3544">
        <v>212</v>
      </c>
      <c r="H3544" t="s">
        <v>94</v>
      </c>
      <c r="I3544">
        <v>8.7079000000000004E-2</v>
      </c>
      <c r="J3544">
        <v>0.45695497000000002</v>
      </c>
      <c r="K3544">
        <v>0.45695497000000002</v>
      </c>
      <c r="L3544">
        <v>0.45695497000000002</v>
      </c>
      <c r="M3544">
        <v>2022</v>
      </c>
    </row>
    <row r="3545" spans="1:13" x14ac:dyDescent="0.25">
      <c r="A3545">
        <v>3544</v>
      </c>
      <c r="B3545" s="1">
        <v>145230</v>
      </c>
      <c r="C3545" s="1">
        <v>38119</v>
      </c>
      <c r="D3545" s="1">
        <v>31</v>
      </c>
      <c r="E3545" s="1">
        <v>27</v>
      </c>
      <c r="F3545">
        <v>21</v>
      </c>
      <c r="G3545">
        <v>212</v>
      </c>
      <c r="H3545" t="s">
        <v>34</v>
      </c>
      <c r="I3545">
        <v>0.71490500000000001</v>
      </c>
      <c r="J3545">
        <v>0.16950802000000001</v>
      </c>
      <c r="K3545">
        <v>0.16950802000000001</v>
      </c>
      <c r="L3545">
        <v>0.16950802000000001</v>
      </c>
      <c r="M3545">
        <v>2022</v>
      </c>
    </row>
    <row r="3546" spans="1:13" x14ac:dyDescent="0.25">
      <c r="A3546">
        <v>3545</v>
      </c>
      <c r="B3546" s="1">
        <v>145230</v>
      </c>
      <c r="C3546" s="1">
        <v>38119</v>
      </c>
      <c r="D3546" s="1">
        <v>31</v>
      </c>
      <c r="E3546" s="1">
        <v>27</v>
      </c>
      <c r="F3546">
        <v>21</v>
      </c>
      <c r="G3546">
        <v>212</v>
      </c>
      <c r="H3546" t="s">
        <v>94</v>
      </c>
      <c r="I3546">
        <v>0</v>
      </c>
      <c r="J3546">
        <v>0.84240545</v>
      </c>
      <c r="K3546">
        <v>0.84240545</v>
      </c>
      <c r="L3546">
        <v>0.84240545</v>
      </c>
      <c r="M3546">
        <v>2022</v>
      </c>
    </row>
    <row r="3547" spans="1:13" x14ac:dyDescent="0.25">
      <c r="A3547">
        <v>3546</v>
      </c>
      <c r="B3547" s="1">
        <v>145230</v>
      </c>
      <c r="C3547" s="1">
        <v>38119</v>
      </c>
      <c r="D3547" s="1">
        <v>31</v>
      </c>
      <c r="E3547" s="1">
        <v>28</v>
      </c>
      <c r="F3547">
        <v>21</v>
      </c>
      <c r="G3547">
        <v>212</v>
      </c>
      <c r="H3547" t="s">
        <v>34</v>
      </c>
      <c r="I3547">
        <v>0</v>
      </c>
      <c r="J3547">
        <v>1.2302999999999999E-3</v>
      </c>
      <c r="K3547">
        <v>1.2302999999999999E-3</v>
      </c>
      <c r="L3547">
        <v>1.2302999999999999E-3</v>
      </c>
      <c r="M3547">
        <v>2022</v>
      </c>
    </row>
    <row r="3548" spans="1:13" x14ac:dyDescent="0.25">
      <c r="A3548">
        <v>3547</v>
      </c>
      <c r="B3548" s="1">
        <v>145230</v>
      </c>
      <c r="C3548" s="1">
        <v>38119</v>
      </c>
      <c r="D3548" s="1">
        <v>31</v>
      </c>
      <c r="E3548" s="1">
        <v>28</v>
      </c>
      <c r="F3548">
        <v>21</v>
      </c>
      <c r="G3548">
        <v>212</v>
      </c>
      <c r="H3548" t="s">
        <v>94</v>
      </c>
      <c r="I3548">
        <v>0</v>
      </c>
      <c r="J3548">
        <v>3.0000000000000001E-3</v>
      </c>
      <c r="K3548">
        <v>3.0000000000000001E-3</v>
      </c>
      <c r="L3548">
        <v>3.0000000000000001E-3</v>
      </c>
      <c r="M3548">
        <v>2022</v>
      </c>
    </row>
    <row r="3549" spans="1:13" x14ac:dyDescent="0.25">
      <c r="A3549">
        <v>3548</v>
      </c>
      <c r="B3549" s="1">
        <v>145230</v>
      </c>
      <c r="C3549" s="1">
        <v>38119</v>
      </c>
      <c r="D3549" s="1">
        <v>31</v>
      </c>
      <c r="E3549" s="1">
        <v>29</v>
      </c>
      <c r="F3549">
        <v>21</v>
      </c>
      <c r="G3549">
        <v>212</v>
      </c>
      <c r="H3549" t="s">
        <v>34</v>
      </c>
      <c r="I3549">
        <v>14.097587000000001</v>
      </c>
      <c r="J3549">
        <v>24.968286800000001</v>
      </c>
      <c r="K3549">
        <v>17.967375709999999</v>
      </c>
      <c r="L3549">
        <v>17.967375709999999</v>
      </c>
      <c r="M3549">
        <v>2022</v>
      </c>
    </row>
    <row r="3550" spans="1:13" x14ac:dyDescent="0.25">
      <c r="A3550">
        <v>3549</v>
      </c>
      <c r="B3550" s="1">
        <v>145230</v>
      </c>
      <c r="C3550" s="1">
        <v>38119</v>
      </c>
      <c r="D3550" s="1">
        <v>31</v>
      </c>
      <c r="E3550" s="1">
        <v>29</v>
      </c>
      <c r="F3550">
        <v>21</v>
      </c>
      <c r="G3550">
        <v>212</v>
      </c>
      <c r="H3550" t="s">
        <v>94</v>
      </c>
      <c r="I3550">
        <v>71.246001000000007</v>
      </c>
      <c r="J3550">
        <v>50.440394220000002</v>
      </c>
      <c r="K3550">
        <v>42.204038709999999</v>
      </c>
      <c r="L3550">
        <v>41.72756871</v>
      </c>
      <c r="M3550">
        <v>2022</v>
      </c>
    </row>
    <row r="3551" spans="1:13" x14ac:dyDescent="0.25">
      <c r="A3551">
        <v>3550</v>
      </c>
      <c r="B3551" s="1">
        <v>145230</v>
      </c>
      <c r="C3551" s="1">
        <v>38119</v>
      </c>
      <c r="D3551" s="1">
        <v>31</v>
      </c>
      <c r="E3551" s="1">
        <v>31</v>
      </c>
      <c r="F3551">
        <v>21</v>
      </c>
      <c r="G3551">
        <v>212</v>
      </c>
      <c r="H3551" t="s">
        <v>34</v>
      </c>
      <c r="I3551">
        <v>22.307873000000001</v>
      </c>
      <c r="J3551">
        <v>11.51588478</v>
      </c>
      <c r="K3551">
        <v>11.51588478</v>
      </c>
      <c r="L3551">
        <v>11.51588478</v>
      </c>
      <c r="M3551">
        <v>2022</v>
      </c>
    </row>
    <row r="3552" spans="1:13" x14ac:dyDescent="0.25">
      <c r="A3552">
        <v>3551</v>
      </c>
      <c r="B3552" s="1">
        <v>145230</v>
      </c>
      <c r="C3552" s="1">
        <v>38119</v>
      </c>
      <c r="D3552" s="1">
        <v>31</v>
      </c>
      <c r="E3552" s="1">
        <v>31</v>
      </c>
      <c r="F3552">
        <v>21</v>
      </c>
      <c r="G3552">
        <v>212</v>
      </c>
      <c r="H3552" t="s">
        <v>94</v>
      </c>
      <c r="I3552">
        <v>31.575756999999999</v>
      </c>
      <c r="J3552">
        <v>9.0720955700000001</v>
      </c>
      <c r="K3552">
        <v>9.0720955700000001</v>
      </c>
      <c r="L3552">
        <v>9.0720955700000001</v>
      </c>
      <c r="M3552">
        <v>2022</v>
      </c>
    </row>
    <row r="3553" spans="1:13" x14ac:dyDescent="0.25">
      <c r="A3553">
        <v>3552</v>
      </c>
      <c r="B3553" s="1">
        <v>145230</v>
      </c>
      <c r="C3553" s="1">
        <v>38119</v>
      </c>
      <c r="D3553" s="1">
        <v>31</v>
      </c>
      <c r="E3553" s="1">
        <v>32</v>
      </c>
      <c r="F3553">
        <v>21</v>
      </c>
      <c r="G3553">
        <v>212</v>
      </c>
      <c r="H3553" t="s">
        <v>34</v>
      </c>
      <c r="I3553">
        <v>1.4460980000000001</v>
      </c>
      <c r="J3553">
        <v>0.24619360000000001</v>
      </c>
      <c r="K3553">
        <v>0.16167134</v>
      </c>
      <c r="L3553">
        <v>0.13183785000000001</v>
      </c>
      <c r="M3553">
        <v>2022</v>
      </c>
    </row>
    <row r="3554" spans="1:13" x14ac:dyDescent="0.25">
      <c r="A3554">
        <v>3553</v>
      </c>
      <c r="B3554" s="1">
        <v>145230</v>
      </c>
      <c r="C3554" s="1">
        <v>38119</v>
      </c>
      <c r="D3554" s="1">
        <v>31</v>
      </c>
      <c r="E3554" s="1">
        <v>32</v>
      </c>
      <c r="F3554">
        <v>21</v>
      </c>
      <c r="G3554">
        <v>212</v>
      </c>
      <c r="H3554" t="s">
        <v>94</v>
      </c>
      <c r="I3554">
        <v>10.614998</v>
      </c>
      <c r="J3554">
        <v>4.9400598599999999</v>
      </c>
      <c r="K3554">
        <v>2.6192468600000001</v>
      </c>
      <c r="L3554">
        <v>2.6042468599999999</v>
      </c>
      <c r="M3554">
        <v>2022</v>
      </c>
    </row>
    <row r="3555" spans="1:13" x14ac:dyDescent="0.25">
      <c r="A3555">
        <v>3554</v>
      </c>
      <c r="B3555" s="1">
        <v>145230</v>
      </c>
      <c r="C3555" s="1">
        <v>38119</v>
      </c>
      <c r="D3555" s="1">
        <v>31</v>
      </c>
      <c r="E3555" s="1">
        <v>32</v>
      </c>
      <c r="F3555">
        <v>21</v>
      </c>
      <c r="G3555">
        <v>213</v>
      </c>
      <c r="H3555" t="s">
        <v>34</v>
      </c>
      <c r="I3555">
        <v>0.19775999999999999</v>
      </c>
      <c r="J3555">
        <v>0.31431355</v>
      </c>
      <c r="K3555">
        <v>0.26939446</v>
      </c>
      <c r="L3555">
        <v>0.22449537</v>
      </c>
      <c r="M3555">
        <v>2022</v>
      </c>
    </row>
    <row r="3556" spans="1:13" x14ac:dyDescent="0.25">
      <c r="A3556">
        <v>3555</v>
      </c>
      <c r="B3556" s="1">
        <v>145230</v>
      </c>
      <c r="C3556" s="1">
        <v>38119</v>
      </c>
      <c r="D3556" s="1">
        <v>31</v>
      </c>
      <c r="E3556" s="1">
        <v>32</v>
      </c>
      <c r="F3556">
        <v>21</v>
      </c>
      <c r="G3556">
        <v>213</v>
      </c>
      <c r="H3556" t="s">
        <v>94</v>
      </c>
      <c r="I3556">
        <v>0</v>
      </c>
      <c r="J3556">
        <v>0.26602999999999999</v>
      </c>
      <c r="K3556">
        <v>0</v>
      </c>
      <c r="L3556">
        <v>0</v>
      </c>
      <c r="M3556">
        <v>2022</v>
      </c>
    </row>
    <row r="3557" spans="1:13" x14ac:dyDescent="0.25">
      <c r="A3557">
        <v>3556</v>
      </c>
      <c r="B3557" s="1">
        <v>145230</v>
      </c>
      <c r="C3557" s="1">
        <v>38119</v>
      </c>
      <c r="D3557" s="1">
        <v>31</v>
      </c>
      <c r="E3557" s="1">
        <v>33</v>
      </c>
      <c r="F3557">
        <v>21</v>
      </c>
      <c r="G3557">
        <v>212</v>
      </c>
      <c r="H3557" t="s">
        <v>34</v>
      </c>
      <c r="I3557">
        <v>55.908588000000002</v>
      </c>
      <c r="J3557">
        <v>54.637722719999999</v>
      </c>
      <c r="K3557">
        <v>47.517612040000003</v>
      </c>
      <c r="L3557">
        <v>44.268386759999999</v>
      </c>
      <c r="M3557">
        <v>2022</v>
      </c>
    </row>
    <row r="3558" spans="1:13" x14ac:dyDescent="0.25">
      <c r="A3558">
        <v>3557</v>
      </c>
      <c r="B3558" s="1">
        <v>145230</v>
      </c>
      <c r="C3558" s="1">
        <v>38119</v>
      </c>
      <c r="D3558" s="1">
        <v>31</v>
      </c>
      <c r="E3558" s="1">
        <v>33</v>
      </c>
      <c r="F3558">
        <v>21</v>
      </c>
      <c r="G3558">
        <v>212</v>
      </c>
      <c r="H3558" t="s">
        <v>94</v>
      </c>
      <c r="I3558">
        <v>235.09233900000001</v>
      </c>
      <c r="J3558">
        <v>124.9984953</v>
      </c>
      <c r="K3558">
        <v>72.819167519999993</v>
      </c>
      <c r="L3558">
        <v>72.359651389999996</v>
      </c>
      <c r="M3558">
        <v>2022</v>
      </c>
    </row>
    <row r="3559" spans="1:13" x14ac:dyDescent="0.25">
      <c r="A3559">
        <v>3558</v>
      </c>
      <c r="B3559" s="1">
        <v>145230</v>
      </c>
      <c r="C3559" s="1">
        <v>38119</v>
      </c>
      <c r="D3559" s="1">
        <v>31</v>
      </c>
      <c r="E3559" s="1">
        <v>34</v>
      </c>
      <c r="F3559">
        <v>21</v>
      </c>
      <c r="G3559">
        <v>212</v>
      </c>
      <c r="H3559" t="s">
        <v>34</v>
      </c>
      <c r="I3559">
        <v>6.8692310000000001</v>
      </c>
      <c r="J3559">
        <v>1.93244471</v>
      </c>
      <c r="K3559">
        <v>1.1392863099999999</v>
      </c>
      <c r="L3559">
        <v>0.96522980999999997</v>
      </c>
      <c r="M3559">
        <v>2022</v>
      </c>
    </row>
    <row r="3560" spans="1:13" x14ac:dyDescent="0.25">
      <c r="A3560">
        <v>3559</v>
      </c>
      <c r="B3560" s="1">
        <v>145230</v>
      </c>
      <c r="C3560" s="1">
        <v>38119</v>
      </c>
      <c r="D3560" s="1">
        <v>31</v>
      </c>
      <c r="E3560" s="1">
        <v>34</v>
      </c>
      <c r="F3560">
        <v>21</v>
      </c>
      <c r="G3560">
        <v>212</v>
      </c>
      <c r="H3560" t="s">
        <v>94</v>
      </c>
      <c r="I3560">
        <v>2.4717660000000001</v>
      </c>
      <c r="J3560">
        <v>0.42912380999999999</v>
      </c>
      <c r="K3560">
        <v>0.140735</v>
      </c>
      <c r="L3560">
        <v>0.140735</v>
      </c>
      <c r="M3560">
        <v>2022</v>
      </c>
    </row>
    <row r="3561" spans="1:13" x14ac:dyDescent="0.25">
      <c r="A3561">
        <v>3560</v>
      </c>
      <c r="B3561" s="1">
        <v>145230</v>
      </c>
      <c r="C3561" s="1">
        <v>38119</v>
      </c>
      <c r="D3561" s="1">
        <v>31</v>
      </c>
      <c r="E3561" s="1">
        <v>35</v>
      </c>
      <c r="F3561">
        <v>21</v>
      </c>
      <c r="G3561">
        <v>212</v>
      </c>
      <c r="H3561" t="s">
        <v>34</v>
      </c>
      <c r="I3561">
        <v>1.897084</v>
      </c>
      <c r="J3561">
        <v>0.58681318999999998</v>
      </c>
      <c r="K3561">
        <v>0.58681318999999998</v>
      </c>
      <c r="L3561">
        <v>0.55981318999999996</v>
      </c>
      <c r="M3561">
        <v>2022</v>
      </c>
    </row>
    <row r="3562" spans="1:13" x14ac:dyDescent="0.25">
      <c r="A3562">
        <v>3561</v>
      </c>
      <c r="B3562" s="1">
        <v>145230</v>
      </c>
      <c r="C3562" s="1">
        <v>38119</v>
      </c>
      <c r="D3562" s="1">
        <v>31</v>
      </c>
      <c r="E3562" s="1">
        <v>35</v>
      </c>
      <c r="F3562">
        <v>21</v>
      </c>
      <c r="G3562">
        <v>212</v>
      </c>
      <c r="H3562" t="s">
        <v>94</v>
      </c>
      <c r="I3562">
        <v>3.880312</v>
      </c>
      <c r="J3562">
        <v>0.92788811000000004</v>
      </c>
      <c r="K3562">
        <v>0.45524561000000002</v>
      </c>
      <c r="L3562">
        <v>0.45524561000000002</v>
      </c>
      <c r="M3562">
        <v>2022</v>
      </c>
    </row>
    <row r="3563" spans="1:13" x14ac:dyDescent="0.25">
      <c r="A3563">
        <v>3562</v>
      </c>
      <c r="B3563" s="1">
        <v>145230</v>
      </c>
      <c r="C3563" s="1">
        <v>38119</v>
      </c>
      <c r="D3563" s="1">
        <v>31</v>
      </c>
      <c r="E3563" s="1">
        <v>37</v>
      </c>
      <c r="F3563">
        <v>21</v>
      </c>
      <c r="G3563">
        <v>212</v>
      </c>
      <c r="H3563" t="s">
        <v>34</v>
      </c>
      <c r="I3563">
        <v>1.9147559999999999</v>
      </c>
      <c r="J3563">
        <v>0.31064205</v>
      </c>
      <c r="K3563">
        <v>0.31064205</v>
      </c>
      <c r="L3563">
        <v>0.31064205</v>
      </c>
      <c r="M3563">
        <v>2022</v>
      </c>
    </row>
    <row r="3564" spans="1:13" x14ac:dyDescent="0.25">
      <c r="A3564">
        <v>3563</v>
      </c>
      <c r="B3564" s="1">
        <v>145230</v>
      </c>
      <c r="C3564" s="1">
        <v>38119</v>
      </c>
      <c r="D3564" s="1">
        <v>31</v>
      </c>
      <c r="E3564" s="1">
        <v>37</v>
      </c>
      <c r="F3564">
        <v>21</v>
      </c>
      <c r="G3564">
        <v>212</v>
      </c>
      <c r="H3564" t="s">
        <v>94</v>
      </c>
      <c r="I3564">
        <v>5.3744319999999997</v>
      </c>
      <c r="J3564">
        <v>0.76373502000000004</v>
      </c>
      <c r="K3564">
        <v>0.76373502000000004</v>
      </c>
      <c r="L3564">
        <v>0.76373502000000004</v>
      </c>
      <c r="M3564">
        <v>2022</v>
      </c>
    </row>
    <row r="3565" spans="1:13" x14ac:dyDescent="0.25">
      <c r="A3565">
        <v>3564</v>
      </c>
      <c r="B3565" s="1">
        <v>145230</v>
      </c>
      <c r="C3565" s="1">
        <v>38119</v>
      </c>
      <c r="D3565" s="1">
        <v>31</v>
      </c>
      <c r="E3565" s="1">
        <v>38</v>
      </c>
      <c r="F3565">
        <v>21</v>
      </c>
      <c r="G3565">
        <v>212</v>
      </c>
      <c r="H3565" t="s">
        <v>34</v>
      </c>
      <c r="I3565">
        <v>0.110482</v>
      </c>
      <c r="J3565">
        <v>4.8638000000000001E-2</v>
      </c>
      <c r="K3565">
        <v>4.8638000000000001E-2</v>
      </c>
      <c r="L3565">
        <v>4.8638000000000001E-2</v>
      </c>
      <c r="M3565">
        <v>2022</v>
      </c>
    </row>
    <row r="3566" spans="1:13" x14ac:dyDescent="0.25">
      <c r="A3566">
        <v>3565</v>
      </c>
      <c r="B3566" s="1">
        <v>145230</v>
      </c>
      <c r="C3566" s="1">
        <v>38119</v>
      </c>
      <c r="D3566" s="1">
        <v>31</v>
      </c>
      <c r="E3566" s="1">
        <v>38</v>
      </c>
      <c r="F3566">
        <v>21</v>
      </c>
      <c r="G3566">
        <v>212</v>
      </c>
      <c r="H3566" t="s">
        <v>94</v>
      </c>
      <c r="I3566">
        <v>1.6327480000000001</v>
      </c>
      <c r="J3566">
        <v>1.6650000000000002E-2</v>
      </c>
      <c r="K3566">
        <v>1.6650000000000002E-2</v>
      </c>
      <c r="L3566">
        <v>1.6650000000000002E-2</v>
      </c>
      <c r="M3566">
        <v>2022</v>
      </c>
    </row>
    <row r="3567" spans="1:13" x14ac:dyDescent="0.25">
      <c r="A3567">
        <v>3566</v>
      </c>
      <c r="B3567" s="1">
        <v>145230</v>
      </c>
      <c r="C3567" s="1">
        <v>38119</v>
      </c>
      <c r="D3567" s="1">
        <v>31</v>
      </c>
      <c r="E3567" s="1">
        <v>39</v>
      </c>
      <c r="F3567">
        <v>21</v>
      </c>
      <c r="G3567">
        <v>212</v>
      </c>
      <c r="H3567" t="s">
        <v>34</v>
      </c>
      <c r="I3567">
        <v>2.2999000000000001</v>
      </c>
      <c r="J3567">
        <v>1.5465840099999999</v>
      </c>
      <c r="K3567">
        <v>1.5465840099999999</v>
      </c>
      <c r="L3567">
        <v>1.5465840099999999</v>
      </c>
      <c r="M3567">
        <v>2022</v>
      </c>
    </row>
    <row r="3568" spans="1:13" x14ac:dyDescent="0.25">
      <c r="A3568">
        <v>3567</v>
      </c>
      <c r="B3568" s="1">
        <v>145230</v>
      </c>
      <c r="C3568" s="1">
        <v>38119</v>
      </c>
      <c r="D3568" s="1">
        <v>31</v>
      </c>
      <c r="E3568" s="1">
        <v>39</v>
      </c>
      <c r="F3568">
        <v>21</v>
      </c>
      <c r="G3568">
        <v>212</v>
      </c>
      <c r="H3568" t="s">
        <v>94</v>
      </c>
      <c r="I3568">
        <v>18.103418999999999</v>
      </c>
      <c r="J3568">
        <v>8.4549974199999998</v>
      </c>
      <c r="K3568">
        <v>6.0130259199999996</v>
      </c>
      <c r="L3568">
        <v>4.6696970200000001</v>
      </c>
      <c r="M3568">
        <v>2022</v>
      </c>
    </row>
    <row r="3569" spans="1:13" x14ac:dyDescent="0.25">
      <c r="A3569">
        <v>3568</v>
      </c>
      <c r="B3569" s="1">
        <v>145230</v>
      </c>
      <c r="C3569" s="1">
        <v>38119</v>
      </c>
      <c r="D3569" s="1">
        <v>31</v>
      </c>
      <c r="E3569" s="1">
        <v>43</v>
      </c>
      <c r="F3569">
        <v>22</v>
      </c>
      <c r="G3569">
        <v>221</v>
      </c>
      <c r="H3569" t="s">
        <v>34</v>
      </c>
      <c r="I3569">
        <v>20</v>
      </c>
      <c r="J3569">
        <v>19.565043840000001</v>
      </c>
      <c r="K3569">
        <v>0</v>
      </c>
      <c r="L3569">
        <v>0</v>
      </c>
      <c r="M3569">
        <v>2022</v>
      </c>
    </row>
    <row r="3570" spans="1:13" x14ac:dyDescent="0.25">
      <c r="A3570">
        <v>3569</v>
      </c>
      <c r="B3570" s="1">
        <v>145230</v>
      </c>
      <c r="C3570" s="1">
        <v>38119</v>
      </c>
      <c r="D3570" s="1">
        <v>31</v>
      </c>
      <c r="E3570" s="1">
        <v>43</v>
      </c>
      <c r="F3570">
        <v>22</v>
      </c>
      <c r="G3570">
        <v>221</v>
      </c>
      <c r="H3570" t="s">
        <v>94</v>
      </c>
      <c r="I3570">
        <v>12.432</v>
      </c>
      <c r="J3570">
        <v>2.80417571</v>
      </c>
      <c r="K3570">
        <v>0</v>
      </c>
      <c r="L3570">
        <v>0</v>
      </c>
      <c r="M3570">
        <v>2022</v>
      </c>
    </row>
    <row r="3571" spans="1:13" x14ac:dyDescent="0.25">
      <c r="A3571">
        <v>3570</v>
      </c>
      <c r="B3571" s="1">
        <v>145230</v>
      </c>
      <c r="C3571" s="1">
        <v>38120</v>
      </c>
      <c r="D3571" s="1">
        <v>34</v>
      </c>
      <c r="E3571" s="1">
        <v>11</v>
      </c>
      <c r="F3571">
        <v>21</v>
      </c>
      <c r="G3571">
        <v>212</v>
      </c>
      <c r="H3571" t="s">
        <v>34</v>
      </c>
      <c r="I3571">
        <v>8988.9074199999995</v>
      </c>
      <c r="J3571">
        <v>5683.4692742799998</v>
      </c>
      <c r="K3571">
        <v>5673.5297053100003</v>
      </c>
      <c r="L3571">
        <v>4778.2762825999998</v>
      </c>
      <c r="M3571">
        <v>2022</v>
      </c>
    </row>
    <row r="3572" spans="1:13" x14ac:dyDescent="0.25">
      <c r="A3572">
        <v>3571</v>
      </c>
      <c r="B3572" s="1">
        <v>145230</v>
      </c>
      <c r="C3572" s="1">
        <v>38120</v>
      </c>
      <c r="D3572" s="1">
        <v>34</v>
      </c>
      <c r="E3572" s="1">
        <v>12</v>
      </c>
      <c r="F3572">
        <v>21</v>
      </c>
      <c r="G3572">
        <v>212</v>
      </c>
      <c r="H3572" t="s">
        <v>34</v>
      </c>
      <c r="I3572">
        <v>224.02329900000001</v>
      </c>
      <c r="J3572">
        <v>185.02956452999999</v>
      </c>
      <c r="K3572">
        <v>185.02956452999999</v>
      </c>
      <c r="L3572">
        <v>152.21095389999999</v>
      </c>
      <c r="M3572">
        <v>2022</v>
      </c>
    </row>
    <row r="3573" spans="1:13" x14ac:dyDescent="0.25">
      <c r="A3573">
        <v>3572</v>
      </c>
      <c r="B3573" s="1">
        <v>145230</v>
      </c>
      <c r="C3573" s="1">
        <v>38120</v>
      </c>
      <c r="D3573" s="1">
        <v>34</v>
      </c>
      <c r="E3573" s="1">
        <v>13</v>
      </c>
      <c r="F3573">
        <v>21</v>
      </c>
      <c r="G3573">
        <v>212</v>
      </c>
      <c r="H3573" t="s">
        <v>34</v>
      </c>
      <c r="I3573">
        <v>2.0607160000000002</v>
      </c>
      <c r="J3573">
        <v>1.2926448800000001</v>
      </c>
      <c r="K3573">
        <v>1.2926448800000001</v>
      </c>
      <c r="L3573">
        <v>1.0268413599999999</v>
      </c>
      <c r="M3573">
        <v>2022</v>
      </c>
    </row>
    <row r="3574" spans="1:13" x14ac:dyDescent="0.25">
      <c r="A3574">
        <v>3573</v>
      </c>
      <c r="B3574" s="1">
        <v>145230</v>
      </c>
      <c r="C3574" s="1">
        <v>38120</v>
      </c>
      <c r="D3574" s="1">
        <v>34</v>
      </c>
      <c r="E3574" s="1">
        <v>15</v>
      </c>
      <c r="F3574">
        <v>21</v>
      </c>
      <c r="G3574">
        <v>212</v>
      </c>
      <c r="H3574" t="s">
        <v>34</v>
      </c>
      <c r="I3574">
        <v>431.88410199999998</v>
      </c>
      <c r="J3574">
        <v>201.9856796</v>
      </c>
      <c r="K3574">
        <v>201.9856796</v>
      </c>
      <c r="L3574">
        <v>173.70223885999999</v>
      </c>
      <c r="M3574">
        <v>2022</v>
      </c>
    </row>
    <row r="3575" spans="1:13" x14ac:dyDescent="0.25">
      <c r="A3575">
        <v>3574</v>
      </c>
      <c r="B3575" s="1">
        <v>145230</v>
      </c>
      <c r="C3575" s="1">
        <v>38120</v>
      </c>
      <c r="D3575" s="1">
        <v>34</v>
      </c>
      <c r="E3575" s="1">
        <v>21</v>
      </c>
      <c r="F3575">
        <v>21</v>
      </c>
      <c r="G3575">
        <v>212</v>
      </c>
      <c r="H3575" t="s">
        <v>34</v>
      </c>
      <c r="I3575">
        <v>212.35167100000001</v>
      </c>
      <c r="J3575">
        <v>122.95964278</v>
      </c>
      <c r="K3575">
        <v>106.00917181</v>
      </c>
      <c r="L3575">
        <v>93.980546540000006</v>
      </c>
      <c r="M3575">
        <v>2022</v>
      </c>
    </row>
    <row r="3576" spans="1:13" x14ac:dyDescent="0.25">
      <c r="A3576">
        <v>3575</v>
      </c>
      <c r="B3576" s="1">
        <v>145230</v>
      </c>
      <c r="C3576" s="1">
        <v>38120</v>
      </c>
      <c r="D3576" s="1">
        <v>34</v>
      </c>
      <c r="E3576" s="1">
        <v>21</v>
      </c>
      <c r="F3576">
        <v>21</v>
      </c>
      <c r="G3576">
        <v>212</v>
      </c>
      <c r="H3576" t="s">
        <v>94</v>
      </c>
      <c r="I3576">
        <v>108.61680800000001</v>
      </c>
      <c r="J3576">
        <v>17.372577020000001</v>
      </c>
      <c r="K3576">
        <v>11.30217493</v>
      </c>
      <c r="L3576">
        <v>11.30217493</v>
      </c>
      <c r="M3576">
        <v>2022</v>
      </c>
    </row>
    <row r="3577" spans="1:13" x14ac:dyDescent="0.25">
      <c r="A3577">
        <v>3576</v>
      </c>
      <c r="B3577" s="1">
        <v>145230</v>
      </c>
      <c r="C3577" s="1">
        <v>38120</v>
      </c>
      <c r="D3577" s="1">
        <v>34</v>
      </c>
      <c r="E3577" s="1">
        <v>22</v>
      </c>
      <c r="F3577">
        <v>21</v>
      </c>
      <c r="G3577">
        <v>212</v>
      </c>
      <c r="H3577" t="s">
        <v>34</v>
      </c>
      <c r="I3577">
        <v>4.5041679999999999</v>
      </c>
      <c r="J3577">
        <v>3.3773739699999998</v>
      </c>
      <c r="K3577">
        <v>2.69220557</v>
      </c>
      <c r="L3577">
        <v>2.69220557</v>
      </c>
      <c r="M3577">
        <v>2022</v>
      </c>
    </row>
    <row r="3578" spans="1:13" x14ac:dyDescent="0.25">
      <c r="A3578">
        <v>3577</v>
      </c>
      <c r="B3578" s="1">
        <v>145230</v>
      </c>
      <c r="C3578" s="1">
        <v>38120</v>
      </c>
      <c r="D3578" s="1">
        <v>34</v>
      </c>
      <c r="E3578" s="1">
        <v>22</v>
      </c>
      <c r="F3578">
        <v>21</v>
      </c>
      <c r="G3578">
        <v>212</v>
      </c>
      <c r="H3578" t="s">
        <v>94</v>
      </c>
      <c r="I3578">
        <v>1.867334</v>
      </c>
      <c r="J3578">
        <v>3.2620000000000003E-2</v>
      </c>
      <c r="K3578">
        <v>3.2620000000000003E-2</v>
      </c>
      <c r="L3578">
        <v>3.2620000000000003E-2</v>
      </c>
      <c r="M3578">
        <v>2022</v>
      </c>
    </row>
    <row r="3579" spans="1:13" x14ac:dyDescent="0.25">
      <c r="A3579">
        <v>3578</v>
      </c>
      <c r="B3579" s="1">
        <v>145230</v>
      </c>
      <c r="C3579" s="1">
        <v>38120</v>
      </c>
      <c r="D3579" s="1">
        <v>34</v>
      </c>
      <c r="E3579" s="1">
        <v>23</v>
      </c>
      <c r="F3579">
        <v>21</v>
      </c>
      <c r="G3579">
        <v>212</v>
      </c>
      <c r="H3579" t="s">
        <v>34</v>
      </c>
      <c r="I3579">
        <v>1.3802220000000001</v>
      </c>
      <c r="J3579">
        <v>1.90269563</v>
      </c>
      <c r="K3579">
        <v>1.64704983</v>
      </c>
      <c r="L3579">
        <v>1.2481598300000001</v>
      </c>
      <c r="M3579">
        <v>2022</v>
      </c>
    </row>
    <row r="3580" spans="1:13" x14ac:dyDescent="0.25">
      <c r="A3580">
        <v>3579</v>
      </c>
      <c r="B3580" s="1">
        <v>145230</v>
      </c>
      <c r="C3580" s="1">
        <v>38120</v>
      </c>
      <c r="D3580" s="1">
        <v>34</v>
      </c>
      <c r="E3580" s="1">
        <v>23</v>
      </c>
      <c r="F3580">
        <v>21</v>
      </c>
      <c r="G3580">
        <v>212</v>
      </c>
      <c r="H3580" t="s">
        <v>94</v>
      </c>
      <c r="I3580">
        <v>3.7877049999999999</v>
      </c>
      <c r="J3580">
        <v>0.44543208000000001</v>
      </c>
      <c r="K3580">
        <v>3.3232079999999997E-2</v>
      </c>
      <c r="L3580">
        <v>3.3232079999999997E-2</v>
      </c>
      <c r="M3580">
        <v>2022</v>
      </c>
    </row>
    <row r="3581" spans="1:13" x14ac:dyDescent="0.25">
      <c r="A3581">
        <v>3580</v>
      </c>
      <c r="B3581" s="1">
        <v>145230</v>
      </c>
      <c r="C3581" s="1">
        <v>38120</v>
      </c>
      <c r="D3581" s="1">
        <v>34</v>
      </c>
      <c r="E3581" s="1">
        <v>24</v>
      </c>
      <c r="F3581">
        <v>21</v>
      </c>
      <c r="G3581">
        <v>212</v>
      </c>
      <c r="H3581" t="s">
        <v>34</v>
      </c>
      <c r="I3581">
        <v>4.2313000000000003E-2</v>
      </c>
      <c r="J3581">
        <v>8.1429589999999996E-2</v>
      </c>
      <c r="K3581">
        <v>8.1429589999999996E-2</v>
      </c>
      <c r="L3581">
        <v>8.1429589999999996E-2</v>
      </c>
      <c r="M3581">
        <v>2022</v>
      </c>
    </row>
    <row r="3582" spans="1:13" x14ac:dyDescent="0.25">
      <c r="A3582">
        <v>3581</v>
      </c>
      <c r="B3582" s="1">
        <v>145230</v>
      </c>
      <c r="C3582" s="1">
        <v>38120</v>
      </c>
      <c r="D3582" s="1">
        <v>34</v>
      </c>
      <c r="E3582" s="1">
        <v>24</v>
      </c>
      <c r="F3582">
        <v>21</v>
      </c>
      <c r="G3582">
        <v>212</v>
      </c>
      <c r="H3582" t="s">
        <v>94</v>
      </c>
      <c r="I3582">
        <v>1.0735209999999999</v>
      </c>
      <c r="J3582">
        <v>1.77E-2</v>
      </c>
      <c r="K3582">
        <v>1.77E-2</v>
      </c>
      <c r="L3582">
        <v>1.77E-2</v>
      </c>
      <c r="M3582">
        <v>2022</v>
      </c>
    </row>
    <row r="3583" spans="1:13" x14ac:dyDescent="0.25">
      <c r="A3583">
        <v>3582</v>
      </c>
      <c r="B3583" s="1">
        <v>145230</v>
      </c>
      <c r="C3583" s="1">
        <v>38120</v>
      </c>
      <c r="D3583" s="1">
        <v>34</v>
      </c>
      <c r="E3583" s="1">
        <v>25</v>
      </c>
      <c r="F3583">
        <v>21</v>
      </c>
      <c r="G3583">
        <v>212</v>
      </c>
      <c r="H3583" t="s">
        <v>34</v>
      </c>
      <c r="I3583">
        <v>1.452191</v>
      </c>
      <c r="J3583">
        <v>15.3322407</v>
      </c>
      <c r="K3583">
        <v>14.9701907</v>
      </c>
      <c r="L3583">
        <v>13.770114100000001</v>
      </c>
      <c r="M3583">
        <v>2022</v>
      </c>
    </row>
    <row r="3584" spans="1:13" x14ac:dyDescent="0.25">
      <c r="A3584">
        <v>3583</v>
      </c>
      <c r="B3584" s="1">
        <v>145230</v>
      </c>
      <c r="C3584" s="1">
        <v>38120</v>
      </c>
      <c r="D3584" s="1">
        <v>34</v>
      </c>
      <c r="E3584" s="1">
        <v>25</v>
      </c>
      <c r="F3584">
        <v>21</v>
      </c>
      <c r="G3584">
        <v>212</v>
      </c>
      <c r="H3584" t="s">
        <v>94</v>
      </c>
      <c r="I3584">
        <v>6.8994790000000004</v>
      </c>
      <c r="J3584">
        <v>9.3502249999999995E-2</v>
      </c>
      <c r="K3584">
        <v>8.8375549999999997E-2</v>
      </c>
      <c r="L3584">
        <v>8.8375549999999997E-2</v>
      </c>
      <c r="M3584">
        <v>2022</v>
      </c>
    </row>
    <row r="3585" spans="1:13" x14ac:dyDescent="0.25">
      <c r="A3585">
        <v>3584</v>
      </c>
      <c r="B3585" s="1">
        <v>145230</v>
      </c>
      <c r="C3585" s="1">
        <v>38120</v>
      </c>
      <c r="D3585" s="1">
        <v>34</v>
      </c>
      <c r="E3585" s="1">
        <v>26</v>
      </c>
      <c r="F3585">
        <v>21</v>
      </c>
      <c r="G3585">
        <v>212</v>
      </c>
      <c r="H3585" t="s">
        <v>34</v>
      </c>
      <c r="I3585">
        <v>0.14075399999999999</v>
      </c>
      <c r="J3585">
        <v>0.64848585000000003</v>
      </c>
      <c r="K3585">
        <v>0.64848585000000003</v>
      </c>
      <c r="L3585">
        <v>0.41564255</v>
      </c>
      <c r="M3585">
        <v>2022</v>
      </c>
    </row>
    <row r="3586" spans="1:13" x14ac:dyDescent="0.25">
      <c r="A3586">
        <v>3585</v>
      </c>
      <c r="B3586" s="1">
        <v>145230</v>
      </c>
      <c r="C3586" s="1">
        <v>38120</v>
      </c>
      <c r="D3586" s="1">
        <v>34</v>
      </c>
      <c r="E3586" s="1">
        <v>26</v>
      </c>
      <c r="F3586">
        <v>21</v>
      </c>
      <c r="G3586">
        <v>212</v>
      </c>
      <c r="H3586" t="s">
        <v>94</v>
      </c>
      <c r="I3586">
        <v>1.1582920000000001</v>
      </c>
      <c r="J3586">
        <v>0.14135017999999999</v>
      </c>
      <c r="K3586">
        <v>0.13321917999999999</v>
      </c>
      <c r="L3586">
        <v>0.13321917999999999</v>
      </c>
      <c r="M3586">
        <v>2022</v>
      </c>
    </row>
    <row r="3587" spans="1:13" x14ac:dyDescent="0.25">
      <c r="A3587">
        <v>3586</v>
      </c>
      <c r="B3587" s="1">
        <v>145230</v>
      </c>
      <c r="C3587" s="1">
        <v>38120</v>
      </c>
      <c r="D3587" s="1">
        <v>34</v>
      </c>
      <c r="E3587" s="1">
        <v>27</v>
      </c>
      <c r="F3587">
        <v>21</v>
      </c>
      <c r="G3587">
        <v>212</v>
      </c>
      <c r="H3587" t="s">
        <v>34</v>
      </c>
      <c r="I3587">
        <v>0.37648999999999999</v>
      </c>
      <c r="J3587">
        <v>2.0471877300000001</v>
      </c>
      <c r="K3587">
        <v>1.8471877299999999</v>
      </c>
      <c r="L3587">
        <v>1.8471877299999999</v>
      </c>
      <c r="M3587">
        <v>2022</v>
      </c>
    </row>
    <row r="3588" spans="1:13" x14ac:dyDescent="0.25">
      <c r="A3588">
        <v>3587</v>
      </c>
      <c r="B3588" s="1">
        <v>145230</v>
      </c>
      <c r="C3588" s="1">
        <v>38120</v>
      </c>
      <c r="D3588" s="1">
        <v>34</v>
      </c>
      <c r="E3588" s="1">
        <v>27</v>
      </c>
      <c r="F3588">
        <v>21</v>
      </c>
      <c r="G3588">
        <v>212</v>
      </c>
      <c r="H3588" t="s">
        <v>94</v>
      </c>
      <c r="I3588">
        <v>2.5735790000000001</v>
      </c>
      <c r="J3588">
        <v>0.46174641999999999</v>
      </c>
      <c r="K3588">
        <v>0.14987248</v>
      </c>
      <c r="L3588">
        <v>0.14987248</v>
      </c>
      <c r="M3588">
        <v>2022</v>
      </c>
    </row>
    <row r="3589" spans="1:13" x14ac:dyDescent="0.25">
      <c r="A3589">
        <v>3588</v>
      </c>
      <c r="B3589" s="1">
        <v>145230</v>
      </c>
      <c r="C3589" s="1">
        <v>38120</v>
      </c>
      <c r="D3589" s="1">
        <v>34</v>
      </c>
      <c r="E3589" s="1">
        <v>28</v>
      </c>
      <c r="F3589">
        <v>21</v>
      </c>
      <c r="G3589">
        <v>212</v>
      </c>
      <c r="H3589" t="s">
        <v>34</v>
      </c>
      <c r="I3589">
        <v>4.0194000000000001E-2</v>
      </c>
      <c r="J3589">
        <v>6.6231999999999999E-2</v>
      </c>
      <c r="K3589">
        <v>6.6231999999999999E-2</v>
      </c>
      <c r="L3589">
        <v>6.6231999999999999E-2</v>
      </c>
      <c r="M3589">
        <v>2022</v>
      </c>
    </row>
    <row r="3590" spans="1:13" x14ac:dyDescent="0.25">
      <c r="A3590">
        <v>3589</v>
      </c>
      <c r="B3590" s="1">
        <v>145230</v>
      </c>
      <c r="C3590" s="1">
        <v>38120</v>
      </c>
      <c r="D3590" s="1">
        <v>34</v>
      </c>
      <c r="E3590" s="1">
        <v>28</v>
      </c>
      <c r="F3590">
        <v>21</v>
      </c>
      <c r="G3590">
        <v>212</v>
      </c>
      <c r="H3590" t="s">
        <v>94</v>
      </c>
      <c r="I3590">
        <v>0.15476200000000001</v>
      </c>
      <c r="J3590">
        <v>2.8000339999999999E-2</v>
      </c>
      <c r="K3590">
        <v>2.8000339999999999E-2</v>
      </c>
      <c r="L3590">
        <v>2.8000339999999999E-2</v>
      </c>
      <c r="M3590">
        <v>2022</v>
      </c>
    </row>
    <row r="3591" spans="1:13" x14ac:dyDescent="0.25">
      <c r="A3591">
        <v>3590</v>
      </c>
      <c r="B3591" s="1">
        <v>145230</v>
      </c>
      <c r="C3591" s="1">
        <v>38120</v>
      </c>
      <c r="D3591" s="1">
        <v>34</v>
      </c>
      <c r="E3591" s="1">
        <v>29</v>
      </c>
      <c r="F3591">
        <v>21</v>
      </c>
      <c r="G3591">
        <v>212</v>
      </c>
      <c r="H3591" t="s">
        <v>34</v>
      </c>
      <c r="I3591">
        <v>2.2921589999999998</v>
      </c>
      <c r="J3591">
        <v>42.134268970000001</v>
      </c>
      <c r="K3591">
        <v>41.286893259999999</v>
      </c>
      <c r="L3591">
        <v>39.96129827</v>
      </c>
      <c r="M3591">
        <v>2022</v>
      </c>
    </row>
    <row r="3592" spans="1:13" x14ac:dyDescent="0.25">
      <c r="A3592">
        <v>3591</v>
      </c>
      <c r="B3592" s="1">
        <v>145230</v>
      </c>
      <c r="C3592" s="1">
        <v>38120</v>
      </c>
      <c r="D3592" s="1">
        <v>34</v>
      </c>
      <c r="E3592" s="1">
        <v>29</v>
      </c>
      <c r="F3592">
        <v>21</v>
      </c>
      <c r="G3592">
        <v>212</v>
      </c>
      <c r="H3592" t="s">
        <v>94</v>
      </c>
      <c r="I3592">
        <v>10.986905999999999</v>
      </c>
      <c r="J3592">
        <v>4.4013016499999997</v>
      </c>
      <c r="K3592">
        <v>0.39643727000000001</v>
      </c>
      <c r="L3592">
        <v>0.39643727000000001</v>
      </c>
      <c r="M3592">
        <v>2022</v>
      </c>
    </row>
    <row r="3593" spans="1:13" x14ac:dyDescent="0.25">
      <c r="A3593">
        <v>3592</v>
      </c>
      <c r="B3593" s="1">
        <v>145230</v>
      </c>
      <c r="C3593" s="1">
        <v>38120</v>
      </c>
      <c r="D3593" s="1">
        <v>34</v>
      </c>
      <c r="E3593" s="1">
        <v>31</v>
      </c>
      <c r="F3593">
        <v>21</v>
      </c>
      <c r="G3593">
        <v>212</v>
      </c>
      <c r="H3593" t="s">
        <v>34</v>
      </c>
      <c r="I3593">
        <v>100.333472</v>
      </c>
      <c r="J3593">
        <v>18.970431560000002</v>
      </c>
      <c r="K3593">
        <v>18.970431560000002</v>
      </c>
      <c r="L3593">
        <v>18.905481630000001</v>
      </c>
      <c r="M3593">
        <v>2022</v>
      </c>
    </row>
    <row r="3594" spans="1:13" x14ac:dyDescent="0.25">
      <c r="A3594">
        <v>3593</v>
      </c>
      <c r="B3594" s="1">
        <v>145230</v>
      </c>
      <c r="C3594" s="1">
        <v>38120</v>
      </c>
      <c r="D3594" s="1">
        <v>34</v>
      </c>
      <c r="E3594" s="1">
        <v>31</v>
      </c>
      <c r="F3594">
        <v>21</v>
      </c>
      <c r="G3594">
        <v>212</v>
      </c>
      <c r="H3594" t="s">
        <v>94</v>
      </c>
      <c r="I3594">
        <v>20.877763000000002</v>
      </c>
      <c r="J3594">
        <v>3.9822285700000002</v>
      </c>
      <c r="K3594">
        <v>3.9303885699999999</v>
      </c>
      <c r="L3594">
        <v>3.9303885699999999</v>
      </c>
      <c r="M3594">
        <v>2022</v>
      </c>
    </row>
    <row r="3595" spans="1:13" x14ac:dyDescent="0.25">
      <c r="A3595">
        <v>3594</v>
      </c>
      <c r="B3595" s="1">
        <v>145230</v>
      </c>
      <c r="C3595" s="1">
        <v>38120</v>
      </c>
      <c r="D3595" s="1">
        <v>34</v>
      </c>
      <c r="E3595" s="1">
        <v>32</v>
      </c>
      <c r="F3595">
        <v>21</v>
      </c>
      <c r="G3595">
        <v>212</v>
      </c>
      <c r="H3595" t="s">
        <v>34</v>
      </c>
      <c r="I3595">
        <v>2.4347249999999998</v>
      </c>
      <c r="J3595">
        <v>1.2778469400000001</v>
      </c>
      <c r="K3595">
        <v>1.0051327800000001</v>
      </c>
      <c r="L3595">
        <v>3.3632759999999998E-2</v>
      </c>
      <c r="M3595">
        <v>2022</v>
      </c>
    </row>
    <row r="3596" spans="1:13" x14ac:dyDescent="0.25">
      <c r="A3596">
        <v>3595</v>
      </c>
      <c r="B3596" s="1">
        <v>145230</v>
      </c>
      <c r="C3596" s="1">
        <v>38120</v>
      </c>
      <c r="D3596" s="1">
        <v>34</v>
      </c>
      <c r="E3596" s="1">
        <v>32</v>
      </c>
      <c r="F3596">
        <v>21</v>
      </c>
      <c r="G3596">
        <v>212</v>
      </c>
      <c r="H3596" t="s">
        <v>94</v>
      </c>
      <c r="I3596">
        <v>0.23727500000000001</v>
      </c>
      <c r="J3596">
        <v>0.13200000000000001</v>
      </c>
      <c r="K3596">
        <v>0</v>
      </c>
      <c r="L3596">
        <v>0</v>
      </c>
      <c r="M3596">
        <v>2022</v>
      </c>
    </row>
    <row r="3597" spans="1:13" x14ac:dyDescent="0.25">
      <c r="A3597">
        <v>3596</v>
      </c>
      <c r="B3597" s="1">
        <v>145230</v>
      </c>
      <c r="C3597" s="1">
        <v>38120</v>
      </c>
      <c r="D3597" s="1">
        <v>34</v>
      </c>
      <c r="E3597" s="1">
        <v>32</v>
      </c>
      <c r="F3597">
        <v>21</v>
      </c>
      <c r="G3597">
        <v>213</v>
      </c>
      <c r="H3597" t="s">
        <v>34</v>
      </c>
      <c r="I3597">
        <v>1.0251250000000001</v>
      </c>
      <c r="J3597">
        <v>4.0090000000000004E-3</v>
      </c>
      <c r="K3597">
        <v>4.0090000000000004E-3</v>
      </c>
      <c r="L3597">
        <v>4.0090000000000004E-3</v>
      </c>
      <c r="M3597">
        <v>2022</v>
      </c>
    </row>
    <row r="3598" spans="1:13" x14ac:dyDescent="0.25">
      <c r="A3598">
        <v>3597</v>
      </c>
      <c r="B3598" s="1">
        <v>145230</v>
      </c>
      <c r="C3598" s="1">
        <v>38120</v>
      </c>
      <c r="D3598" s="1">
        <v>34</v>
      </c>
      <c r="E3598" s="1">
        <v>33</v>
      </c>
      <c r="F3598">
        <v>21</v>
      </c>
      <c r="G3598">
        <v>212</v>
      </c>
      <c r="H3598" t="s">
        <v>34</v>
      </c>
      <c r="I3598">
        <v>37.290858</v>
      </c>
      <c r="J3598">
        <v>31.137087000000001</v>
      </c>
      <c r="K3598">
        <v>26.317902499999999</v>
      </c>
      <c r="L3598">
        <v>22.617979890000001</v>
      </c>
      <c r="M3598">
        <v>2022</v>
      </c>
    </row>
    <row r="3599" spans="1:13" x14ac:dyDescent="0.25">
      <c r="A3599">
        <v>3598</v>
      </c>
      <c r="B3599" s="1">
        <v>145230</v>
      </c>
      <c r="C3599" s="1">
        <v>38120</v>
      </c>
      <c r="D3599" s="1">
        <v>34</v>
      </c>
      <c r="E3599" s="1">
        <v>33</v>
      </c>
      <c r="F3599">
        <v>21</v>
      </c>
      <c r="G3599">
        <v>212</v>
      </c>
      <c r="H3599" t="s">
        <v>94</v>
      </c>
      <c r="I3599">
        <v>105.490859</v>
      </c>
      <c r="J3599">
        <v>5.8421875400000003</v>
      </c>
      <c r="K3599">
        <v>4.6059375300000003</v>
      </c>
      <c r="L3599">
        <v>4.6059375300000003</v>
      </c>
      <c r="M3599">
        <v>2022</v>
      </c>
    </row>
    <row r="3600" spans="1:13" x14ac:dyDescent="0.25">
      <c r="A3600">
        <v>3599</v>
      </c>
      <c r="B3600" s="1">
        <v>145230</v>
      </c>
      <c r="C3600" s="1">
        <v>38120</v>
      </c>
      <c r="D3600" s="1">
        <v>34</v>
      </c>
      <c r="E3600" s="1">
        <v>34</v>
      </c>
      <c r="F3600">
        <v>21</v>
      </c>
      <c r="G3600">
        <v>212</v>
      </c>
      <c r="H3600" t="s">
        <v>34</v>
      </c>
      <c r="I3600">
        <v>2.1239469999999998</v>
      </c>
      <c r="J3600">
        <v>1.4067447399999999</v>
      </c>
      <c r="K3600">
        <v>1.2212207399999999</v>
      </c>
      <c r="L3600">
        <v>1.1597108</v>
      </c>
      <c r="M3600">
        <v>2022</v>
      </c>
    </row>
    <row r="3601" spans="1:13" x14ac:dyDescent="0.25">
      <c r="A3601">
        <v>3600</v>
      </c>
      <c r="B3601" s="1">
        <v>145230</v>
      </c>
      <c r="C3601" s="1">
        <v>38120</v>
      </c>
      <c r="D3601" s="1">
        <v>34</v>
      </c>
      <c r="E3601" s="1">
        <v>34</v>
      </c>
      <c r="F3601">
        <v>21</v>
      </c>
      <c r="G3601">
        <v>212</v>
      </c>
      <c r="H3601" t="s">
        <v>94</v>
      </c>
      <c r="I3601">
        <v>6.9043720000000004</v>
      </c>
      <c r="J3601">
        <v>0.44071202999999998</v>
      </c>
      <c r="K3601">
        <v>0.35197207000000003</v>
      </c>
      <c r="L3601">
        <v>0.35197207000000003</v>
      </c>
      <c r="M3601">
        <v>2022</v>
      </c>
    </row>
    <row r="3602" spans="1:13" x14ac:dyDescent="0.25">
      <c r="A3602">
        <v>3601</v>
      </c>
      <c r="B3602" s="1">
        <v>145230</v>
      </c>
      <c r="C3602" s="1">
        <v>38120</v>
      </c>
      <c r="D3602" s="1">
        <v>34</v>
      </c>
      <c r="E3602" s="1">
        <v>35</v>
      </c>
      <c r="F3602">
        <v>21</v>
      </c>
      <c r="G3602">
        <v>212</v>
      </c>
      <c r="H3602" t="s">
        <v>34</v>
      </c>
      <c r="I3602">
        <v>6.0045419999999998</v>
      </c>
      <c r="J3602">
        <v>5.1169340700000001</v>
      </c>
      <c r="K3602">
        <v>2.29759007</v>
      </c>
      <c r="L3602">
        <v>2.29759007</v>
      </c>
      <c r="M3602">
        <v>2022</v>
      </c>
    </row>
    <row r="3603" spans="1:13" x14ac:dyDescent="0.25">
      <c r="A3603">
        <v>3602</v>
      </c>
      <c r="B3603" s="1">
        <v>145230</v>
      </c>
      <c r="C3603" s="1">
        <v>38120</v>
      </c>
      <c r="D3603" s="1">
        <v>34</v>
      </c>
      <c r="E3603" s="1">
        <v>35</v>
      </c>
      <c r="F3603">
        <v>21</v>
      </c>
      <c r="G3603">
        <v>212</v>
      </c>
      <c r="H3603" t="s">
        <v>94</v>
      </c>
      <c r="I3603">
        <v>7.6052580000000001</v>
      </c>
      <c r="J3603">
        <v>1.3858145799999999</v>
      </c>
      <c r="K3603">
        <v>0.69974457999999995</v>
      </c>
      <c r="L3603">
        <v>0.69974457999999995</v>
      </c>
      <c r="M3603">
        <v>2022</v>
      </c>
    </row>
    <row r="3604" spans="1:13" x14ac:dyDescent="0.25">
      <c r="A3604">
        <v>3603</v>
      </c>
      <c r="B3604" s="1">
        <v>145230</v>
      </c>
      <c r="C3604" s="1">
        <v>38120</v>
      </c>
      <c r="D3604" s="1">
        <v>34</v>
      </c>
      <c r="E3604" s="1">
        <v>37</v>
      </c>
      <c r="F3604">
        <v>21</v>
      </c>
      <c r="G3604">
        <v>212</v>
      </c>
      <c r="H3604" t="s">
        <v>34</v>
      </c>
      <c r="I3604">
        <v>26.683038</v>
      </c>
      <c r="J3604">
        <v>11.23875625</v>
      </c>
      <c r="K3604">
        <v>11.23875625</v>
      </c>
      <c r="L3604">
        <v>11.23875625</v>
      </c>
      <c r="M3604">
        <v>2022</v>
      </c>
    </row>
    <row r="3605" spans="1:13" x14ac:dyDescent="0.25">
      <c r="A3605">
        <v>3604</v>
      </c>
      <c r="B3605" s="1">
        <v>145230</v>
      </c>
      <c r="C3605" s="1">
        <v>38120</v>
      </c>
      <c r="D3605" s="1">
        <v>34</v>
      </c>
      <c r="E3605" s="1">
        <v>37</v>
      </c>
      <c r="F3605">
        <v>21</v>
      </c>
      <c r="G3605">
        <v>212</v>
      </c>
      <c r="H3605" t="s">
        <v>94</v>
      </c>
      <c r="I3605">
        <v>6.2703040000000003</v>
      </c>
      <c r="J3605">
        <v>1.7202697600000001</v>
      </c>
      <c r="K3605">
        <v>1.7202697600000001</v>
      </c>
      <c r="L3605">
        <v>1.7202697600000001</v>
      </c>
      <c r="M3605">
        <v>2022</v>
      </c>
    </row>
    <row r="3606" spans="1:13" x14ac:dyDescent="0.25">
      <c r="A3606">
        <v>3605</v>
      </c>
      <c r="B3606" s="1">
        <v>145230</v>
      </c>
      <c r="C3606" s="1">
        <v>38120</v>
      </c>
      <c r="D3606" s="1">
        <v>34</v>
      </c>
      <c r="E3606" s="1">
        <v>38</v>
      </c>
      <c r="F3606">
        <v>21</v>
      </c>
      <c r="G3606">
        <v>212</v>
      </c>
      <c r="H3606" t="s">
        <v>34</v>
      </c>
      <c r="I3606">
        <v>0.17968300000000001</v>
      </c>
      <c r="J3606">
        <v>1.6016900000000001E-2</v>
      </c>
      <c r="K3606">
        <v>1.6016900000000001E-2</v>
      </c>
      <c r="L3606">
        <v>1.6016900000000001E-2</v>
      </c>
      <c r="M3606">
        <v>2022</v>
      </c>
    </row>
    <row r="3607" spans="1:13" x14ac:dyDescent="0.25">
      <c r="A3607">
        <v>3606</v>
      </c>
      <c r="B3607" s="1">
        <v>145230</v>
      </c>
      <c r="C3607" s="1">
        <v>38120</v>
      </c>
      <c r="D3607" s="1">
        <v>34</v>
      </c>
      <c r="E3607" s="1">
        <v>38</v>
      </c>
      <c r="F3607">
        <v>21</v>
      </c>
      <c r="G3607">
        <v>212</v>
      </c>
      <c r="H3607" t="s">
        <v>94</v>
      </c>
      <c r="I3607">
        <v>0.192354</v>
      </c>
      <c r="J3607">
        <v>2.8809999999999999E-3</v>
      </c>
      <c r="K3607">
        <v>2.8809999999999999E-3</v>
      </c>
      <c r="L3607">
        <v>2.8809999999999999E-3</v>
      </c>
      <c r="M3607">
        <v>2022</v>
      </c>
    </row>
    <row r="3608" spans="1:13" x14ac:dyDescent="0.25">
      <c r="A3608">
        <v>3607</v>
      </c>
      <c r="B3608" s="1">
        <v>145230</v>
      </c>
      <c r="C3608" s="1">
        <v>38120</v>
      </c>
      <c r="D3608" s="1">
        <v>34</v>
      </c>
      <c r="E3608" s="1">
        <v>38</v>
      </c>
      <c r="F3608">
        <v>21</v>
      </c>
      <c r="G3608">
        <v>215</v>
      </c>
      <c r="H3608" t="s">
        <v>34</v>
      </c>
      <c r="I3608">
        <v>2.2745999999999999E-2</v>
      </c>
      <c r="J3608">
        <v>6.7999999999999996E-3</v>
      </c>
      <c r="K3608">
        <v>6.7999999999999996E-3</v>
      </c>
      <c r="L3608">
        <v>6.7999999999999996E-3</v>
      </c>
      <c r="M3608">
        <v>2022</v>
      </c>
    </row>
    <row r="3609" spans="1:13" x14ac:dyDescent="0.25">
      <c r="A3609">
        <v>3608</v>
      </c>
      <c r="B3609" s="1">
        <v>145230</v>
      </c>
      <c r="C3609" s="1">
        <v>38120</v>
      </c>
      <c r="D3609" s="1">
        <v>34</v>
      </c>
      <c r="E3609" s="1">
        <v>39</v>
      </c>
      <c r="F3609">
        <v>21</v>
      </c>
      <c r="G3609">
        <v>212</v>
      </c>
      <c r="H3609" t="s">
        <v>34</v>
      </c>
      <c r="I3609">
        <v>1.135982</v>
      </c>
      <c r="J3609">
        <v>0.58151699999999995</v>
      </c>
      <c r="K3609">
        <v>0.29351699999999997</v>
      </c>
      <c r="L3609">
        <v>0.23371700000000001</v>
      </c>
      <c r="M3609">
        <v>2022</v>
      </c>
    </row>
    <row r="3610" spans="1:13" x14ac:dyDescent="0.25">
      <c r="A3610">
        <v>3609</v>
      </c>
      <c r="B3610" s="1">
        <v>145230</v>
      </c>
      <c r="C3610" s="1">
        <v>38120</v>
      </c>
      <c r="D3610" s="1">
        <v>34</v>
      </c>
      <c r="E3610" s="1">
        <v>39</v>
      </c>
      <c r="F3610">
        <v>21</v>
      </c>
      <c r="G3610">
        <v>212</v>
      </c>
      <c r="H3610" t="s">
        <v>94</v>
      </c>
      <c r="I3610">
        <v>9.0502020000000005</v>
      </c>
      <c r="J3610">
        <v>0.24698865</v>
      </c>
      <c r="K3610">
        <v>0.24698865</v>
      </c>
      <c r="L3610">
        <v>0.24698865</v>
      </c>
      <c r="M3610">
        <v>2022</v>
      </c>
    </row>
    <row r="3611" spans="1:13" x14ac:dyDescent="0.25">
      <c r="A3611">
        <v>3610</v>
      </c>
      <c r="B3611" s="1">
        <v>145230</v>
      </c>
      <c r="C3611" s="1">
        <v>38120</v>
      </c>
      <c r="D3611" s="1">
        <v>34</v>
      </c>
      <c r="E3611" s="1">
        <v>43</v>
      </c>
      <c r="F3611">
        <v>22</v>
      </c>
      <c r="G3611">
        <v>221</v>
      </c>
      <c r="H3611" t="s">
        <v>94</v>
      </c>
      <c r="I3611">
        <v>86.026869000000005</v>
      </c>
      <c r="J3611">
        <v>52.0873846</v>
      </c>
      <c r="K3611">
        <v>40.360936000000002</v>
      </c>
      <c r="L3611">
        <v>40.360936000000002</v>
      </c>
      <c r="M3611">
        <v>2022</v>
      </c>
    </row>
    <row r="3612" spans="1:13" x14ac:dyDescent="0.25">
      <c r="A3612">
        <v>3611</v>
      </c>
      <c r="B3612" s="1">
        <v>145230</v>
      </c>
      <c r="C3612" s="1">
        <v>38123</v>
      </c>
      <c r="D3612" s="1">
        <v>43</v>
      </c>
      <c r="E3612" s="1">
        <v>11</v>
      </c>
      <c r="F3612">
        <v>21</v>
      </c>
      <c r="G3612">
        <v>212</v>
      </c>
      <c r="H3612" t="s">
        <v>34</v>
      </c>
      <c r="I3612">
        <v>589.08534699999996</v>
      </c>
      <c r="J3612">
        <v>382.19582738999998</v>
      </c>
      <c r="K3612">
        <v>382.19582738999998</v>
      </c>
      <c r="L3612">
        <v>314.70557019</v>
      </c>
      <c r="M3612">
        <v>2022</v>
      </c>
    </row>
    <row r="3613" spans="1:13" x14ac:dyDescent="0.25">
      <c r="A3613">
        <v>3612</v>
      </c>
      <c r="B3613" s="1">
        <v>145230</v>
      </c>
      <c r="C3613" s="1">
        <v>38123</v>
      </c>
      <c r="D3613" s="1">
        <v>43</v>
      </c>
      <c r="E3613" s="1">
        <v>15</v>
      </c>
      <c r="F3613">
        <v>21</v>
      </c>
      <c r="G3613">
        <v>212</v>
      </c>
      <c r="H3613" t="s">
        <v>34</v>
      </c>
      <c r="I3613">
        <v>8.4433799999999994</v>
      </c>
      <c r="J3613">
        <v>6.8178239999999999</v>
      </c>
      <c r="K3613">
        <v>6.8178239999999999</v>
      </c>
      <c r="L3613">
        <v>5.542478</v>
      </c>
      <c r="M3613">
        <v>2022</v>
      </c>
    </row>
    <row r="3614" spans="1:13" x14ac:dyDescent="0.25">
      <c r="A3614">
        <v>3613</v>
      </c>
      <c r="B3614" s="1">
        <v>145230</v>
      </c>
      <c r="C3614" s="1">
        <v>38124</v>
      </c>
      <c r="D3614" s="1">
        <v>21</v>
      </c>
      <c r="E3614" s="1">
        <v>21</v>
      </c>
      <c r="F3614">
        <v>21</v>
      </c>
      <c r="G3614">
        <v>212</v>
      </c>
      <c r="H3614" t="s">
        <v>34</v>
      </c>
      <c r="I3614">
        <v>6.3672409999999999</v>
      </c>
      <c r="J3614">
        <v>3.4564767600000001</v>
      </c>
      <c r="K3614">
        <v>3.4564767600000001</v>
      </c>
      <c r="L3614">
        <v>3.4564767600000001</v>
      </c>
      <c r="M3614">
        <v>2022</v>
      </c>
    </row>
    <row r="3615" spans="1:13" x14ac:dyDescent="0.25">
      <c r="A3615">
        <v>3614</v>
      </c>
      <c r="B3615" s="1">
        <v>145230</v>
      </c>
      <c r="C3615" s="1">
        <v>38124</v>
      </c>
      <c r="D3615" s="1">
        <v>21</v>
      </c>
      <c r="E3615" s="1">
        <v>22</v>
      </c>
      <c r="F3615">
        <v>21</v>
      </c>
      <c r="G3615">
        <v>212</v>
      </c>
      <c r="H3615" t="s">
        <v>34</v>
      </c>
      <c r="I3615">
        <v>0</v>
      </c>
      <c r="J3615">
        <v>9.7622999999999998E-3</v>
      </c>
      <c r="K3615">
        <v>9.7622999999999998E-3</v>
      </c>
      <c r="L3615">
        <v>9.7622999999999998E-3</v>
      </c>
      <c r="M3615">
        <v>2022</v>
      </c>
    </row>
    <row r="3616" spans="1:13" x14ac:dyDescent="0.25">
      <c r="A3616">
        <v>3615</v>
      </c>
      <c r="B3616" s="1">
        <v>145230</v>
      </c>
      <c r="C3616" s="1">
        <v>38124</v>
      </c>
      <c r="D3616" s="1">
        <v>21</v>
      </c>
      <c r="E3616" s="1">
        <v>23</v>
      </c>
      <c r="F3616">
        <v>21</v>
      </c>
      <c r="G3616">
        <v>212</v>
      </c>
      <c r="H3616" t="s">
        <v>34</v>
      </c>
      <c r="I3616">
        <v>0</v>
      </c>
      <c r="J3616">
        <v>1.252E-2</v>
      </c>
      <c r="K3616">
        <v>1.252E-2</v>
      </c>
      <c r="L3616">
        <v>1.252E-2</v>
      </c>
      <c r="M3616">
        <v>2022</v>
      </c>
    </row>
    <row r="3617" spans="1:13" x14ac:dyDescent="0.25">
      <c r="A3617">
        <v>3616</v>
      </c>
      <c r="B3617" s="1">
        <v>145230</v>
      </c>
      <c r="C3617" s="1">
        <v>38124</v>
      </c>
      <c r="D3617" s="1">
        <v>21</v>
      </c>
      <c r="E3617" s="1">
        <v>24</v>
      </c>
      <c r="F3617">
        <v>21</v>
      </c>
      <c r="G3617">
        <v>212</v>
      </c>
      <c r="H3617" t="s">
        <v>34</v>
      </c>
      <c r="I3617">
        <v>0</v>
      </c>
      <c r="J3617">
        <v>1.3175000000000001E-3</v>
      </c>
      <c r="K3617">
        <v>1.3175000000000001E-3</v>
      </c>
      <c r="L3617">
        <v>1.3175000000000001E-3</v>
      </c>
      <c r="M3617">
        <v>2022</v>
      </c>
    </row>
    <row r="3618" spans="1:13" x14ac:dyDescent="0.25">
      <c r="A3618">
        <v>3617</v>
      </c>
      <c r="B3618" s="1">
        <v>145230</v>
      </c>
      <c r="C3618" s="1">
        <v>38124</v>
      </c>
      <c r="D3618" s="1">
        <v>21</v>
      </c>
      <c r="E3618" s="1">
        <v>25</v>
      </c>
      <c r="F3618">
        <v>21</v>
      </c>
      <c r="G3618">
        <v>212</v>
      </c>
      <c r="H3618" t="s">
        <v>34</v>
      </c>
      <c r="I3618">
        <v>27.690830999999999</v>
      </c>
      <c r="J3618">
        <v>12.29470714</v>
      </c>
      <c r="K3618">
        <v>12.13978114</v>
      </c>
      <c r="L3618">
        <v>9.1397811400000002</v>
      </c>
      <c r="M3618">
        <v>2022</v>
      </c>
    </row>
    <row r="3619" spans="1:13" x14ac:dyDescent="0.25">
      <c r="A3619">
        <v>3618</v>
      </c>
      <c r="B3619" s="1">
        <v>145230</v>
      </c>
      <c r="C3619" s="1">
        <v>38124</v>
      </c>
      <c r="D3619" s="1">
        <v>21</v>
      </c>
      <c r="E3619" s="1">
        <v>26</v>
      </c>
      <c r="F3619">
        <v>21</v>
      </c>
      <c r="G3619">
        <v>212</v>
      </c>
      <c r="H3619" t="s">
        <v>34</v>
      </c>
      <c r="I3619">
        <v>0</v>
      </c>
      <c r="J3619">
        <v>8.3800000000000003E-3</v>
      </c>
      <c r="K3619">
        <v>8.3800000000000003E-3</v>
      </c>
      <c r="L3619">
        <v>8.3800000000000003E-3</v>
      </c>
      <c r="M3619">
        <v>2022</v>
      </c>
    </row>
    <row r="3620" spans="1:13" x14ac:dyDescent="0.25">
      <c r="A3620">
        <v>3619</v>
      </c>
      <c r="B3620" s="1">
        <v>145230</v>
      </c>
      <c r="C3620" s="1">
        <v>38124</v>
      </c>
      <c r="D3620" s="1">
        <v>21</v>
      </c>
      <c r="E3620" s="1">
        <v>27</v>
      </c>
      <c r="F3620">
        <v>21</v>
      </c>
      <c r="G3620">
        <v>212</v>
      </c>
      <c r="H3620" t="s">
        <v>34</v>
      </c>
      <c r="I3620">
        <v>0</v>
      </c>
      <c r="J3620">
        <v>8.9152270000000006E-2</v>
      </c>
      <c r="K3620">
        <v>8.9152270000000006E-2</v>
      </c>
      <c r="L3620">
        <v>8.9152270000000006E-2</v>
      </c>
      <c r="M3620">
        <v>2022</v>
      </c>
    </row>
    <row r="3621" spans="1:13" x14ac:dyDescent="0.25">
      <c r="A3621">
        <v>3620</v>
      </c>
      <c r="B3621" s="1">
        <v>145230</v>
      </c>
      <c r="C3621" s="1">
        <v>38124</v>
      </c>
      <c r="D3621" s="1">
        <v>21</v>
      </c>
      <c r="E3621" s="1">
        <v>29</v>
      </c>
      <c r="F3621">
        <v>21</v>
      </c>
      <c r="G3621">
        <v>212</v>
      </c>
      <c r="H3621" t="s">
        <v>34</v>
      </c>
      <c r="I3621">
        <v>0.35798400000000002</v>
      </c>
      <c r="J3621">
        <v>0.73669952999999999</v>
      </c>
      <c r="K3621">
        <v>0.51209952999999997</v>
      </c>
      <c r="L3621">
        <v>0.28809952999999999</v>
      </c>
      <c r="M3621">
        <v>2022</v>
      </c>
    </row>
    <row r="3622" spans="1:13" x14ac:dyDescent="0.25">
      <c r="A3622">
        <v>3621</v>
      </c>
      <c r="B3622" s="1">
        <v>145230</v>
      </c>
      <c r="C3622" s="1">
        <v>38124</v>
      </c>
      <c r="D3622" s="1">
        <v>21</v>
      </c>
      <c r="E3622" s="1">
        <v>29</v>
      </c>
      <c r="F3622">
        <v>21</v>
      </c>
      <c r="G3622">
        <v>212</v>
      </c>
      <c r="H3622" t="s">
        <v>94</v>
      </c>
      <c r="I3622">
        <v>137.514421</v>
      </c>
      <c r="J3622">
        <v>24.99947079</v>
      </c>
      <c r="K3622">
        <v>24.99947079</v>
      </c>
      <c r="L3622">
        <v>24.99947079</v>
      </c>
      <c r="M3622">
        <v>2022</v>
      </c>
    </row>
    <row r="3623" spans="1:13" x14ac:dyDescent="0.25">
      <c r="A3623">
        <v>3622</v>
      </c>
      <c r="B3623" s="1">
        <v>145230</v>
      </c>
      <c r="C3623" s="1">
        <v>38124</v>
      </c>
      <c r="D3623" s="1">
        <v>21</v>
      </c>
      <c r="E3623" s="1">
        <v>31</v>
      </c>
      <c r="F3623">
        <v>21</v>
      </c>
      <c r="G3623">
        <v>212</v>
      </c>
      <c r="H3623" t="s">
        <v>34</v>
      </c>
      <c r="I3623">
        <v>26.093361000000002</v>
      </c>
      <c r="J3623">
        <v>11.037602720000001</v>
      </c>
      <c r="K3623">
        <v>11.037602720000001</v>
      </c>
      <c r="L3623">
        <v>9.9256071299999995</v>
      </c>
      <c r="M3623">
        <v>2022</v>
      </c>
    </row>
    <row r="3624" spans="1:13" x14ac:dyDescent="0.25">
      <c r="A3624">
        <v>3623</v>
      </c>
      <c r="B3624" s="1">
        <v>145230</v>
      </c>
      <c r="C3624" s="1">
        <v>38124</v>
      </c>
      <c r="D3624" s="1">
        <v>21</v>
      </c>
      <c r="E3624" s="1">
        <v>32</v>
      </c>
      <c r="F3624">
        <v>21</v>
      </c>
      <c r="G3624">
        <v>212</v>
      </c>
      <c r="H3624" t="s">
        <v>34</v>
      </c>
      <c r="I3624">
        <v>0.41854599999999997</v>
      </c>
      <c r="J3624">
        <v>0.105434</v>
      </c>
      <c r="K3624">
        <v>0.105434</v>
      </c>
      <c r="L3624">
        <v>0.105434</v>
      </c>
      <c r="M3624">
        <v>2022</v>
      </c>
    </row>
    <row r="3625" spans="1:13" x14ac:dyDescent="0.25">
      <c r="A3625">
        <v>3624</v>
      </c>
      <c r="B3625" s="1">
        <v>145230</v>
      </c>
      <c r="C3625" s="1">
        <v>38124</v>
      </c>
      <c r="D3625" s="1">
        <v>21</v>
      </c>
      <c r="E3625" s="1">
        <v>33</v>
      </c>
      <c r="F3625">
        <v>21</v>
      </c>
      <c r="G3625">
        <v>212</v>
      </c>
      <c r="H3625" t="s">
        <v>34</v>
      </c>
      <c r="I3625">
        <v>4.1264669999999999</v>
      </c>
      <c r="J3625">
        <v>1.6328130000000001</v>
      </c>
      <c r="K3625">
        <v>1.6328130000000001</v>
      </c>
      <c r="L3625">
        <v>9.0722999999999998E-2</v>
      </c>
      <c r="M3625">
        <v>2022</v>
      </c>
    </row>
    <row r="3626" spans="1:13" x14ac:dyDescent="0.25">
      <c r="A3626">
        <v>3625</v>
      </c>
      <c r="B3626" s="1">
        <v>145230</v>
      </c>
      <c r="C3626" s="1">
        <v>38124</v>
      </c>
      <c r="D3626" s="1">
        <v>21</v>
      </c>
      <c r="E3626" s="1">
        <v>33</v>
      </c>
      <c r="F3626">
        <v>21</v>
      </c>
      <c r="G3626">
        <v>212</v>
      </c>
      <c r="H3626" t="s">
        <v>94</v>
      </c>
      <c r="I3626">
        <v>93.648521000000002</v>
      </c>
      <c r="J3626">
        <v>82.346002690000006</v>
      </c>
      <c r="K3626">
        <v>82.346002690000006</v>
      </c>
      <c r="L3626">
        <v>82.346002690000006</v>
      </c>
      <c r="M3626">
        <v>2022</v>
      </c>
    </row>
    <row r="3627" spans="1:13" x14ac:dyDescent="0.25">
      <c r="A3627">
        <v>3626</v>
      </c>
      <c r="B3627" s="1">
        <v>145230</v>
      </c>
      <c r="C3627" s="1">
        <v>38124</v>
      </c>
      <c r="D3627" s="1">
        <v>21</v>
      </c>
      <c r="E3627" s="1">
        <v>37</v>
      </c>
      <c r="F3627">
        <v>21</v>
      </c>
      <c r="G3627">
        <v>212</v>
      </c>
      <c r="H3627" t="s">
        <v>34</v>
      </c>
      <c r="I3627">
        <v>104.43920199999999</v>
      </c>
      <c r="J3627">
        <v>49.086141980000001</v>
      </c>
      <c r="K3627">
        <v>49.086141980000001</v>
      </c>
      <c r="L3627">
        <v>49.086141980000001</v>
      </c>
      <c r="M3627">
        <v>2022</v>
      </c>
    </row>
    <row r="3628" spans="1:13" x14ac:dyDescent="0.25">
      <c r="A3628">
        <v>3627</v>
      </c>
      <c r="B3628" s="1">
        <v>145240</v>
      </c>
      <c r="C3628" s="1">
        <v>3711</v>
      </c>
      <c r="D3628" s="1">
        <v>21</v>
      </c>
      <c r="E3628" s="1">
        <v>11</v>
      </c>
      <c r="F3628">
        <v>21</v>
      </c>
      <c r="G3628">
        <v>212</v>
      </c>
      <c r="H3628" t="s">
        <v>34</v>
      </c>
      <c r="I3628">
        <v>202.61578700000001</v>
      </c>
      <c r="J3628">
        <v>123.74428416000001</v>
      </c>
      <c r="K3628">
        <v>121.28081751000001</v>
      </c>
      <c r="L3628">
        <v>101.75361282</v>
      </c>
      <c r="M3628">
        <v>2022</v>
      </c>
    </row>
    <row r="3629" spans="1:13" x14ac:dyDescent="0.25">
      <c r="A3629">
        <v>3628</v>
      </c>
      <c r="B3629" s="1">
        <v>145240</v>
      </c>
      <c r="C3629" s="1">
        <v>3711</v>
      </c>
      <c r="D3629" s="1">
        <v>21</v>
      </c>
      <c r="E3629" s="1">
        <v>12</v>
      </c>
      <c r="F3629">
        <v>21</v>
      </c>
      <c r="G3629">
        <v>212</v>
      </c>
      <c r="H3629" t="s">
        <v>34</v>
      </c>
      <c r="I3629">
        <v>205.008488</v>
      </c>
      <c r="J3629">
        <v>88.528233110000002</v>
      </c>
      <c r="K3629">
        <v>70.972511549999993</v>
      </c>
      <c r="L3629">
        <v>70.756181810000001</v>
      </c>
      <c r="M3629">
        <v>2022</v>
      </c>
    </row>
    <row r="3630" spans="1:13" x14ac:dyDescent="0.25">
      <c r="A3630">
        <v>3629</v>
      </c>
      <c r="B3630" s="1">
        <v>145240</v>
      </c>
      <c r="C3630" s="1">
        <v>3711</v>
      </c>
      <c r="D3630" s="1">
        <v>21</v>
      </c>
      <c r="E3630" s="1">
        <v>13</v>
      </c>
      <c r="F3630">
        <v>21</v>
      </c>
      <c r="G3630">
        <v>212</v>
      </c>
      <c r="H3630" t="s">
        <v>34</v>
      </c>
      <c r="I3630">
        <v>9.7118350000000007</v>
      </c>
      <c r="J3630">
        <v>5.85</v>
      </c>
      <c r="K3630">
        <v>5.6112629900000002</v>
      </c>
      <c r="L3630">
        <v>5.2561309500000002</v>
      </c>
      <c r="M3630">
        <v>2022</v>
      </c>
    </row>
    <row r="3631" spans="1:13" x14ac:dyDescent="0.25">
      <c r="A3631">
        <v>3630</v>
      </c>
      <c r="B3631" s="1">
        <v>145240</v>
      </c>
      <c r="C3631" s="1">
        <v>3711</v>
      </c>
      <c r="D3631" s="1">
        <v>21</v>
      </c>
      <c r="E3631" s="1">
        <v>15</v>
      </c>
      <c r="F3631">
        <v>21</v>
      </c>
      <c r="G3631">
        <v>212</v>
      </c>
      <c r="H3631" t="s">
        <v>34</v>
      </c>
      <c r="I3631">
        <v>0.33290900000000001</v>
      </c>
      <c r="J3631">
        <v>0.20053000000000001</v>
      </c>
      <c r="K3631">
        <v>0.200519</v>
      </c>
      <c r="L3631">
        <v>0.18869174</v>
      </c>
      <c r="M3631">
        <v>2022</v>
      </c>
    </row>
    <row r="3632" spans="1:13" x14ac:dyDescent="0.25">
      <c r="A3632">
        <v>3631</v>
      </c>
      <c r="B3632" s="1">
        <v>145240</v>
      </c>
      <c r="C3632" s="1">
        <v>3711</v>
      </c>
      <c r="D3632" s="1">
        <v>21</v>
      </c>
      <c r="E3632" s="1">
        <v>16</v>
      </c>
      <c r="F3632">
        <v>21</v>
      </c>
      <c r="G3632">
        <v>212</v>
      </c>
      <c r="H3632" t="s">
        <v>34</v>
      </c>
      <c r="I3632">
        <v>0.24902099999999999</v>
      </c>
      <c r="J3632">
        <v>0.15</v>
      </c>
      <c r="K3632">
        <v>0.14009958</v>
      </c>
      <c r="L3632">
        <v>0.14009958</v>
      </c>
      <c r="M3632">
        <v>2022</v>
      </c>
    </row>
    <row r="3633" spans="1:13" x14ac:dyDescent="0.25">
      <c r="A3633">
        <v>3632</v>
      </c>
      <c r="B3633" s="1">
        <v>145240</v>
      </c>
      <c r="C3633" s="1">
        <v>3711</v>
      </c>
      <c r="D3633" s="1">
        <v>21</v>
      </c>
      <c r="E3633" s="1">
        <v>21</v>
      </c>
      <c r="F3633">
        <v>21</v>
      </c>
      <c r="G3633">
        <v>212</v>
      </c>
      <c r="H3633" t="s">
        <v>34</v>
      </c>
      <c r="I3633">
        <v>53.034846999999999</v>
      </c>
      <c r="J3633">
        <v>24.906140000000001</v>
      </c>
      <c r="K3633">
        <v>19.4729925</v>
      </c>
      <c r="L3633">
        <v>16.265177390000002</v>
      </c>
      <c r="M3633">
        <v>2022</v>
      </c>
    </row>
    <row r="3634" spans="1:13" x14ac:dyDescent="0.25">
      <c r="A3634">
        <v>3633</v>
      </c>
      <c r="B3634" s="1">
        <v>145240</v>
      </c>
      <c r="C3634" s="1">
        <v>3711</v>
      </c>
      <c r="D3634" s="1">
        <v>21</v>
      </c>
      <c r="E3634" s="1">
        <v>22</v>
      </c>
      <c r="F3634">
        <v>21</v>
      </c>
      <c r="G3634">
        <v>212</v>
      </c>
      <c r="H3634" t="s">
        <v>34</v>
      </c>
      <c r="I3634">
        <v>1.587267</v>
      </c>
      <c r="J3634">
        <v>6.6187330000000003E-2</v>
      </c>
      <c r="K3634">
        <v>5.5267330000000003E-2</v>
      </c>
      <c r="L3634">
        <v>5.5267330000000003E-2</v>
      </c>
      <c r="M3634">
        <v>2022</v>
      </c>
    </row>
    <row r="3635" spans="1:13" x14ac:dyDescent="0.25">
      <c r="A3635">
        <v>3634</v>
      </c>
      <c r="B3635" s="1">
        <v>145240</v>
      </c>
      <c r="C3635" s="1">
        <v>3711</v>
      </c>
      <c r="D3635" s="1">
        <v>21</v>
      </c>
      <c r="E3635" s="1">
        <v>23</v>
      </c>
      <c r="F3635">
        <v>21</v>
      </c>
      <c r="G3635">
        <v>212</v>
      </c>
      <c r="H3635" t="s">
        <v>34</v>
      </c>
      <c r="I3635">
        <v>0.92271400000000003</v>
      </c>
      <c r="J3635">
        <v>1.5455741000000001</v>
      </c>
      <c r="K3635">
        <v>1.5455741000000001</v>
      </c>
      <c r="L3635">
        <v>0.41821029999999998</v>
      </c>
      <c r="M3635">
        <v>2022</v>
      </c>
    </row>
    <row r="3636" spans="1:13" x14ac:dyDescent="0.25">
      <c r="A3636">
        <v>3635</v>
      </c>
      <c r="B3636" s="1">
        <v>145240</v>
      </c>
      <c r="C3636" s="1">
        <v>3711</v>
      </c>
      <c r="D3636" s="1">
        <v>21</v>
      </c>
      <c r="E3636" s="1">
        <v>24</v>
      </c>
      <c r="F3636">
        <v>21</v>
      </c>
      <c r="G3636">
        <v>212</v>
      </c>
      <c r="H3636" t="s">
        <v>34</v>
      </c>
      <c r="I3636">
        <v>0.29885</v>
      </c>
      <c r="J3636">
        <v>0.14140151000000001</v>
      </c>
      <c r="K3636">
        <v>0.14140151000000001</v>
      </c>
      <c r="L3636">
        <v>0.14140151000000001</v>
      </c>
      <c r="M3636">
        <v>2022</v>
      </c>
    </row>
    <row r="3637" spans="1:13" x14ac:dyDescent="0.25">
      <c r="A3637">
        <v>3636</v>
      </c>
      <c r="B3637" s="1">
        <v>145240</v>
      </c>
      <c r="C3637" s="1">
        <v>3711</v>
      </c>
      <c r="D3637" s="1">
        <v>21</v>
      </c>
      <c r="E3637" s="1">
        <v>25</v>
      </c>
      <c r="F3637">
        <v>21</v>
      </c>
      <c r="G3637">
        <v>212</v>
      </c>
      <c r="H3637" t="s">
        <v>34</v>
      </c>
      <c r="I3637">
        <v>0.59476499999999999</v>
      </c>
      <c r="J3637">
        <v>1.46486122</v>
      </c>
      <c r="K3637">
        <v>1.46486122</v>
      </c>
      <c r="L3637">
        <v>1.46486122</v>
      </c>
      <c r="M3637">
        <v>2022</v>
      </c>
    </row>
    <row r="3638" spans="1:13" x14ac:dyDescent="0.25">
      <c r="A3638">
        <v>3637</v>
      </c>
      <c r="B3638" s="1">
        <v>145240</v>
      </c>
      <c r="C3638" s="1">
        <v>3711</v>
      </c>
      <c r="D3638" s="1">
        <v>21</v>
      </c>
      <c r="E3638" s="1">
        <v>26</v>
      </c>
      <c r="F3638">
        <v>21</v>
      </c>
      <c r="G3638">
        <v>212</v>
      </c>
      <c r="H3638" t="s">
        <v>34</v>
      </c>
      <c r="I3638">
        <v>3.0783000000000001E-2</v>
      </c>
      <c r="J3638">
        <v>0.17413448000000001</v>
      </c>
      <c r="K3638">
        <v>0.15447848</v>
      </c>
      <c r="L3638">
        <v>0.15447848</v>
      </c>
      <c r="M3638">
        <v>2022</v>
      </c>
    </row>
    <row r="3639" spans="1:13" x14ac:dyDescent="0.25">
      <c r="A3639">
        <v>3638</v>
      </c>
      <c r="B3639" s="1">
        <v>145240</v>
      </c>
      <c r="C3639" s="1">
        <v>3711</v>
      </c>
      <c r="D3639" s="1">
        <v>21</v>
      </c>
      <c r="E3639" s="1">
        <v>27</v>
      </c>
      <c r="F3639">
        <v>21</v>
      </c>
      <c r="G3639">
        <v>212</v>
      </c>
      <c r="H3639" t="s">
        <v>34</v>
      </c>
      <c r="I3639">
        <v>0.40164899999999998</v>
      </c>
      <c r="J3639">
        <v>0.11794747999999999</v>
      </c>
      <c r="K3639">
        <v>0.11317748</v>
      </c>
      <c r="L3639">
        <v>0.11317748</v>
      </c>
      <c r="M3639">
        <v>2022</v>
      </c>
    </row>
    <row r="3640" spans="1:13" x14ac:dyDescent="0.25">
      <c r="A3640">
        <v>3639</v>
      </c>
      <c r="B3640" s="1">
        <v>145240</v>
      </c>
      <c r="C3640" s="1">
        <v>3711</v>
      </c>
      <c r="D3640" s="1">
        <v>21</v>
      </c>
      <c r="E3640" s="1">
        <v>28</v>
      </c>
      <c r="F3640">
        <v>21</v>
      </c>
      <c r="G3640">
        <v>212</v>
      </c>
      <c r="H3640" t="s">
        <v>34</v>
      </c>
      <c r="I3640">
        <v>1.2E-2</v>
      </c>
      <c r="J3640">
        <v>0</v>
      </c>
      <c r="K3640">
        <v>0</v>
      </c>
      <c r="L3640">
        <v>0</v>
      </c>
      <c r="M3640">
        <v>2022</v>
      </c>
    </row>
    <row r="3641" spans="1:13" x14ac:dyDescent="0.25">
      <c r="A3641">
        <v>3640</v>
      </c>
      <c r="B3641" s="1">
        <v>145240</v>
      </c>
      <c r="C3641" s="1">
        <v>3711</v>
      </c>
      <c r="D3641" s="1">
        <v>21</v>
      </c>
      <c r="E3641" s="1">
        <v>29</v>
      </c>
      <c r="F3641">
        <v>21</v>
      </c>
      <c r="G3641">
        <v>212</v>
      </c>
      <c r="H3641" t="s">
        <v>34</v>
      </c>
      <c r="I3641">
        <v>4.3872929999999997</v>
      </c>
      <c r="J3641">
        <v>1.94580789</v>
      </c>
      <c r="K3641">
        <v>1.7422663899999999</v>
      </c>
      <c r="L3641">
        <v>1.1172147400000001</v>
      </c>
      <c r="M3641">
        <v>2022</v>
      </c>
    </row>
    <row r="3642" spans="1:13" x14ac:dyDescent="0.25">
      <c r="A3642">
        <v>3641</v>
      </c>
      <c r="B3642" s="1">
        <v>145240</v>
      </c>
      <c r="C3642" s="1">
        <v>3711</v>
      </c>
      <c r="D3642" s="1">
        <v>21</v>
      </c>
      <c r="E3642" s="1">
        <v>31</v>
      </c>
      <c r="F3642">
        <v>21</v>
      </c>
      <c r="G3642">
        <v>212</v>
      </c>
      <c r="H3642" t="s">
        <v>34</v>
      </c>
      <c r="I3642">
        <v>2.8188399999999998</v>
      </c>
      <c r="J3642">
        <v>1.2559478500000001</v>
      </c>
      <c r="K3642">
        <v>1.2559478500000001</v>
      </c>
      <c r="L3642">
        <v>1.24869919</v>
      </c>
      <c r="M3642">
        <v>2022</v>
      </c>
    </row>
    <row r="3643" spans="1:13" x14ac:dyDescent="0.25">
      <c r="A3643">
        <v>3642</v>
      </c>
      <c r="B3643" s="1">
        <v>145240</v>
      </c>
      <c r="C3643" s="1">
        <v>3711</v>
      </c>
      <c r="D3643" s="1">
        <v>21</v>
      </c>
      <c r="E3643" s="1">
        <v>32</v>
      </c>
      <c r="F3643">
        <v>21</v>
      </c>
      <c r="G3643">
        <v>212</v>
      </c>
      <c r="H3643" t="s">
        <v>34</v>
      </c>
      <c r="I3643">
        <v>47.120550000000001</v>
      </c>
      <c r="J3643">
        <v>27.096587880000001</v>
      </c>
      <c r="K3643">
        <v>17.04413688</v>
      </c>
      <c r="L3643">
        <v>15.03364668</v>
      </c>
      <c r="M3643">
        <v>2022</v>
      </c>
    </row>
    <row r="3644" spans="1:13" x14ac:dyDescent="0.25">
      <c r="A3644">
        <v>3643</v>
      </c>
      <c r="B3644" s="1">
        <v>145240</v>
      </c>
      <c r="C3644" s="1">
        <v>3711</v>
      </c>
      <c r="D3644" s="1">
        <v>21</v>
      </c>
      <c r="E3644" s="1">
        <v>32</v>
      </c>
      <c r="F3644">
        <v>21</v>
      </c>
      <c r="G3644">
        <v>213</v>
      </c>
      <c r="H3644" t="s">
        <v>34</v>
      </c>
      <c r="I3644">
        <v>0.60178500000000001</v>
      </c>
      <c r="J3644">
        <v>0.30091262000000002</v>
      </c>
      <c r="K3644">
        <v>0.30085999000000002</v>
      </c>
      <c r="L3644">
        <v>0.30085999000000002</v>
      </c>
      <c r="M3644">
        <v>2022</v>
      </c>
    </row>
    <row r="3645" spans="1:13" x14ac:dyDescent="0.25">
      <c r="A3645">
        <v>3644</v>
      </c>
      <c r="B3645" s="1">
        <v>145240</v>
      </c>
      <c r="C3645" s="1">
        <v>3711</v>
      </c>
      <c r="D3645" s="1">
        <v>21</v>
      </c>
      <c r="E3645" s="1">
        <v>33</v>
      </c>
      <c r="F3645">
        <v>21</v>
      </c>
      <c r="G3645">
        <v>212</v>
      </c>
      <c r="H3645" t="s">
        <v>34</v>
      </c>
      <c r="I3645">
        <v>78.155918999999997</v>
      </c>
      <c r="J3645">
        <v>60.67669909</v>
      </c>
      <c r="K3645">
        <v>34.957202530000004</v>
      </c>
      <c r="L3645">
        <v>27.841234719999999</v>
      </c>
      <c r="M3645">
        <v>2022</v>
      </c>
    </row>
    <row r="3646" spans="1:13" x14ac:dyDescent="0.25">
      <c r="A3646">
        <v>3645</v>
      </c>
      <c r="B3646" s="1">
        <v>145240</v>
      </c>
      <c r="C3646" s="1">
        <v>3711</v>
      </c>
      <c r="D3646" s="1">
        <v>21</v>
      </c>
      <c r="E3646" s="1">
        <v>34</v>
      </c>
      <c r="F3646">
        <v>21</v>
      </c>
      <c r="G3646">
        <v>212</v>
      </c>
      <c r="H3646" t="s">
        <v>34</v>
      </c>
      <c r="I3646">
        <v>4.3633030000000002</v>
      </c>
      <c r="J3646">
        <v>3.7464415199999999</v>
      </c>
      <c r="K3646">
        <v>2.9464415100000001</v>
      </c>
      <c r="L3646">
        <v>2.77954151</v>
      </c>
      <c r="M3646">
        <v>2022</v>
      </c>
    </row>
    <row r="3647" spans="1:13" x14ac:dyDescent="0.25">
      <c r="A3647">
        <v>3646</v>
      </c>
      <c r="B3647" s="1">
        <v>145240</v>
      </c>
      <c r="C3647" s="1">
        <v>3711</v>
      </c>
      <c r="D3647" s="1">
        <v>21</v>
      </c>
      <c r="E3647" s="1">
        <v>35</v>
      </c>
      <c r="F3647">
        <v>21</v>
      </c>
      <c r="G3647">
        <v>212</v>
      </c>
      <c r="H3647" t="s">
        <v>34</v>
      </c>
      <c r="I3647">
        <v>11.478789000000001</v>
      </c>
      <c r="J3647">
        <v>5.4201311700000003</v>
      </c>
      <c r="K3647">
        <v>4.2834011700000003</v>
      </c>
      <c r="L3647">
        <v>3.8284742700000001</v>
      </c>
      <c r="M3647">
        <v>2022</v>
      </c>
    </row>
    <row r="3648" spans="1:13" x14ac:dyDescent="0.25">
      <c r="A3648">
        <v>3647</v>
      </c>
      <c r="B3648" s="1">
        <v>145240</v>
      </c>
      <c r="C3648" s="1">
        <v>3711</v>
      </c>
      <c r="D3648" s="1">
        <v>21</v>
      </c>
      <c r="E3648" s="1">
        <v>37</v>
      </c>
      <c r="F3648">
        <v>21</v>
      </c>
      <c r="G3648">
        <v>212</v>
      </c>
      <c r="H3648" t="s">
        <v>34</v>
      </c>
      <c r="I3648">
        <v>7.6215299999999999</v>
      </c>
      <c r="J3648">
        <v>6.3929358900000004</v>
      </c>
      <c r="K3648">
        <v>6.3929358900000004</v>
      </c>
      <c r="L3648">
        <v>2.14075843</v>
      </c>
      <c r="M3648">
        <v>2022</v>
      </c>
    </row>
    <row r="3649" spans="1:13" x14ac:dyDescent="0.25">
      <c r="A3649">
        <v>3648</v>
      </c>
      <c r="B3649" s="1">
        <v>145240</v>
      </c>
      <c r="C3649" s="1">
        <v>3711</v>
      </c>
      <c r="D3649" s="1">
        <v>21</v>
      </c>
      <c r="E3649" s="1">
        <v>38</v>
      </c>
      <c r="F3649">
        <v>21</v>
      </c>
      <c r="G3649">
        <v>212</v>
      </c>
      <c r="H3649" t="s">
        <v>34</v>
      </c>
      <c r="I3649">
        <v>0.22827800000000001</v>
      </c>
      <c r="J3649">
        <v>0.16823514000000001</v>
      </c>
      <c r="K3649">
        <v>0.16823514000000001</v>
      </c>
      <c r="L3649">
        <v>0.16823514000000001</v>
      </c>
      <c r="M3649">
        <v>2022</v>
      </c>
    </row>
    <row r="3650" spans="1:13" x14ac:dyDescent="0.25">
      <c r="A3650">
        <v>3649</v>
      </c>
      <c r="B3650" s="1">
        <v>145240</v>
      </c>
      <c r="C3650" s="1">
        <v>3711</v>
      </c>
      <c r="D3650" s="1">
        <v>21</v>
      </c>
      <c r="E3650" s="1">
        <v>38</v>
      </c>
      <c r="F3650">
        <v>21</v>
      </c>
      <c r="G3650">
        <v>215</v>
      </c>
      <c r="H3650" t="s">
        <v>34</v>
      </c>
      <c r="I3650">
        <v>0.01</v>
      </c>
      <c r="J3650">
        <v>1.6693599999999999E-2</v>
      </c>
      <c r="K3650">
        <v>1.6693599999999999E-2</v>
      </c>
      <c r="L3650">
        <v>1.6693599999999999E-2</v>
      </c>
      <c r="M3650">
        <v>2022</v>
      </c>
    </row>
    <row r="3651" spans="1:13" x14ac:dyDescent="0.25">
      <c r="A3651">
        <v>3650</v>
      </c>
      <c r="B3651" s="1">
        <v>145240</v>
      </c>
      <c r="C3651" s="1">
        <v>3711</v>
      </c>
      <c r="D3651" s="1">
        <v>21</v>
      </c>
      <c r="E3651" s="1">
        <v>39</v>
      </c>
      <c r="F3651">
        <v>21</v>
      </c>
      <c r="G3651">
        <v>212</v>
      </c>
      <c r="H3651" t="s">
        <v>34</v>
      </c>
      <c r="I3651">
        <v>17.344864000000001</v>
      </c>
      <c r="J3651">
        <v>7.0383235199999996</v>
      </c>
      <c r="K3651">
        <v>7.0383235199999996</v>
      </c>
      <c r="L3651">
        <v>5.5850885200000002</v>
      </c>
      <c r="M3651">
        <v>2022</v>
      </c>
    </row>
    <row r="3652" spans="1:13" x14ac:dyDescent="0.25">
      <c r="A3652">
        <v>3651</v>
      </c>
      <c r="B3652" s="1">
        <v>145240</v>
      </c>
      <c r="C3652" s="1">
        <v>3711</v>
      </c>
      <c r="D3652" s="1">
        <v>21</v>
      </c>
      <c r="E3652" s="1">
        <v>43</v>
      </c>
      <c r="F3652">
        <v>22</v>
      </c>
      <c r="G3652">
        <v>221</v>
      </c>
      <c r="H3652" t="s">
        <v>34</v>
      </c>
      <c r="I3652">
        <v>25.737009</v>
      </c>
      <c r="J3652">
        <v>0</v>
      </c>
      <c r="K3652">
        <v>0</v>
      </c>
      <c r="L3652">
        <v>0</v>
      </c>
      <c r="M3652">
        <v>2022</v>
      </c>
    </row>
    <row r="3653" spans="1:13" x14ac:dyDescent="0.25">
      <c r="A3653">
        <v>3652</v>
      </c>
      <c r="B3653" s="1">
        <v>145240</v>
      </c>
      <c r="C3653" s="1">
        <v>3711</v>
      </c>
      <c r="D3653" s="1">
        <v>21</v>
      </c>
      <c r="E3653" s="1">
        <v>48</v>
      </c>
      <c r="F3653">
        <v>22</v>
      </c>
      <c r="G3653">
        <v>221</v>
      </c>
      <c r="H3653" t="s">
        <v>34</v>
      </c>
      <c r="I3653">
        <v>11.228066</v>
      </c>
      <c r="J3653">
        <v>0</v>
      </c>
      <c r="K3653">
        <v>0</v>
      </c>
      <c r="L3653">
        <v>0</v>
      </c>
      <c r="M3653">
        <v>2022</v>
      </c>
    </row>
    <row r="3654" spans="1:13" x14ac:dyDescent="0.25">
      <c r="A3654">
        <v>3653</v>
      </c>
      <c r="B3654" s="1">
        <v>145240</v>
      </c>
      <c r="C3654" s="1">
        <v>3711</v>
      </c>
      <c r="D3654" s="1">
        <v>21</v>
      </c>
      <c r="E3654" s="1">
        <v>59</v>
      </c>
      <c r="F3654">
        <v>21</v>
      </c>
      <c r="G3654">
        <v>217</v>
      </c>
      <c r="H3654" t="s">
        <v>34</v>
      </c>
      <c r="I3654">
        <v>2.233867</v>
      </c>
      <c r="J3654">
        <v>2.2335568000000001</v>
      </c>
      <c r="K3654">
        <v>2.2335568000000001</v>
      </c>
      <c r="L3654">
        <v>2.2335568000000001</v>
      </c>
      <c r="M3654">
        <v>2022</v>
      </c>
    </row>
    <row r="3655" spans="1:13" x14ac:dyDescent="0.25">
      <c r="A3655">
        <v>3654</v>
      </c>
      <c r="B3655" s="1">
        <v>145240</v>
      </c>
      <c r="C3655" s="1">
        <v>37116</v>
      </c>
      <c r="D3655" s="1">
        <v>21</v>
      </c>
      <c r="E3655" s="1">
        <v>11</v>
      </c>
      <c r="F3655">
        <v>21</v>
      </c>
      <c r="G3655">
        <v>212</v>
      </c>
      <c r="H3655" t="s">
        <v>34</v>
      </c>
      <c r="I3655">
        <v>71.638762</v>
      </c>
      <c r="J3655">
        <v>42.152175999999997</v>
      </c>
      <c r="K3655">
        <v>40.222126410000001</v>
      </c>
      <c r="L3655">
        <v>35.415452279999997</v>
      </c>
      <c r="M3655">
        <v>2022</v>
      </c>
    </row>
    <row r="3656" spans="1:13" x14ac:dyDescent="0.25">
      <c r="A3656">
        <v>3655</v>
      </c>
      <c r="B3656" s="1">
        <v>145240</v>
      </c>
      <c r="C3656" s="1">
        <v>37116</v>
      </c>
      <c r="D3656" s="1">
        <v>21</v>
      </c>
      <c r="E3656" s="1">
        <v>12</v>
      </c>
      <c r="F3656">
        <v>21</v>
      </c>
      <c r="G3656">
        <v>212</v>
      </c>
      <c r="H3656" t="s">
        <v>34</v>
      </c>
      <c r="I3656">
        <v>1.4343379999999999</v>
      </c>
      <c r="J3656">
        <v>0.863985</v>
      </c>
      <c r="K3656">
        <v>0.85611022999999997</v>
      </c>
      <c r="L3656">
        <v>0.85611022999999997</v>
      </c>
      <c r="M3656">
        <v>2022</v>
      </c>
    </row>
    <row r="3657" spans="1:13" x14ac:dyDescent="0.25">
      <c r="A3657">
        <v>3656</v>
      </c>
      <c r="B3657" s="1">
        <v>145240</v>
      </c>
      <c r="C3657" s="1">
        <v>37116</v>
      </c>
      <c r="D3657" s="1">
        <v>21</v>
      </c>
      <c r="E3657" s="1">
        <v>21</v>
      </c>
      <c r="F3657">
        <v>21</v>
      </c>
      <c r="G3657">
        <v>212</v>
      </c>
      <c r="H3657" t="s">
        <v>34</v>
      </c>
      <c r="I3657">
        <v>0.92086299999999999</v>
      </c>
      <c r="J3657">
        <v>7.0584869999999994E-2</v>
      </c>
      <c r="K3657">
        <v>7.0584869999999994E-2</v>
      </c>
      <c r="L3657">
        <v>7.0584869999999994E-2</v>
      </c>
      <c r="M3657">
        <v>2022</v>
      </c>
    </row>
    <row r="3658" spans="1:13" x14ac:dyDescent="0.25">
      <c r="A3658">
        <v>3657</v>
      </c>
      <c r="B3658" s="1">
        <v>145240</v>
      </c>
      <c r="C3658" s="1">
        <v>37116</v>
      </c>
      <c r="D3658" s="1">
        <v>21</v>
      </c>
      <c r="E3658" s="1">
        <v>22</v>
      </c>
      <c r="F3658">
        <v>21</v>
      </c>
      <c r="G3658">
        <v>212</v>
      </c>
      <c r="H3658" t="s">
        <v>34</v>
      </c>
      <c r="I3658">
        <v>8.1000000000000003E-2</v>
      </c>
      <c r="J3658">
        <v>1.456E-3</v>
      </c>
      <c r="K3658">
        <v>0</v>
      </c>
      <c r="L3658">
        <v>0</v>
      </c>
      <c r="M3658">
        <v>2022</v>
      </c>
    </row>
    <row r="3659" spans="1:13" x14ac:dyDescent="0.25">
      <c r="A3659">
        <v>3658</v>
      </c>
      <c r="B3659" s="1">
        <v>145240</v>
      </c>
      <c r="C3659" s="1">
        <v>37116</v>
      </c>
      <c r="D3659" s="1">
        <v>21</v>
      </c>
      <c r="E3659" s="1">
        <v>23</v>
      </c>
      <c r="F3659">
        <v>21</v>
      </c>
      <c r="G3659">
        <v>212</v>
      </c>
      <c r="H3659" t="s">
        <v>34</v>
      </c>
      <c r="I3659">
        <v>0.114177</v>
      </c>
      <c r="J3659">
        <v>5.8379E-3</v>
      </c>
      <c r="K3659">
        <v>5.8379E-3</v>
      </c>
      <c r="L3659">
        <v>5.8379E-3</v>
      </c>
      <c r="M3659">
        <v>2022</v>
      </c>
    </row>
    <row r="3660" spans="1:13" x14ac:dyDescent="0.25">
      <c r="A3660">
        <v>3659</v>
      </c>
      <c r="B3660" s="1">
        <v>145240</v>
      </c>
      <c r="C3660" s="1">
        <v>37116</v>
      </c>
      <c r="D3660" s="1">
        <v>21</v>
      </c>
      <c r="E3660" s="1">
        <v>24</v>
      </c>
      <c r="F3660">
        <v>21</v>
      </c>
      <c r="G3660">
        <v>212</v>
      </c>
      <c r="H3660" t="s">
        <v>34</v>
      </c>
      <c r="I3660">
        <v>1.025E-2</v>
      </c>
      <c r="J3660">
        <v>4.0000000000000002E-4</v>
      </c>
      <c r="K3660">
        <v>4.0000000000000002E-4</v>
      </c>
      <c r="L3660">
        <v>4.0000000000000002E-4</v>
      </c>
      <c r="M3660">
        <v>2022</v>
      </c>
    </row>
    <row r="3661" spans="1:13" x14ac:dyDescent="0.25">
      <c r="A3661">
        <v>3660</v>
      </c>
      <c r="B3661" s="1">
        <v>145240</v>
      </c>
      <c r="C3661" s="1">
        <v>37116</v>
      </c>
      <c r="D3661" s="1">
        <v>21</v>
      </c>
      <c r="E3661" s="1">
        <v>25</v>
      </c>
      <c r="F3661">
        <v>21</v>
      </c>
      <c r="G3661">
        <v>212</v>
      </c>
      <c r="H3661" t="s">
        <v>34</v>
      </c>
      <c r="I3661">
        <v>0.32497799999999999</v>
      </c>
      <c r="J3661">
        <v>2.1158E-2</v>
      </c>
      <c r="K3661">
        <v>2.1158E-2</v>
      </c>
      <c r="L3661">
        <v>2.1158E-2</v>
      </c>
      <c r="M3661">
        <v>2022</v>
      </c>
    </row>
    <row r="3662" spans="1:13" x14ac:dyDescent="0.25">
      <c r="A3662">
        <v>3661</v>
      </c>
      <c r="B3662" s="1">
        <v>145240</v>
      </c>
      <c r="C3662" s="1">
        <v>37116</v>
      </c>
      <c r="D3662" s="1">
        <v>21</v>
      </c>
      <c r="E3662" s="1">
        <v>26</v>
      </c>
      <c r="F3662">
        <v>21</v>
      </c>
      <c r="G3662">
        <v>212</v>
      </c>
      <c r="H3662" t="s">
        <v>34</v>
      </c>
      <c r="I3662">
        <v>5.5579999999999996E-3</v>
      </c>
      <c r="J3662">
        <v>3.1199999999999999E-3</v>
      </c>
      <c r="K3662">
        <v>3.1199999999999999E-3</v>
      </c>
      <c r="L3662">
        <v>3.1199999999999999E-3</v>
      </c>
      <c r="M3662">
        <v>2022</v>
      </c>
    </row>
    <row r="3663" spans="1:13" x14ac:dyDescent="0.25">
      <c r="A3663">
        <v>3662</v>
      </c>
      <c r="B3663" s="1">
        <v>145240</v>
      </c>
      <c r="C3663" s="1">
        <v>37116</v>
      </c>
      <c r="D3663" s="1">
        <v>21</v>
      </c>
      <c r="E3663" s="1">
        <v>27</v>
      </c>
      <c r="F3663">
        <v>21</v>
      </c>
      <c r="G3663">
        <v>212</v>
      </c>
      <c r="H3663" t="s">
        <v>34</v>
      </c>
      <c r="I3663">
        <v>0.52948300000000004</v>
      </c>
      <c r="J3663">
        <v>1.3755699999999999E-2</v>
      </c>
      <c r="K3663">
        <v>1.3755699999999999E-2</v>
      </c>
      <c r="L3663">
        <v>1.3755699999999999E-2</v>
      </c>
      <c r="M3663">
        <v>2022</v>
      </c>
    </row>
    <row r="3664" spans="1:13" x14ac:dyDescent="0.25">
      <c r="A3664">
        <v>3663</v>
      </c>
      <c r="B3664" s="1">
        <v>145240</v>
      </c>
      <c r="C3664" s="1">
        <v>37116</v>
      </c>
      <c r="D3664" s="1">
        <v>21</v>
      </c>
      <c r="E3664" s="1">
        <v>29</v>
      </c>
      <c r="F3664">
        <v>21</v>
      </c>
      <c r="G3664">
        <v>212</v>
      </c>
      <c r="H3664" t="s">
        <v>34</v>
      </c>
      <c r="I3664">
        <v>3.4966740000000001</v>
      </c>
      <c r="J3664">
        <v>0.70052146000000004</v>
      </c>
      <c r="K3664">
        <v>0.70052146000000004</v>
      </c>
      <c r="L3664">
        <v>0.58380715999999999</v>
      </c>
      <c r="M3664">
        <v>2022</v>
      </c>
    </row>
    <row r="3665" spans="1:13" x14ac:dyDescent="0.25">
      <c r="A3665">
        <v>3664</v>
      </c>
      <c r="B3665" s="1">
        <v>145240</v>
      </c>
      <c r="C3665" s="1">
        <v>37116</v>
      </c>
      <c r="D3665" s="1">
        <v>21</v>
      </c>
      <c r="E3665" s="1">
        <v>31</v>
      </c>
      <c r="F3665">
        <v>21</v>
      </c>
      <c r="G3665">
        <v>212</v>
      </c>
      <c r="H3665" t="s">
        <v>34</v>
      </c>
      <c r="I3665">
        <v>52.598928000000001</v>
      </c>
      <c r="J3665">
        <v>52.5214359</v>
      </c>
      <c r="K3665">
        <v>29.441412450000001</v>
      </c>
      <c r="L3665">
        <v>24.43540286</v>
      </c>
      <c r="M3665">
        <v>2022</v>
      </c>
    </row>
    <row r="3666" spans="1:13" x14ac:dyDescent="0.25">
      <c r="A3666">
        <v>3665</v>
      </c>
      <c r="B3666" s="1">
        <v>145240</v>
      </c>
      <c r="C3666" s="1">
        <v>37116</v>
      </c>
      <c r="D3666" s="1">
        <v>21</v>
      </c>
      <c r="E3666" s="1">
        <v>32</v>
      </c>
      <c r="F3666">
        <v>21</v>
      </c>
      <c r="G3666">
        <v>212</v>
      </c>
      <c r="H3666" t="s">
        <v>34</v>
      </c>
      <c r="I3666">
        <v>14.39217</v>
      </c>
      <c r="J3666">
        <v>14.39216955</v>
      </c>
      <c r="K3666">
        <v>11.19390965</v>
      </c>
      <c r="L3666">
        <v>9.5947797000000001</v>
      </c>
      <c r="M3666">
        <v>2022</v>
      </c>
    </row>
    <row r="3667" spans="1:13" x14ac:dyDescent="0.25">
      <c r="A3667">
        <v>3666</v>
      </c>
      <c r="B3667" s="1">
        <v>145240</v>
      </c>
      <c r="C3667" s="1">
        <v>37116</v>
      </c>
      <c r="D3667" s="1">
        <v>21</v>
      </c>
      <c r="E3667" s="1">
        <v>33</v>
      </c>
      <c r="F3667">
        <v>21</v>
      </c>
      <c r="G3667">
        <v>212</v>
      </c>
      <c r="H3667" t="s">
        <v>34</v>
      </c>
      <c r="I3667">
        <v>1.952132</v>
      </c>
      <c r="J3667">
        <v>1.10174474</v>
      </c>
      <c r="K3667">
        <v>0.76928474000000002</v>
      </c>
      <c r="L3667">
        <v>0.34988474000000003</v>
      </c>
      <c r="M3667">
        <v>2022</v>
      </c>
    </row>
    <row r="3668" spans="1:13" x14ac:dyDescent="0.25">
      <c r="A3668">
        <v>3667</v>
      </c>
      <c r="B3668" s="1">
        <v>145240</v>
      </c>
      <c r="C3668" s="1">
        <v>37116</v>
      </c>
      <c r="D3668" s="1">
        <v>21</v>
      </c>
      <c r="E3668" s="1">
        <v>34</v>
      </c>
      <c r="F3668">
        <v>21</v>
      </c>
      <c r="G3668">
        <v>212</v>
      </c>
      <c r="H3668" t="s">
        <v>34</v>
      </c>
      <c r="I3668">
        <v>0.50348300000000001</v>
      </c>
      <c r="J3668">
        <v>2.0036669999999999E-2</v>
      </c>
      <c r="K3668">
        <v>2.0036669999999999E-2</v>
      </c>
      <c r="L3668">
        <v>2.0036669999999999E-2</v>
      </c>
      <c r="M3668">
        <v>2022</v>
      </c>
    </row>
    <row r="3669" spans="1:13" x14ac:dyDescent="0.25">
      <c r="A3669">
        <v>3668</v>
      </c>
      <c r="B3669" s="1">
        <v>145240</v>
      </c>
      <c r="C3669" s="1">
        <v>37116</v>
      </c>
      <c r="D3669" s="1">
        <v>21</v>
      </c>
      <c r="E3669" s="1">
        <v>35</v>
      </c>
      <c r="F3669">
        <v>21</v>
      </c>
      <c r="G3669">
        <v>212</v>
      </c>
      <c r="H3669" t="s">
        <v>34</v>
      </c>
      <c r="I3669">
        <v>4.2386609999999996</v>
      </c>
      <c r="J3669">
        <v>3.1596944900000001</v>
      </c>
      <c r="K3669">
        <v>1.9014714500000001</v>
      </c>
      <c r="L3669">
        <v>1.3107954500000001</v>
      </c>
      <c r="M3669">
        <v>2022</v>
      </c>
    </row>
    <row r="3670" spans="1:13" x14ac:dyDescent="0.25">
      <c r="A3670">
        <v>3669</v>
      </c>
      <c r="B3670" s="1">
        <v>145240</v>
      </c>
      <c r="C3670" s="1">
        <v>37116</v>
      </c>
      <c r="D3670" s="1">
        <v>21</v>
      </c>
      <c r="E3670" s="1">
        <v>37</v>
      </c>
      <c r="F3670">
        <v>21</v>
      </c>
      <c r="G3670">
        <v>212</v>
      </c>
      <c r="H3670" t="s">
        <v>34</v>
      </c>
      <c r="I3670">
        <v>5.8085789999999999</v>
      </c>
      <c r="J3670">
        <v>4.9308876699999997</v>
      </c>
      <c r="K3670">
        <v>4.9308876699999997</v>
      </c>
      <c r="L3670">
        <v>3.4324352899999999</v>
      </c>
      <c r="M3670">
        <v>2022</v>
      </c>
    </row>
    <row r="3671" spans="1:13" x14ac:dyDescent="0.25">
      <c r="A3671">
        <v>3670</v>
      </c>
      <c r="B3671" s="1">
        <v>145240</v>
      </c>
      <c r="C3671" s="1">
        <v>37116</v>
      </c>
      <c r="D3671" s="1">
        <v>21</v>
      </c>
      <c r="E3671" s="1">
        <v>38</v>
      </c>
      <c r="F3671">
        <v>21</v>
      </c>
      <c r="G3671">
        <v>212</v>
      </c>
      <c r="H3671" t="s">
        <v>34</v>
      </c>
      <c r="I3671">
        <v>3.5099999999999999E-2</v>
      </c>
      <c r="J3671">
        <v>0</v>
      </c>
      <c r="K3671">
        <v>0</v>
      </c>
      <c r="L3671">
        <v>0</v>
      </c>
      <c r="M3671">
        <v>2022</v>
      </c>
    </row>
    <row r="3672" spans="1:13" x14ac:dyDescent="0.25">
      <c r="A3672">
        <v>3671</v>
      </c>
      <c r="B3672" s="1">
        <v>145240</v>
      </c>
      <c r="C3672" s="1">
        <v>37116</v>
      </c>
      <c r="D3672" s="1">
        <v>21</v>
      </c>
      <c r="E3672" s="1">
        <v>39</v>
      </c>
      <c r="F3672">
        <v>21</v>
      </c>
      <c r="G3672">
        <v>212</v>
      </c>
      <c r="H3672" t="s">
        <v>34</v>
      </c>
      <c r="I3672">
        <v>3.7113299999999998</v>
      </c>
      <c r="J3672">
        <v>0.82701018000000004</v>
      </c>
      <c r="K3672">
        <v>0.82701018000000004</v>
      </c>
      <c r="L3672">
        <v>0.80991018000000004</v>
      </c>
      <c r="M3672">
        <v>2022</v>
      </c>
    </row>
    <row r="3673" spans="1:13" x14ac:dyDescent="0.25">
      <c r="A3673">
        <v>3672</v>
      </c>
      <c r="B3673" s="1">
        <v>145240</v>
      </c>
      <c r="C3673" s="1">
        <v>37116</v>
      </c>
      <c r="D3673" s="1">
        <v>21</v>
      </c>
      <c r="E3673" s="1">
        <v>43</v>
      </c>
      <c r="F3673">
        <v>22</v>
      </c>
      <c r="G3673">
        <v>221</v>
      </c>
      <c r="H3673" t="s">
        <v>34</v>
      </c>
      <c r="I3673">
        <v>3.5149849999999998</v>
      </c>
      <c r="J3673">
        <v>0</v>
      </c>
      <c r="K3673">
        <v>0</v>
      </c>
      <c r="L3673">
        <v>0</v>
      </c>
      <c r="M3673">
        <v>2022</v>
      </c>
    </row>
    <row r="3674" spans="1:13" x14ac:dyDescent="0.25">
      <c r="A3674">
        <v>3673</v>
      </c>
      <c r="B3674" s="1">
        <v>145240</v>
      </c>
      <c r="C3674" s="1">
        <v>37117</v>
      </c>
      <c r="D3674" s="1">
        <v>21</v>
      </c>
      <c r="E3674" s="1">
        <v>11</v>
      </c>
      <c r="F3674">
        <v>21</v>
      </c>
      <c r="G3674">
        <v>212</v>
      </c>
      <c r="H3674" t="s">
        <v>34</v>
      </c>
      <c r="I3674">
        <v>29.998273999999999</v>
      </c>
      <c r="J3674">
        <v>18.069697999999999</v>
      </c>
      <c r="K3674">
        <v>17.566291889999999</v>
      </c>
      <c r="L3674">
        <v>14.042195189999999</v>
      </c>
      <c r="M3674">
        <v>2022</v>
      </c>
    </row>
    <row r="3675" spans="1:13" x14ac:dyDescent="0.25">
      <c r="A3675">
        <v>3674</v>
      </c>
      <c r="B3675" s="1">
        <v>145240</v>
      </c>
      <c r="C3675" s="1">
        <v>37117</v>
      </c>
      <c r="D3675" s="1">
        <v>21</v>
      </c>
      <c r="E3675" s="1">
        <v>12</v>
      </c>
      <c r="F3675">
        <v>21</v>
      </c>
      <c r="G3675">
        <v>212</v>
      </c>
      <c r="H3675" t="s">
        <v>34</v>
      </c>
      <c r="I3675">
        <v>10.940135</v>
      </c>
      <c r="J3675">
        <v>6.5898770000000004</v>
      </c>
      <c r="K3675">
        <v>5.3723901400000003</v>
      </c>
      <c r="L3675">
        <v>5.2445789500000002</v>
      </c>
      <c r="M3675">
        <v>2022</v>
      </c>
    </row>
    <row r="3676" spans="1:13" x14ac:dyDescent="0.25">
      <c r="A3676">
        <v>3675</v>
      </c>
      <c r="B3676" s="1">
        <v>145240</v>
      </c>
      <c r="C3676" s="1">
        <v>37117</v>
      </c>
      <c r="D3676" s="1">
        <v>21</v>
      </c>
      <c r="E3676" s="1">
        <v>21</v>
      </c>
      <c r="F3676">
        <v>21</v>
      </c>
      <c r="G3676">
        <v>212</v>
      </c>
      <c r="H3676" t="s">
        <v>34</v>
      </c>
      <c r="I3676">
        <v>17.565877</v>
      </c>
      <c r="J3676">
        <v>7.2725145299999996</v>
      </c>
      <c r="K3676">
        <v>5.9295853699999999</v>
      </c>
      <c r="L3676">
        <v>5.0107832300000004</v>
      </c>
      <c r="M3676">
        <v>2022</v>
      </c>
    </row>
    <row r="3677" spans="1:13" x14ac:dyDescent="0.25">
      <c r="A3677">
        <v>3676</v>
      </c>
      <c r="B3677" s="1">
        <v>145240</v>
      </c>
      <c r="C3677" s="1">
        <v>37117</v>
      </c>
      <c r="D3677" s="1">
        <v>21</v>
      </c>
      <c r="E3677" s="1">
        <v>22</v>
      </c>
      <c r="F3677">
        <v>21</v>
      </c>
      <c r="G3677">
        <v>212</v>
      </c>
      <c r="H3677" t="s">
        <v>34</v>
      </c>
      <c r="I3677">
        <v>43.372861</v>
      </c>
      <c r="J3677">
        <v>2.25519881</v>
      </c>
      <c r="K3677">
        <v>2.25519881</v>
      </c>
      <c r="L3677">
        <v>2.25519881</v>
      </c>
      <c r="M3677">
        <v>2022</v>
      </c>
    </row>
    <row r="3678" spans="1:13" x14ac:dyDescent="0.25">
      <c r="A3678">
        <v>3677</v>
      </c>
      <c r="B3678" s="1">
        <v>145240</v>
      </c>
      <c r="C3678" s="1">
        <v>37117</v>
      </c>
      <c r="D3678" s="1">
        <v>21</v>
      </c>
      <c r="E3678" s="1">
        <v>23</v>
      </c>
      <c r="F3678">
        <v>21</v>
      </c>
      <c r="G3678">
        <v>212</v>
      </c>
      <c r="H3678" t="s">
        <v>34</v>
      </c>
      <c r="I3678">
        <v>2.435076</v>
      </c>
      <c r="J3678">
        <v>0.38852208999999999</v>
      </c>
      <c r="K3678">
        <v>0.38852208999999999</v>
      </c>
      <c r="L3678">
        <v>0.38852208999999999</v>
      </c>
      <c r="M3678">
        <v>2022</v>
      </c>
    </row>
    <row r="3679" spans="1:13" x14ac:dyDescent="0.25">
      <c r="A3679">
        <v>3678</v>
      </c>
      <c r="B3679" s="1">
        <v>145240</v>
      </c>
      <c r="C3679" s="1">
        <v>37117</v>
      </c>
      <c r="D3679" s="1">
        <v>21</v>
      </c>
      <c r="E3679" s="1">
        <v>24</v>
      </c>
      <c r="F3679">
        <v>21</v>
      </c>
      <c r="G3679">
        <v>212</v>
      </c>
      <c r="H3679" t="s">
        <v>34</v>
      </c>
      <c r="I3679">
        <v>6.7254999999999995E-2</v>
      </c>
      <c r="J3679">
        <v>0</v>
      </c>
      <c r="K3679">
        <v>0</v>
      </c>
      <c r="L3679">
        <v>0</v>
      </c>
      <c r="M3679">
        <v>2022</v>
      </c>
    </row>
    <row r="3680" spans="1:13" x14ac:dyDescent="0.25">
      <c r="A3680">
        <v>3679</v>
      </c>
      <c r="B3680" s="1">
        <v>145240</v>
      </c>
      <c r="C3680" s="1">
        <v>37117</v>
      </c>
      <c r="D3680" s="1">
        <v>21</v>
      </c>
      <c r="E3680" s="1">
        <v>25</v>
      </c>
      <c r="F3680">
        <v>21</v>
      </c>
      <c r="G3680">
        <v>212</v>
      </c>
      <c r="H3680" t="s">
        <v>34</v>
      </c>
      <c r="I3680">
        <v>1.507066</v>
      </c>
      <c r="J3680">
        <v>0.76089366999999997</v>
      </c>
      <c r="K3680">
        <v>0.76089366999999997</v>
      </c>
      <c r="L3680">
        <v>0.76089366999999997</v>
      </c>
      <c r="M3680">
        <v>2022</v>
      </c>
    </row>
    <row r="3681" spans="1:13" x14ac:dyDescent="0.25">
      <c r="A3681">
        <v>3680</v>
      </c>
      <c r="B3681" s="1">
        <v>145240</v>
      </c>
      <c r="C3681" s="1">
        <v>37117</v>
      </c>
      <c r="D3681" s="1">
        <v>21</v>
      </c>
      <c r="E3681" s="1">
        <v>26</v>
      </c>
      <c r="F3681">
        <v>21</v>
      </c>
      <c r="G3681">
        <v>212</v>
      </c>
      <c r="H3681" t="s">
        <v>34</v>
      </c>
      <c r="I3681">
        <v>0</v>
      </c>
      <c r="J3681">
        <v>0.12192809</v>
      </c>
      <c r="K3681">
        <v>0.12192809</v>
      </c>
      <c r="L3681">
        <v>0.12192809</v>
      </c>
      <c r="M3681">
        <v>2022</v>
      </c>
    </row>
    <row r="3682" spans="1:13" x14ac:dyDescent="0.25">
      <c r="A3682">
        <v>3681</v>
      </c>
      <c r="B3682" s="1">
        <v>145240</v>
      </c>
      <c r="C3682" s="1">
        <v>37117</v>
      </c>
      <c r="D3682" s="1">
        <v>21</v>
      </c>
      <c r="E3682" s="1">
        <v>27</v>
      </c>
      <c r="F3682">
        <v>21</v>
      </c>
      <c r="G3682">
        <v>212</v>
      </c>
      <c r="H3682" t="s">
        <v>34</v>
      </c>
      <c r="I3682">
        <v>3.7060999999999997E-2</v>
      </c>
      <c r="J3682">
        <v>1.5372568</v>
      </c>
      <c r="K3682">
        <v>1.5372568</v>
      </c>
      <c r="L3682">
        <v>1.5372568</v>
      </c>
      <c r="M3682">
        <v>2022</v>
      </c>
    </row>
    <row r="3683" spans="1:13" x14ac:dyDescent="0.25">
      <c r="A3683">
        <v>3682</v>
      </c>
      <c r="B3683" s="1">
        <v>145240</v>
      </c>
      <c r="C3683" s="1">
        <v>37117</v>
      </c>
      <c r="D3683" s="1">
        <v>21</v>
      </c>
      <c r="E3683" s="1">
        <v>28</v>
      </c>
      <c r="F3683">
        <v>21</v>
      </c>
      <c r="G3683">
        <v>212</v>
      </c>
      <c r="H3683" t="s">
        <v>34</v>
      </c>
      <c r="I3683">
        <v>0</v>
      </c>
      <c r="J3683">
        <v>9.6689520000000001E-2</v>
      </c>
      <c r="K3683">
        <v>9.6689520000000001E-2</v>
      </c>
      <c r="L3683">
        <v>9.6689520000000001E-2</v>
      </c>
      <c r="M3683">
        <v>2022</v>
      </c>
    </row>
    <row r="3684" spans="1:13" x14ac:dyDescent="0.25">
      <c r="A3684">
        <v>3683</v>
      </c>
      <c r="B3684" s="1">
        <v>145240</v>
      </c>
      <c r="C3684" s="1">
        <v>37117</v>
      </c>
      <c r="D3684" s="1">
        <v>21</v>
      </c>
      <c r="E3684" s="1">
        <v>29</v>
      </c>
      <c r="F3684">
        <v>21</v>
      </c>
      <c r="G3684">
        <v>212</v>
      </c>
      <c r="H3684" t="s">
        <v>34</v>
      </c>
      <c r="I3684">
        <v>6.8233750000000004</v>
      </c>
      <c r="J3684">
        <v>2.9785105600000001</v>
      </c>
      <c r="K3684">
        <v>2.9785105600000001</v>
      </c>
      <c r="L3684">
        <v>2.71363756</v>
      </c>
      <c r="M3684">
        <v>2022</v>
      </c>
    </row>
    <row r="3685" spans="1:13" x14ac:dyDescent="0.25">
      <c r="A3685">
        <v>3684</v>
      </c>
      <c r="B3685" s="1">
        <v>145240</v>
      </c>
      <c r="C3685" s="1">
        <v>37117</v>
      </c>
      <c r="D3685" s="1">
        <v>21</v>
      </c>
      <c r="E3685" s="1">
        <v>31</v>
      </c>
      <c r="F3685">
        <v>21</v>
      </c>
      <c r="G3685">
        <v>212</v>
      </c>
      <c r="H3685" t="s">
        <v>34</v>
      </c>
      <c r="I3685">
        <v>0</v>
      </c>
      <c r="J3685">
        <v>0</v>
      </c>
      <c r="K3685">
        <v>0</v>
      </c>
      <c r="L3685">
        <v>0</v>
      </c>
      <c r="M3685">
        <v>2022</v>
      </c>
    </row>
    <row r="3686" spans="1:13" x14ac:dyDescent="0.25">
      <c r="A3686">
        <v>3685</v>
      </c>
      <c r="B3686" s="1">
        <v>145240</v>
      </c>
      <c r="C3686" s="1">
        <v>37117</v>
      </c>
      <c r="D3686" s="1">
        <v>21</v>
      </c>
      <c r="E3686" s="1">
        <v>33</v>
      </c>
      <c r="F3686">
        <v>21</v>
      </c>
      <c r="G3686">
        <v>212</v>
      </c>
      <c r="H3686" t="s">
        <v>34</v>
      </c>
      <c r="I3686">
        <v>4.1043649999999996</v>
      </c>
      <c r="J3686">
        <v>2.5621024999999999</v>
      </c>
      <c r="K3686">
        <v>1.3674725000000001</v>
      </c>
      <c r="L3686">
        <v>1.0548725000000001</v>
      </c>
      <c r="M3686">
        <v>2022</v>
      </c>
    </row>
    <row r="3687" spans="1:13" x14ac:dyDescent="0.25">
      <c r="A3687">
        <v>3686</v>
      </c>
      <c r="B3687" s="1">
        <v>145240</v>
      </c>
      <c r="C3687" s="1">
        <v>37117</v>
      </c>
      <c r="D3687" s="1">
        <v>21</v>
      </c>
      <c r="E3687" s="1">
        <v>34</v>
      </c>
      <c r="F3687">
        <v>21</v>
      </c>
      <c r="G3687">
        <v>212</v>
      </c>
      <c r="H3687" t="s">
        <v>34</v>
      </c>
      <c r="I3687">
        <v>0.41276800000000002</v>
      </c>
      <c r="J3687">
        <v>1.8419300000000001E-3</v>
      </c>
      <c r="K3687">
        <v>1.8419300000000001E-3</v>
      </c>
      <c r="L3687">
        <v>1.8419300000000001E-3</v>
      </c>
      <c r="M3687">
        <v>2022</v>
      </c>
    </row>
    <row r="3688" spans="1:13" x14ac:dyDescent="0.25">
      <c r="A3688">
        <v>3687</v>
      </c>
      <c r="B3688" s="1">
        <v>145240</v>
      </c>
      <c r="C3688" s="1">
        <v>37117</v>
      </c>
      <c r="D3688" s="1">
        <v>21</v>
      </c>
      <c r="E3688" s="1">
        <v>35</v>
      </c>
      <c r="F3688">
        <v>21</v>
      </c>
      <c r="G3688">
        <v>212</v>
      </c>
      <c r="H3688" t="s">
        <v>34</v>
      </c>
      <c r="I3688">
        <v>3.2848549999999999</v>
      </c>
      <c r="J3688">
        <v>2.31150579</v>
      </c>
      <c r="K3688">
        <v>2.0280113100000001</v>
      </c>
      <c r="L3688">
        <v>2.0280113100000001</v>
      </c>
      <c r="M3688">
        <v>2022</v>
      </c>
    </row>
    <row r="3689" spans="1:13" x14ac:dyDescent="0.25">
      <c r="A3689">
        <v>3688</v>
      </c>
      <c r="B3689" s="1">
        <v>145240</v>
      </c>
      <c r="C3689" s="1">
        <v>37117</v>
      </c>
      <c r="D3689" s="1">
        <v>21</v>
      </c>
      <c r="E3689" s="1">
        <v>37</v>
      </c>
      <c r="F3689">
        <v>21</v>
      </c>
      <c r="G3689">
        <v>212</v>
      </c>
      <c r="H3689" t="s">
        <v>34</v>
      </c>
      <c r="I3689">
        <v>649.51417500000002</v>
      </c>
      <c r="J3689">
        <v>410.94961981</v>
      </c>
      <c r="K3689">
        <v>410.94961981</v>
      </c>
      <c r="L3689">
        <v>304.42919789000001</v>
      </c>
      <c r="M3689">
        <v>2022</v>
      </c>
    </row>
    <row r="3690" spans="1:13" x14ac:dyDescent="0.25">
      <c r="A3690">
        <v>3689</v>
      </c>
      <c r="B3690" s="1">
        <v>145240</v>
      </c>
      <c r="C3690" s="1">
        <v>37117</v>
      </c>
      <c r="D3690" s="1">
        <v>21</v>
      </c>
      <c r="E3690" s="1">
        <v>38</v>
      </c>
      <c r="F3690">
        <v>21</v>
      </c>
      <c r="G3690">
        <v>212</v>
      </c>
      <c r="H3690" t="s">
        <v>34</v>
      </c>
      <c r="I3690">
        <v>0</v>
      </c>
      <c r="J3690">
        <v>0</v>
      </c>
      <c r="K3690">
        <v>0</v>
      </c>
      <c r="L3690">
        <v>0</v>
      </c>
      <c r="M3690">
        <v>2022</v>
      </c>
    </row>
    <row r="3691" spans="1:13" x14ac:dyDescent="0.25">
      <c r="A3691">
        <v>3690</v>
      </c>
      <c r="B3691" s="1">
        <v>145240</v>
      </c>
      <c r="C3691" s="1">
        <v>37117</v>
      </c>
      <c r="D3691" s="1">
        <v>21</v>
      </c>
      <c r="E3691" s="1">
        <v>39</v>
      </c>
      <c r="F3691">
        <v>21</v>
      </c>
      <c r="G3691">
        <v>212</v>
      </c>
      <c r="H3691" t="s">
        <v>34</v>
      </c>
      <c r="I3691">
        <v>2.8867409999999998</v>
      </c>
      <c r="J3691">
        <v>0.78225699999999998</v>
      </c>
      <c r="K3691">
        <v>0.78225699999999998</v>
      </c>
      <c r="L3691">
        <v>0.78225699999999998</v>
      </c>
      <c r="M3691">
        <v>2022</v>
      </c>
    </row>
    <row r="3692" spans="1:13" x14ac:dyDescent="0.25">
      <c r="A3692">
        <v>3691</v>
      </c>
      <c r="B3692" s="1">
        <v>145240</v>
      </c>
      <c r="C3692" s="1">
        <v>37118</v>
      </c>
      <c r="D3692" s="1">
        <v>31</v>
      </c>
      <c r="E3692" s="1">
        <v>11</v>
      </c>
      <c r="F3692">
        <v>21</v>
      </c>
      <c r="G3692">
        <v>212</v>
      </c>
      <c r="H3692" t="s">
        <v>34</v>
      </c>
      <c r="I3692">
        <v>19.183868</v>
      </c>
      <c r="J3692">
        <v>11.555555</v>
      </c>
      <c r="K3692">
        <v>11.13080356</v>
      </c>
      <c r="L3692">
        <v>8.5025157</v>
      </c>
      <c r="M3692">
        <v>2022</v>
      </c>
    </row>
    <row r="3693" spans="1:13" x14ac:dyDescent="0.25">
      <c r="A3693">
        <v>3692</v>
      </c>
      <c r="B3693" s="1">
        <v>145240</v>
      </c>
      <c r="C3693" s="1">
        <v>37118</v>
      </c>
      <c r="D3693" s="1">
        <v>31</v>
      </c>
      <c r="E3693" s="1">
        <v>12</v>
      </c>
      <c r="F3693">
        <v>21</v>
      </c>
      <c r="G3693">
        <v>212</v>
      </c>
      <c r="H3693" t="s">
        <v>34</v>
      </c>
      <c r="I3693">
        <v>0.95073399999999997</v>
      </c>
      <c r="J3693">
        <v>0.57268200000000002</v>
      </c>
      <c r="K3693">
        <v>0.56506621000000001</v>
      </c>
      <c r="L3693">
        <v>0.56506621000000001</v>
      </c>
      <c r="M3693">
        <v>2022</v>
      </c>
    </row>
    <row r="3694" spans="1:13" x14ac:dyDescent="0.25">
      <c r="A3694">
        <v>3693</v>
      </c>
      <c r="B3694" s="1">
        <v>145240</v>
      </c>
      <c r="C3694" s="1">
        <v>37118</v>
      </c>
      <c r="D3694" s="1">
        <v>31</v>
      </c>
      <c r="E3694" s="1">
        <v>21</v>
      </c>
      <c r="F3694">
        <v>21</v>
      </c>
      <c r="G3694">
        <v>212</v>
      </c>
      <c r="H3694" t="s">
        <v>34</v>
      </c>
      <c r="I3694">
        <v>0.11</v>
      </c>
      <c r="J3694">
        <v>4.8239999999999998E-2</v>
      </c>
      <c r="K3694">
        <v>4.8239999999999998E-2</v>
      </c>
      <c r="L3694">
        <v>4.8239999999999998E-2</v>
      </c>
      <c r="M3694">
        <v>2022</v>
      </c>
    </row>
    <row r="3695" spans="1:13" x14ac:dyDescent="0.25">
      <c r="A3695">
        <v>3694</v>
      </c>
      <c r="B3695" s="1">
        <v>145240</v>
      </c>
      <c r="C3695" s="1">
        <v>37118</v>
      </c>
      <c r="D3695" s="1">
        <v>31</v>
      </c>
      <c r="E3695" s="1">
        <v>22</v>
      </c>
      <c r="F3695">
        <v>21</v>
      </c>
      <c r="G3695">
        <v>212</v>
      </c>
      <c r="H3695" t="s">
        <v>34</v>
      </c>
      <c r="I3695">
        <v>0.06</v>
      </c>
      <c r="J3695">
        <v>3.64E-3</v>
      </c>
      <c r="K3695">
        <v>0</v>
      </c>
      <c r="L3695">
        <v>0</v>
      </c>
      <c r="M3695">
        <v>2022</v>
      </c>
    </row>
    <row r="3696" spans="1:13" x14ac:dyDescent="0.25">
      <c r="A3696">
        <v>3695</v>
      </c>
      <c r="B3696" s="1">
        <v>145240</v>
      </c>
      <c r="C3696" s="1">
        <v>37118</v>
      </c>
      <c r="D3696" s="1">
        <v>31</v>
      </c>
      <c r="E3696" s="1">
        <v>23</v>
      </c>
      <c r="F3696">
        <v>21</v>
      </c>
      <c r="G3696">
        <v>212</v>
      </c>
      <c r="H3696" t="s">
        <v>34</v>
      </c>
      <c r="I3696">
        <v>0.81</v>
      </c>
      <c r="J3696">
        <v>4.4999999999999997E-3</v>
      </c>
      <c r="K3696">
        <v>4.4999999999999997E-3</v>
      </c>
      <c r="L3696">
        <v>4.4999999999999997E-3</v>
      </c>
      <c r="M3696">
        <v>2022</v>
      </c>
    </row>
    <row r="3697" spans="1:13" x14ac:dyDescent="0.25">
      <c r="A3697">
        <v>3696</v>
      </c>
      <c r="B3697" s="1">
        <v>145240</v>
      </c>
      <c r="C3697" s="1">
        <v>37118</v>
      </c>
      <c r="D3697" s="1">
        <v>31</v>
      </c>
      <c r="E3697" s="1">
        <v>25</v>
      </c>
      <c r="F3697">
        <v>21</v>
      </c>
      <c r="G3697">
        <v>212</v>
      </c>
      <c r="H3697" t="s">
        <v>34</v>
      </c>
      <c r="I3697">
        <v>3.0887769999999999</v>
      </c>
      <c r="J3697">
        <v>1.7829999999999999E-2</v>
      </c>
      <c r="K3697">
        <v>1.7829999999999999E-2</v>
      </c>
      <c r="L3697">
        <v>1.7829999999999999E-2</v>
      </c>
      <c r="M3697">
        <v>2022</v>
      </c>
    </row>
    <row r="3698" spans="1:13" x14ac:dyDescent="0.25">
      <c r="A3698">
        <v>3697</v>
      </c>
      <c r="B3698" s="1">
        <v>145240</v>
      </c>
      <c r="C3698" s="1">
        <v>37118</v>
      </c>
      <c r="D3698" s="1">
        <v>31</v>
      </c>
      <c r="E3698" s="1">
        <v>26</v>
      </c>
      <c r="F3698">
        <v>21</v>
      </c>
      <c r="G3698">
        <v>212</v>
      </c>
      <c r="H3698" t="s">
        <v>34</v>
      </c>
      <c r="I3698">
        <v>0.04</v>
      </c>
      <c r="J3698">
        <v>5.2428179999999998E-2</v>
      </c>
      <c r="K3698">
        <v>4.4238180000000002E-2</v>
      </c>
      <c r="L3698">
        <v>4.4238180000000002E-2</v>
      </c>
      <c r="M3698">
        <v>2022</v>
      </c>
    </row>
    <row r="3699" spans="1:13" x14ac:dyDescent="0.25">
      <c r="A3699">
        <v>3698</v>
      </c>
      <c r="B3699" s="1">
        <v>145240</v>
      </c>
      <c r="C3699" s="1">
        <v>37118</v>
      </c>
      <c r="D3699" s="1">
        <v>31</v>
      </c>
      <c r="E3699" s="1">
        <v>27</v>
      </c>
      <c r="F3699">
        <v>21</v>
      </c>
      <c r="G3699">
        <v>212</v>
      </c>
      <c r="H3699" t="s">
        <v>34</v>
      </c>
      <c r="I3699">
        <v>0.14599999999999999</v>
      </c>
      <c r="J3699">
        <v>3.6156779999999999E-2</v>
      </c>
      <c r="K3699">
        <v>3.424878E-2</v>
      </c>
      <c r="L3699">
        <v>3.424878E-2</v>
      </c>
      <c r="M3699">
        <v>2022</v>
      </c>
    </row>
    <row r="3700" spans="1:13" x14ac:dyDescent="0.25">
      <c r="A3700">
        <v>3699</v>
      </c>
      <c r="B3700" s="1">
        <v>145240</v>
      </c>
      <c r="C3700" s="1">
        <v>37118</v>
      </c>
      <c r="D3700" s="1">
        <v>31</v>
      </c>
      <c r="E3700" s="1">
        <v>28</v>
      </c>
      <c r="F3700">
        <v>21</v>
      </c>
      <c r="G3700">
        <v>212</v>
      </c>
      <c r="H3700" t="s">
        <v>34</v>
      </c>
      <c r="I3700">
        <v>0</v>
      </c>
      <c r="J3700">
        <v>4.6200000000000001E-4</v>
      </c>
      <c r="K3700">
        <v>4.6200000000000001E-4</v>
      </c>
      <c r="L3700">
        <v>4.6200000000000001E-4</v>
      </c>
      <c r="M3700">
        <v>2022</v>
      </c>
    </row>
    <row r="3701" spans="1:13" x14ac:dyDescent="0.25">
      <c r="A3701">
        <v>3700</v>
      </c>
      <c r="B3701" s="1">
        <v>145240</v>
      </c>
      <c r="C3701" s="1">
        <v>37118</v>
      </c>
      <c r="D3701" s="1">
        <v>31</v>
      </c>
      <c r="E3701" s="1">
        <v>29</v>
      </c>
      <c r="F3701">
        <v>21</v>
      </c>
      <c r="G3701">
        <v>212</v>
      </c>
      <c r="H3701" t="s">
        <v>34</v>
      </c>
      <c r="I3701">
        <v>0.84458800000000001</v>
      </c>
      <c r="J3701">
        <v>6.7928749999999996E-2</v>
      </c>
      <c r="K3701">
        <v>6.6945000000000005E-2</v>
      </c>
      <c r="L3701">
        <v>6.6945000000000005E-2</v>
      </c>
      <c r="M3701">
        <v>2022</v>
      </c>
    </row>
    <row r="3702" spans="1:13" x14ac:dyDescent="0.25">
      <c r="A3702">
        <v>3701</v>
      </c>
      <c r="B3702" s="1">
        <v>145240</v>
      </c>
      <c r="C3702" s="1">
        <v>37118</v>
      </c>
      <c r="D3702" s="1">
        <v>31</v>
      </c>
      <c r="E3702" s="1">
        <v>31</v>
      </c>
      <c r="F3702">
        <v>21</v>
      </c>
      <c r="G3702">
        <v>212</v>
      </c>
      <c r="H3702" t="s">
        <v>34</v>
      </c>
      <c r="I3702">
        <v>3.262292</v>
      </c>
      <c r="J3702">
        <v>0.84900794999999996</v>
      </c>
      <c r="K3702">
        <v>0.84900794999999996</v>
      </c>
      <c r="L3702">
        <v>1.1698099999999999E-2</v>
      </c>
      <c r="M3702">
        <v>2022</v>
      </c>
    </row>
    <row r="3703" spans="1:13" x14ac:dyDescent="0.25">
      <c r="A3703">
        <v>3702</v>
      </c>
      <c r="B3703" s="1">
        <v>145240</v>
      </c>
      <c r="C3703" s="1">
        <v>37118</v>
      </c>
      <c r="D3703" s="1">
        <v>31</v>
      </c>
      <c r="E3703" s="1">
        <v>32</v>
      </c>
      <c r="F3703">
        <v>21</v>
      </c>
      <c r="G3703">
        <v>212</v>
      </c>
      <c r="H3703" t="s">
        <v>34</v>
      </c>
      <c r="I3703">
        <v>0.02</v>
      </c>
      <c r="J3703">
        <v>0</v>
      </c>
      <c r="K3703">
        <v>0</v>
      </c>
      <c r="L3703">
        <v>0</v>
      </c>
      <c r="M3703">
        <v>2022</v>
      </c>
    </row>
    <row r="3704" spans="1:13" x14ac:dyDescent="0.25">
      <c r="A3704">
        <v>3703</v>
      </c>
      <c r="B3704" s="1">
        <v>145240</v>
      </c>
      <c r="C3704" s="1">
        <v>37118</v>
      </c>
      <c r="D3704" s="1">
        <v>31</v>
      </c>
      <c r="E3704" s="1">
        <v>33</v>
      </c>
      <c r="F3704">
        <v>21</v>
      </c>
      <c r="G3704">
        <v>212</v>
      </c>
      <c r="H3704" t="s">
        <v>34</v>
      </c>
      <c r="I3704">
        <v>6.1650660000000004</v>
      </c>
      <c r="J3704">
        <v>0.88892291000000001</v>
      </c>
      <c r="K3704">
        <v>9.1017909999999994E-2</v>
      </c>
      <c r="L3704">
        <v>6.2817910000000005E-2</v>
      </c>
      <c r="M3704">
        <v>2022</v>
      </c>
    </row>
    <row r="3705" spans="1:13" x14ac:dyDescent="0.25">
      <c r="A3705">
        <v>3704</v>
      </c>
      <c r="B3705" s="1">
        <v>145240</v>
      </c>
      <c r="C3705" s="1">
        <v>37118</v>
      </c>
      <c r="D3705" s="1">
        <v>31</v>
      </c>
      <c r="E3705" s="1">
        <v>34</v>
      </c>
      <c r="F3705">
        <v>21</v>
      </c>
      <c r="G3705">
        <v>212</v>
      </c>
      <c r="H3705" t="s">
        <v>34</v>
      </c>
      <c r="I3705">
        <v>0.05</v>
      </c>
      <c r="J3705">
        <v>0</v>
      </c>
      <c r="K3705">
        <v>0</v>
      </c>
      <c r="L3705">
        <v>0</v>
      </c>
      <c r="M3705">
        <v>2022</v>
      </c>
    </row>
    <row r="3706" spans="1:13" x14ac:dyDescent="0.25">
      <c r="A3706">
        <v>3705</v>
      </c>
      <c r="B3706" s="1">
        <v>145240</v>
      </c>
      <c r="C3706" s="1">
        <v>37118</v>
      </c>
      <c r="D3706" s="1">
        <v>31</v>
      </c>
      <c r="E3706" s="1">
        <v>35</v>
      </c>
      <c r="F3706">
        <v>21</v>
      </c>
      <c r="G3706">
        <v>212</v>
      </c>
      <c r="H3706" t="s">
        <v>34</v>
      </c>
      <c r="I3706">
        <v>0.05</v>
      </c>
      <c r="J3706">
        <v>2.4199999999999998E-3</v>
      </c>
      <c r="K3706">
        <v>2.4199999999999998E-3</v>
      </c>
      <c r="L3706">
        <v>2.4199999999999998E-3</v>
      </c>
      <c r="M3706">
        <v>2022</v>
      </c>
    </row>
    <row r="3707" spans="1:13" x14ac:dyDescent="0.25">
      <c r="A3707">
        <v>3706</v>
      </c>
      <c r="B3707" s="1">
        <v>145240</v>
      </c>
      <c r="C3707" s="1">
        <v>37118</v>
      </c>
      <c r="D3707" s="1">
        <v>31</v>
      </c>
      <c r="E3707" s="1">
        <v>37</v>
      </c>
      <c r="F3707">
        <v>21</v>
      </c>
      <c r="G3707">
        <v>212</v>
      </c>
      <c r="H3707" t="s">
        <v>34</v>
      </c>
      <c r="I3707">
        <v>0.358491</v>
      </c>
      <c r="J3707">
        <v>4.0745280000000002E-2</v>
      </c>
      <c r="K3707">
        <v>4.0745280000000002E-2</v>
      </c>
      <c r="L3707">
        <v>1.4791E-2</v>
      </c>
      <c r="M3707">
        <v>2022</v>
      </c>
    </row>
    <row r="3708" spans="1:13" x14ac:dyDescent="0.25">
      <c r="A3708">
        <v>3707</v>
      </c>
      <c r="B3708" s="1">
        <v>145240</v>
      </c>
      <c r="C3708" s="1">
        <v>37118</v>
      </c>
      <c r="D3708" s="1">
        <v>31</v>
      </c>
      <c r="E3708" s="1">
        <v>39</v>
      </c>
      <c r="F3708">
        <v>21</v>
      </c>
      <c r="G3708">
        <v>212</v>
      </c>
      <c r="H3708" t="s">
        <v>34</v>
      </c>
      <c r="I3708">
        <v>0.37162000000000001</v>
      </c>
      <c r="J3708">
        <v>4.4806350000000002E-2</v>
      </c>
      <c r="K3708">
        <v>4.4806350000000002E-2</v>
      </c>
      <c r="L3708">
        <v>4.4806350000000002E-2</v>
      </c>
      <c r="M3708">
        <v>2022</v>
      </c>
    </row>
    <row r="3709" spans="1:13" x14ac:dyDescent="0.25">
      <c r="A3709">
        <v>3708</v>
      </c>
      <c r="B3709" s="1">
        <v>145240</v>
      </c>
      <c r="C3709" s="1">
        <v>37119</v>
      </c>
      <c r="D3709" s="1">
        <v>34</v>
      </c>
      <c r="E3709" s="1">
        <v>11</v>
      </c>
      <c r="F3709">
        <v>21</v>
      </c>
      <c r="G3709">
        <v>212</v>
      </c>
      <c r="H3709" t="s">
        <v>34</v>
      </c>
      <c r="I3709">
        <v>41.630065000000002</v>
      </c>
      <c r="J3709">
        <v>25.076198999999999</v>
      </c>
      <c r="K3709">
        <v>24.001455499999999</v>
      </c>
      <c r="L3709">
        <v>22.226698849999998</v>
      </c>
      <c r="M3709">
        <v>2022</v>
      </c>
    </row>
    <row r="3710" spans="1:13" x14ac:dyDescent="0.25">
      <c r="A3710">
        <v>3709</v>
      </c>
      <c r="B3710" s="1">
        <v>145240</v>
      </c>
      <c r="C3710" s="1">
        <v>37119</v>
      </c>
      <c r="D3710" s="1">
        <v>34</v>
      </c>
      <c r="E3710" s="1">
        <v>12</v>
      </c>
      <c r="F3710">
        <v>21</v>
      </c>
      <c r="G3710">
        <v>212</v>
      </c>
      <c r="H3710" t="s">
        <v>34</v>
      </c>
      <c r="I3710">
        <v>64.830646000000002</v>
      </c>
      <c r="J3710">
        <v>38.051253000000003</v>
      </c>
      <c r="K3710">
        <v>27.730763280000001</v>
      </c>
      <c r="L3710">
        <v>27.47869219</v>
      </c>
      <c r="M3710">
        <v>2022</v>
      </c>
    </row>
    <row r="3711" spans="1:13" x14ac:dyDescent="0.25">
      <c r="A3711">
        <v>3710</v>
      </c>
      <c r="B3711" s="1">
        <v>145240</v>
      </c>
      <c r="C3711" s="1">
        <v>37119</v>
      </c>
      <c r="D3711" s="1">
        <v>34</v>
      </c>
      <c r="E3711" s="1">
        <v>16</v>
      </c>
      <c r="F3711">
        <v>21</v>
      </c>
      <c r="G3711">
        <v>212</v>
      </c>
      <c r="H3711" t="s">
        <v>34</v>
      </c>
      <c r="I3711">
        <v>0.45819900000000002</v>
      </c>
      <c r="J3711">
        <v>0.27600000000000002</v>
      </c>
      <c r="K3711">
        <v>0.2208</v>
      </c>
      <c r="L3711">
        <v>0.2208</v>
      </c>
      <c r="M3711">
        <v>2022</v>
      </c>
    </row>
    <row r="3712" spans="1:13" x14ac:dyDescent="0.25">
      <c r="A3712">
        <v>3711</v>
      </c>
      <c r="B3712" s="1">
        <v>145240</v>
      </c>
      <c r="C3712" s="1">
        <v>37119</v>
      </c>
      <c r="D3712" s="1">
        <v>34</v>
      </c>
      <c r="E3712" s="1">
        <v>21</v>
      </c>
      <c r="F3712">
        <v>21</v>
      </c>
      <c r="G3712">
        <v>212</v>
      </c>
      <c r="H3712" t="s">
        <v>34</v>
      </c>
      <c r="I3712">
        <v>6.1044559999999999</v>
      </c>
      <c r="J3712">
        <v>4.8968630900000001</v>
      </c>
      <c r="K3712">
        <v>2.9785030899999998</v>
      </c>
      <c r="L3712">
        <v>1.8879830900000001</v>
      </c>
      <c r="M3712">
        <v>2022</v>
      </c>
    </row>
    <row r="3713" spans="1:13" x14ac:dyDescent="0.25">
      <c r="A3713">
        <v>3712</v>
      </c>
      <c r="B3713" s="1">
        <v>145240</v>
      </c>
      <c r="C3713" s="1">
        <v>37119</v>
      </c>
      <c r="D3713" s="1">
        <v>34</v>
      </c>
      <c r="E3713" s="1">
        <v>22</v>
      </c>
      <c r="F3713">
        <v>21</v>
      </c>
      <c r="G3713">
        <v>212</v>
      </c>
      <c r="H3713" t="s">
        <v>34</v>
      </c>
      <c r="I3713">
        <v>0.17599999999999999</v>
      </c>
      <c r="J3713">
        <v>0</v>
      </c>
      <c r="K3713">
        <v>0</v>
      </c>
      <c r="L3713">
        <v>0</v>
      </c>
      <c r="M3713">
        <v>2022</v>
      </c>
    </row>
    <row r="3714" spans="1:13" x14ac:dyDescent="0.25">
      <c r="A3714">
        <v>3713</v>
      </c>
      <c r="B3714" s="1">
        <v>145240</v>
      </c>
      <c r="C3714" s="1">
        <v>37119</v>
      </c>
      <c r="D3714" s="1">
        <v>34</v>
      </c>
      <c r="E3714" s="1">
        <v>23</v>
      </c>
      <c r="F3714">
        <v>21</v>
      </c>
      <c r="G3714">
        <v>212</v>
      </c>
      <c r="H3714" t="s">
        <v>34</v>
      </c>
      <c r="I3714">
        <v>0.87409300000000001</v>
      </c>
      <c r="J3714">
        <v>0</v>
      </c>
      <c r="K3714">
        <v>0</v>
      </c>
      <c r="L3714">
        <v>0</v>
      </c>
      <c r="M3714">
        <v>2022</v>
      </c>
    </row>
    <row r="3715" spans="1:13" x14ac:dyDescent="0.25">
      <c r="A3715">
        <v>3714</v>
      </c>
      <c r="B3715" s="1">
        <v>145240</v>
      </c>
      <c r="C3715" s="1">
        <v>37119</v>
      </c>
      <c r="D3715" s="1">
        <v>34</v>
      </c>
      <c r="E3715" s="1">
        <v>24</v>
      </c>
      <c r="F3715">
        <v>21</v>
      </c>
      <c r="G3715">
        <v>212</v>
      </c>
      <c r="H3715" t="s">
        <v>34</v>
      </c>
      <c r="I3715">
        <v>0.34440599999999999</v>
      </c>
      <c r="J3715">
        <v>0</v>
      </c>
      <c r="K3715">
        <v>0</v>
      </c>
      <c r="L3715">
        <v>0</v>
      </c>
      <c r="M3715">
        <v>2022</v>
      </c>
    </row>
    <row r="3716" spans="1:13" x14ac:dyDescent="0.25">
      <c r="A3716">
        <v>3715</v>
      </c>
      <c r="B3716" s="1">
        <v>145240</v>
      </c>
      <c r="C3716" s="1">
        <v>37119</v>
      </c>
      <c r="D3716" s="1">
        <v>34</v>
      </c>
      <c r="E3716" s="1">
        <v>25</v>
      </c>
      <c r="F3716">
        <v>21</v>
      </c>
      <c r="G3716">
        <v>212</v>
      </c>
      <c r="H3716" t="s">
        <v>34</v>
      </c>
      <c r="I3716">
        <v>0.79022999999999999</v>
      </c>
      <c r="J3716">
        <v>4.2000000000000002E-4</v>
      </c>
      <c r="K3716">
        <v>4.2000000000000002E-4</v>
      </c>
      <c r="L3716">
        <v>4.2000000000000002E-4</v>
      </c>
      <c r="M3716">
        <v>2022</v>
      </c>
    </row>
    <row r="3717" spans="1:13" x14ac:dyDescent="0.25">
      <c r="A3717">
        <v>3716</v>
      </c>
      <c r="B3717" s="1">
        <v>145240</v>
      </c>
      <c r="C3717" s="1">
        <v>37119</v>
      </c>
      <c r="D3717" s="1">
        <v>34</v>
      </c>
      <c r="E3717" s="1">
        <v>26</v>
      </c>
      <c r="F3717">
        <v>21</v>
      </c>
      <c r="G3717">
        <v>212</v>
      </c>
      <c r="H3717" t="s">
        <v>34</v>
      </c>
      <c r="I3717">
        <v>5.7000000000000002E-2</v>
      </c>
      <c r="J3717">
        <v>0</v>
      </c>
      <c r="K3717">
        <v>0</v>
      </c>
      <c r="L3717">
        <v>0</v>
      </c>
      <c r="M3717">
        <v>2022</v>
      </c>
    </row>
    <row r="3718" spans="1:13" x14ac:dyDescent="0.25">
      <c r="A3718">
        <v>3717</v>
      </c>
      <c r="B3718" s="1">
        <v>145240</v>
      </c>
      <c r="C3718" s="1">
        <v>37119</v>
      </c>
      <c r="D3718" s="1">
        <v>34</v>
      </c>
      <c r="E3718" s="1">
        <v>27</v>
      </c>
      <c r="F3718">
        <v>21</v>
      </c>
      <c r="G3718">
        <v>212</v>
      </c>
      <c r="H3718" t="s">
        <v>34</v>
      </c>
      <c r="I3718">
        <v>0.160084</v>
      </c>
      <c r="J3718">
        <v>3.0000000000000001E-3</v>
      </c>
      <c r="K3718">
        <v>3.0000000000000001E-3</v>
      </c>
      <c r="L3718">
        <v>3.0000000000000001E-3</v>
      </c>
      <c r="M3718">
        <v>2022</v>
      </c>
    </row>
    <row r="3719" spans="1:13" x14ac:dyDescent="0.25">
      <c r="A3719">
        <v>3718</v>
      </c>
      <c r="B3719" s="1">
        <v>145240</v>
      </c>
      <c r="C3719" s="1">
        <v>37119</v>
      </c>
      <c r="D3719" s="1">
        <v>34</v>
      </c>
      <c r="E3719" s="1">
        <v>28</v>
      </c>
      <c r="F3719">
        <v>21</v>
      </c>
      <c r="G3719">
        <v>212</v>
      </c>
      <c r="H3719" t="s">
        <v>34</v>
      </c>
      <c r="I3719">
        <v>5.0000000000000001E-3</v>
      </c>
      <c r="J3719">
        <v>0</v>
      </c>
      <c r="K3719">
        <v>0</v>
      </c>
      <c r="L3719">
        <v>0</v>
      </c>
      <c r="M3719">
        <v>2022</v>
      </c>
    </row>
    <row r="3720" spans="1:13" x14ac:dyDescent="0.25">
      <c r="A3720">
        <v>3719</v>
      </c>
      <c r="B3720" s="1">
        <v>145240</v>
      </c>
      <c r="C3720" s="1">
        <v>37119</v>
      </c>
      <c r="D3720" s="1">
        <v>34</v>
      </c>
      <c r="E3720" s="1">
        <v>29</v>
      </c>
      <c r="F3720">
        <v>21</v>
      </c>
      <c r="G3720">
        <v>212</v>
      </c>
      <c r="H3720" t="s">
        <v>34</v>
      </c>
      <c r="I3720">
        <v>1.5597669999999999</v>
      </c>
      <c r="J3720">
        <v>6.47234E-2</v>
      </c>
      <c r="K3720">
        <v>6.47234E-2</v>
      </c>
      <c r="L3720">
        <v>5.5024000000000003E-2</v>
      </c>
      <c r="M3720">
        <v>2022</v>
      </c>
    </row>
    <row r="3721" spans="1:13" x14ac:dyDescent="0.25">
      <c r="A3721">
        <v>3720</v>
      </c>
      <c r="B3721" s="1">
        <v>145240</v>
      </c>
      <c r="C3721" s="1">
        <v>37119</v>
      </c>
      <c r="D3721" s="1">
        <v>34</v>
      </c>
      <c r="E3721" s="1">
        <v>31</v>
      </c>
      <c r="F3721">
        <v>21</v>
      </c>
      <c r="G3721">
        <v>212</v>
      </c>
      <c r="H3721" t="s">
        <v>34</v>
      </c>
      <c r="I3721">
        <v>5.9760070000000001</v>
      </c>
      <c r="J3721">
        <v>4.85494542</v>
      </c>
      <c r="K3721">
        <v>4.85494542</v>
      </c>
      <c r="L3721">
        <v>4.6963181000000001</v>
      </c>
      <c r="M3721">
        <v>2022</v>
      </c>
    </row>
    <row r="3722" spans="1:13" x14ac:dyDescent="0.25">
      <c r="A3722">
        <v>3721</v>
      </c>
      <c r="B3722" s="1">
        <v>145240</v>
      </c>
      <c r="C3722" s="1">
        <v>37119</v>
      </c>
      <c r="D3722" s="1">
        <v>34</v>
      </c>
      <c r="E3722" s="1">
        <v>32</v>
      </c>
      <c r="F3722">
        <v>21</v>
      </c>
      <c r="G3722">
        <v>212</v>
      </c>
      <c r="H3722" t="s">
        <v>34</v>
      </c>
      <c r="I3722">
        <v>0.22567400000000001</v>
      </c>
      <c r="J3722">
        <v>8.2907999999999996E-2</v>
      </c>
      <c r="K3722">
        <v>4.7376000000000001E-2</v>
      </c>
      <c r="L3722">
        <v>2.3688000000000001E-2</v>
      </c>
      <c r="M3722">
        <v>2022</v>
      </c>
    </row>
    <row r="3723" spans="1:13" x14ac:dyDescent="0.25">
      <c r="A3723">
        <v>3722</v>
      </c>
      <c r="B3723" s="1">
        <v>145240</v>
      </c>
      <c r="C3723" s="1">
        <v>37119</v>
      </c>
      <c r="D3723" s="1">
        <v>34</v>
      </c>
      <c r="E3723" s="1">
        <v>33</v>
      </c>
      <c r="F3723">
        <v>21</v>
      </c>
      <c r="G3723">
        <v>212</v>
      </c>
      <c r="H3723" t="s">
        <v>34</v>
      </c>
      <c r="I3723">
        <v>18.159389999999998</v>
      </c>
      <c r="J3723">
        <v>16.60019102</v>
      </c>
      <c r="K3723">
        <v>8.2317756800000002</v>
      </c>
      <c r="L3723">
        <v>6.6855919899999998</v>
      </c>
      <c r="M3723">
        <v>2022</v>
      </c>
    </row>
    <row r="3724" spans="1:13" x14ac:dyDescent="0.25">
      <c r="A3724">
        <v>3723</v>
      </c>
      <c r="B3724" s="1">
        <v>145240</v>
      </c>
      <c r="C3724" s="1">
        <v>37119</v>
      </c>
      <c r="D3724" s="1">
        <v>34</v>
      </c>
      <c r="E3724" s="1">
        <v>34</v>
      </c>
      <c r="F3724">
        <v>21</v>
      </c>
      <c r="G3724">
        <v>212</v>
      </c>
      <c r="H3724" t="s">
        <v>34</v>
      </c>
      <c r="I3724">
        <v>0.26</v>
      </c>
      <c r="J3724">
        <v>9.1471999999999998E-2</v>
      </c>
      <c r="K3724">
        <v>6.8603999999999998E-2</v>
      </c>
      <c r="L3724">
        <v>5.7169999999999999E-2</v>
      </c>
      <c r="M3724">
        <v>2022</v>
      </c>
    </row>
    <row r="3725" spans="1:13" x14ac:dyDescent="0.25">
      <c r="A3725">
        <v>3724</v>
      </c>
      <c r="B3725" s="1">
        <v>145240</v>
      </c>
      <c r="C3725" s="1">
        <v>37119</v>
      </c>
      <c r="D3725" s="1">
        <v>34</v>
      </c>
      <c r="E3725" s="1">
        <v>35</v>
      </c>
      <c r="F3725">
        <v>21</v>
      </c>
      <c r="G3725">
        <v>212</v>
      </c>
      <c r="H3725" t="s">
        <v>34</v>
      </c>
      <c r="I3725">
        <v>0.68575200000000003</v>
      </c>
      <c r="J3725">
        <v>1.9800000000000002E-2</v>
      </c>
      <c r="K3725">
        <v>1.9800000000000002E-2</v>
      </c>
      <c r="L3725">
        <v>1.9800000000000002E-2</v>
      </c>
      <c r="M3725">
        <v>2022</v>
      </c>
    </row>
    <row r="3726" spans="1:13" x14ac:dyDescent="0.25">
      <c r="A3726">
        <v>3725</v>
      </c>
      <c r="B3726" s="1">
        <v>145240</v>
      </c>
      <c r="C3726" s="1">
        <v>37119</v>
      </c>
      <c r="D3726" s="1">
        <v>34</v>
      </c>
      <c r="E3726" s="1">
        <v>37</v>
      </c>
      <c r="F3726">
        <v>21</v>
      </c>
      <c r="G3726">
        <v>212</v>
      </c>
      <c r="H3726" t="s">
        <v>34</v>
      </c>
      <c r="I3726">
        <v>2.5964900000000002</v>
      </c>
      <c r="J3726">
        <v>0.78325202000000005</v>
      </c>
      <c r="K3726">
        <v>0.78325202000000005</v>
      </c>
      <c r="L3726">
        <v>0.78325202000000005</v>
      </c>
      <c r="M3726">
        <v>2022</v>
      </c>
    </row>
    <row r="3727" spans="1:13" x14ac:dyDescent="0.25">
      <c r="A3727">
        <v>3726</v>
      </c>
      <c r="B3727" s="1">
        <v>145240</v>
      </c>
      <c r="C3727" s="1">
        <v>37119</v>
      </c>
      <c r="D3727" s="1">
        <v>34</v>
      </c>
      <c r="E3727" s="1">
        <v>38</v>
      </c>
      <c r="F3727">
        <v>21</v>
      </c>
      <c r="G3727">
        <v>212</v>
      </c>
      <c r="H3727" t="s">
        <v>34</v>
      </c>
      <c r="I3727">
        <v>4.0000000000000001E-3</v>
      </c>
      <c r="J3727">
        <v>0</v>
      </c>
      <c r="K3727">
        <v>0</v>
      </c>
      <c r="L3727">
        <v>0</v>
      </c>
      <c r="M3727">
        <v>2022</v>
      </c>
    </row>
    <row r="3728" spans="1:13" x14ac:dyDescent="0.25">
      <c r="A3728">
        <v>3727</v>
      </c>
      <c r="B3728" s="1">
        <v>145240</v>
      </c>
      <c r="C3728" s="1">
        <v>37119</v>
      </c>
      <c r="D3728" s="1">
        <v>34</v>
      </c>
      <c r="E3728" s="1">
        <v>39</v>
      </c>
      <c r="F3728">
        <v>21</v>
      </c>
      <c r="G3728">
        <v>212</v>
      </c>
      <c r="H3728" t="s">
        <v>34</v>
      </c>
      <c r="I3728">
        <v>2.9623200000000001</v>
      </c>
      <c r="J3728">
        <v>0.7685012</v>
      </c>
      <c r="K3728">
        <v>0.7685012</v>
      </c>
      <c r="L3728">
        <v>0.7685012</v>
      </c>
      <c r="M3728">
        <v>2022</v>
      </c>
    </row>
    <row r="3729" spans="1:13" x14ac:dyDescent="0.25">
      <c r="A3729">
        <v>3728</v>
      </c>
      <c r="B3729" s="1">
        <v>145240</v>
      </c>
      <c r="C3729" s="1">
        <v>37119</v>
      </c>
      <c r="D3729" s="1">
        <v>34</v>
      </c>
      <c r="E3729" s="1">
        <v>43</v>
      </c>
      <c r="F3729">
        <v>22</v>
      </c>
      <c r="G3729">
        <v>221</v>
      </c>
      <c r="H3729" t="s">
        <v>34</v>
      </c>
      <c r="I3729">
        <v>0.60172700000000001</v>
      </c>
      <c r="J3729">
        <v>0</v>
      </c>
      <c r="K3729">
        <v>0</v>
      </c>
      <c r="L3729">
        <v>0</v>
      </c>
      <c r="M3729">
        <v>2022</v>
      </c>
    </row>
    <row r="3730" spans="1:13" x14ac:dyDescent="0.25">
      <c r="A3730">
        <v>3729</v>
      </c>
      <c r="B3730" s="1">
        <v>145240</v>
      </c>
      <c r="C3730" s="1">
        <v>37119</v>
      </c>
      <c r="D3730" s="1">
        <v>34</v>
      </c>
      <c r="E3730" s="1">
        <v>43</v>
      </c>
      <c r="F3730">
        <v>22</v>
      </c>
      <c r="G3730">
        <v>221</v>
      </c>
      <c r="H3730" t="s">
        <v>94</v>
      </c>
      <c r="I3730">
        <v>0.55000000000000004</v>
      </c>
      <c r="J3730">
        <v>0</v>
      </c>
      <c r="K3730">
        <v>0</v>
      </c>
      <c r="L3730">
        <v>0</v>
      </c>
      <c r="M3730">
        <v>2022</v>
      </c>
    </row>
    <row r="3731" spans="1:13" x14ac:dyDescent="0.25">
      <c r="A3731">
        <v>3730</v>
      </c>
      <c r="B3731" s="1">
        <v>145240</v>
      </c>
      <c r="C3731" s="1">
        <v>37120</v>
      </c>
      <c r="D3731" s="1">
        <v>35</v>
      </c>
      <c r="E3731" s="1">
        <v>12</v>
      </c>
      <c r="F3731">
        <v>21</v>
      </c>
      <c r="G3731">
        <v>212</v>
      </c>
      <c r="H3731" t="s">
        <v>34</v>
      </c>
      <c r="I3731">
        <v>2.689209</v>
      </c>
      <c r="J3731">
        <v>1.619866</v>
      </c>
      <c r="K3731">
        <v>1.6188146699999999</v>
      </c>
      <c r="L3731">
        <v>1.6158164800000001</v>
      </c>
      <c r="M3731">
        <v>2022</v>
      </c>
    </row>
    <row r="3732" spans="1:13" x14ac:dyDescent="0.25">
      <c r="A3732">
        <v>3731</v>
      </c>
      <c r="B3732" s="1">
        <v>145240</v>
      </c>
      <c r="C3732" s="1">
        <v>37120</v>
      </c>
      <c r="D3732" s="1">
        <v>35</v>
      </c>
      <c r="E3732" s="1">
        <v>21</v>
      </c>
      <c r="F3732">
        <v>21</v>
      </c>
      <c r="G3732">
        <v>212</v>
      </c>
      <c r="H3732" t="s">
        <v>34</v>
      </c>
      <c r="I3732">
        <v>435.34910400000001</v>
      </c>
      <c r="J3732">
        <v>265.96226253999998</v>
      </c>
      <c r="K3732">
        <v>262.37675824000002</v>
      </c>
      <c r="L3732">
        <v>259.08362424000001</v>
      </c>
      <c r="M3732">
        <v>2022</v>
      </c>
    </row>
    <row r="3733" spans="1:13" x14ac:dyDescent="0.25">
      <c r="A3733">
        <v>3732</v>
      </c>
      <c r="B3733" s="1">
        <v>145240</v>
      </c>
      <c r="C3733" s="1">
        <v>37120</v>
      </c>
      <c r="D3733" s="1">
        <v>35</v>
      </c>
      <c r="E3733" s="1">
        <v>22</v>
      </c>
      <c r="F3733">
        <v>21</v>
      </c>
      <c r="G3733">
        <v>212</v>
      </c>
      <c r="H3733" t="s">
        <v>34</v>
      </c>
      <c r="I3733">
        <v>77.783717999999993</v>
      </c>
      <c r="J3733">
        <v>14.479481939999999</v>
      </c>
      <c r="K3733">
        <v>14.45251234</v>
      </c>
      <c r="L3733">
        <v>14.443812339999999</v>
      </c>
      <c r="M3733">
        <v>2022</v>
      </c>
    </row>
    <row r="3734" spans="1:13" x14ac:dyDescent="0.25">
      <c r="A3734">
        <v>3733</v>
      </c>
      <c r="B3734" s="1">
        <v>145240</v>
      </c>
      <c r="C3734" s="1">
        <v>37120</v>
      </c>
      <c r="D3734" s="1">
        <v>35</v>
      </c>
      <c r="E3734" s="1">
        <v>23</v>
      </c>
      <c r="F3734">
        <v>21</v>
      </c>
      <c r="G3734">
        <v>212</v>
      </c>
      <c r="H3734" t="s">
        <v>34</v>
      </c>
      <c r="I3734">
        <v>3.3364950000000002</v>
      </c>
      <c r="J3734">
        <v>0.89008810000000005</v>
      </c>
      <c r="K3734">
        <v>0.88404830000000001</v>
      </c>
      <c r="L3734">
        <v>0.88404830000000001</v>
      </c>
      <c r="M3734">
        <v>2022</v>
      </c>
    </row>
    <row r="3735" spans="1:13" x14ac:dyDescent="0.25">
      <c r="A3735">
        <v>3734</v>
      </c>
      <c r="B3735" s="1">
        <v>145240</v>
      </c>
      <c r="C3735" s="1">
        <v>37120</v>
      </c>
      <c r="D3735" s="1">
        <v>35</v>
      </c>
      <c r="E3735" s="1">
        <v>24</v>
      </c>
      <c r="F3735">
        <v>21</v>
      </c>
      <c r="G3735">
        <v>212</v>
      </c>
      <c r="H3735" t="s">
        <v>34</v>
      </c>
      <c r="I3735">
        <v>6.3595709999999999</v>
      </c>
      <c r="J3735">
        <v>1.840274</v>
      </c>
      <c r="K3735">
        <v>1.796948</v>
      </c>
      <c r="L3735">
        <v>1.796948</v>
      </c>
      <c r="M3735">
        <v>2022</v>
      </c>
    </row>
    <row r="3736" spans="1:13" x14ac:dyDescent="0.25">
      <c r="A3736">
        <v>3735</v>
      </c>
      <c r="B3736" s="1">
        <v>145240</v>
      </c>
      <c r="C3736" s="1">
        <v>37120</v>
      </c>
      <c r="D3736" s="1">
        <v>35</v>
      </c>
      <c r="E3736" s="1">
        <v>25</v>
      </c>
      <c r="F3736">
        <v>21</v>
      </c>
      <c r="G3736">
        <v>212</v>
      </c>
      <c r="H3736" t="s">
        <v>34</v>
      </c>
      <c r="I3736">
        <v>611.10026600000003</v>
      </c>
      <c r="J3736">
        <v>342.25323895000002</v>
      </c>
      <c r="K3736">
        <v>300.45353698999998</v>
      </c>
      <c r="L3736">
        <v>299.73352054999998</v>
      </c>
      <c r="M3736">
        <v>2022</v>
      </c>
    </row>
    <row r="3737" spans="1:13" x14ac:dyDescent="0.25">
      <c r="A3737">
        <v>3736</v>
      </c>
      <c r="B3737" s="1">
        <v>145240</v>
      </c>
      <c r="C3737" s="1">
        <v>37120</v>
      </c>
      <c r="D3737" s="1">
        <v>35</v>
      </c>
      <c r="E3737" s="1">
        <v>26</v>
      </c>
      <c r="F3737">
        <v>21</v>
      </c>
      <c r="G3737">
        <v>212</v>
      </c>
      <c r="H3737" t="s">
        <v>34</v>
      </c>
      <c r="I3737">
        <v>6.2205300000000001</v>
      </c>
      <c r="J3737">
        <v>4.1312006999999999</v>
      </c>
      <c r="K3737">
        <v>4.1312006999999999</v>
      </c>
      <c r="L3737">
        <v>4.0633106999999997</v>
      </c>
      <c r="M3737">
        <v>2022</v>
      </c>
    </row>
    <row r="3738" spans="1:13" x14ac:dyDescent="0.25">
      <c r="A3738">
        <v>3737</v>
      </c>
      <c r="B3738" s="1">
        <v>145240</v>
      </c>
      <c r="C3738" s="1">
        <v>37120</v>
      </c>
      <c r="D3738" s="1">
        <v>35</v>
      </c>
      <c r="E3738" s="1">
        <v>27</v>
      </c>
      <c r="F3738">
        <v>21</v>
      </c>
      <c r="G3738">
        <v>212</v>
      </c>
      <c r="H3738" t="s">
        <v>34</v>
      </c>
      <c r="I3738">
        <v>29.871960999999999</v>
      </c>
      <c r="J3738">
        <v>47.192673890000002</v>
      </c>
      <c r="K3738">
        <v>46.453242209999999</v>
      </c>
      <c r="L3738">
        <v>45.446837369999997</v>
      </c>
      <c r="M3738">
        <v>2022</v>
      </c>
    </row>
    <row r="3739" spans="1:13" x14ac:dyDescent="0.25">
      <c r="A3739">
        <v>3738</v>
      </c>
      <c r="B3739" s="1">
        <v>145240</v>
      </c>
      <c r="C3739" s="1">
        <v>37120</v>
      </c>
      <c r="D3739" s="1">
        <v>35</v>
      </c>
      <c r="E3739" s="1">
        <v>28</v>
      </c>
      <c r="F3739">
        <v>21</v>
      </c>
      <c r="G3739">
        <v>212</v>
      </c>
      <c r="H3739" t="s">
        <v>34</v>
      </c>
      <c r="I3739">
        <v>1.9109989999999999</v>
      </c>
      <c r="J3739">
        <v>0.71453199999999994</v>
      </c>
      <c r="K3739">
        <v>0.71453199999999994</v>
      </c>
      <c r="L3739">
        <v>0.71052999999999999</v>
      </c>
      <c r="M3739">
        <v>2022</v>
      </c>
    </row>
    <row r="3740" spans="1:13" x14ac:dyDescent="0.25">
      <c r="A3740">
        <v>3739</v>
      </c>
      <c r="B3740" s="1">
        <v>145240</v>
      </c>
      <c r="C3740" s="1">
        <v>37120</v>
      </c>
      <c r="D3740" s="1">
        <v>35</v>
      </c>
      <c r="E3740" s="1">
        <v>29</v>
      </c>
      <c r="F3740">
        <v>21</v>
      </c>
      <c r="G3740">
        <v>212</v>
      </c>
      <c r="H3740" t="s">
        <v>34</v>
      </c>
      <c r="I3740">
        <v>242.975572</v>
      </c>
      <c r="J3740">
        <v>88.655454539999994</v>
      </c>
      <c r="K3740">
        <v>44.474633310000002</v>
      </c>
      <c r="L3740">
        <v>37.966308169999998</v>
      </c>
      <c r="M3740">
        <v>2022</v>
      </c>
    </row>
    <row r="3741" spans="1:13" x14ac:dyDescent="0.25">
      <c r="A3741">
        <v>3740</v>
      </c>
      <c r="B3741" s="1">
        <v>145240</v>
      </c>
      <c r="C3741" s="1">
        <v>37120</v>
      </c>
      <c r="D3741" s="1">
        <v>35</v>
      </c>
      <c r="E3741" s="1">
        <v>31</v>
      </c>
      <c r="F3741">
        <v>21</v>
      </c>
      <c r="G3741">
        <v>212</v>
      </c>
      <c r="H3741" t="s">
        <v>34</v>
      </c>
      <c r="I3741">
        <v>48.107891000000002</v>
      </c>
      <c r="J3741">
        <v>19.874771089999999</v>
      </c>
      <c r="K3741">
        <v>12.59002297</v>
      </c>
      <c r="L3741">
        <v>11.693334800000001</v>
      </c>
      <c r="M3741">
        <v>2022</v>
      </c>
    </row>
    <row r="3742" spans="1:13" x14ac:dyDescent="0.25">
      <c r="A3742">
        <v>3741</v>
      </c>
      <c r="B3742" s="1">
        <v>145240</v>
      </c>
      <c r="C3742" s="1">
        <v>37120</v>
      </c>
      <c r="D3742" s="1">
        <v>35</v>
      </c>
      <c r="E3742" s="1">
        <v>32</v>
      </c>
      <c r="F3742">
        <v>21</v>
      </c>
      <c r="G3742">
        <v>212</v>
      </c>
      <c r="H3742" t="s">
        <v>34</v>
      </c>
      <c r="I3742">
        <v>7.5999999999999998E-2</v>
      </c>
      <c r="J3742">
        <v>0</v>
      </c>
      <c r="K3742">
        <v>0</v>
      </c>
      <c r="L3742">
        <v>0</v>
      </c>
      <c r="M3742">
        <v>2022</v>
      </c>
    </row>
    <row r="3743" spans="1:13" x14ac:dyDescent="0.25">
      <c r="A3743">
        <v>3742</v>
      </c>
      <c r="B3743" s="1">
        <v>145240</v>
      </c>
      <c r="C3743" s="1">
        <v>37120</v>
      </c>
      <c r="D3743" s="1">
        <v>35</v>
      </c>
      <c r="E3743" s="1">
        <v>33</v>
      </c>
      <c r="F3743">
        <v>21</v>
      </c>
      <c r="G3743">
        <v>212</v>
      </c>
      <c r="H3743" t="s">
        <v>34</v>
      </c>
      <c r="I3743">
        <v>23.751815000000001</v>
      </c>
      <c r="J3743">
        <v>21.449563999999999</v>
      </c>
      <c r="K3743">
        <v>21.026488059999998</v>
      </c>
      <c r="L3743">
        <v>20.384367059999999</v>
      </c>
      <c r="M3743">
        <v>2022</v>
      </c>
    </row>
    <row r="3744" spans="1:13" x14ac:dyDescent="0.25">
      <c r="A3744">
        <v>3743</v>
      </c>
      <c r="B3744" s="1">
        <v>145240</v>
      </c>
      <c r="C3744" s="1">
        <v>37120</v>
      </c>
      <c r="D3744" s="1">
        <v>35</v>
      </c>
      <c r="E3744" s="1">
        <v>34</v>
      </c>
      <c r="F3744">
        <v>21</v>
      </c>
      <c r="G3744">
        <v>212</v>
      </c>
      <c r="H3744" t="s">
        <v>34</v>
      </c>
      <c r="I3744">
        <v>4.5527860000000002</v>
      </c>
      <c r="J3744">
        <v>0.01</v>
      </c>
      <c r="K3744">
        <v>0.01</v>
      </c>
      <c r="L3744">
        <v>0.01</v>
      </c>
      <c r="M3744">
        <v>2022</v>
      </c>
    </row>
    <row r="3745" spans="1:13" x14ac:dyDescent="0.25">
      <c r="A3745">
        <v>3744</v>
      </c>
      <c r="B3745" s="1">
        <v>145240</v>
      </c>
      <c r="C3745" s="1">
        <v>37120</v>
      </c>
      <c r="D3745" s="1">
        <v>35</v>
      </c>
      <c r="E3745" s="1">
        <v>35</v>
      </c>
      <c r="F3745">
        <v>21</v>
      </c>
      <c r="G3745">
        <v>212</v>
      </c>
      <c r="H3745" t="s">
        <v>34</v>
      </c>
      <c r="I3745">
        <v>8.3817789999999999</v>
      </c>
      <c r="J3745">
        <v>4.6561800000000002E-3</v>
      </c>
      <c r="K3745">
        <v>4.6561800000000002E-3</v>
      </c>
      <c r="L3745">
        <v>0</v>
      </c>
      <c r="M3745">
        <v>2022</v>
      </c>
    </row>
    <row r="3746" spans="1:13" x14ac:dyDescent="0.25">
      <c r="A3746">
        <v>3745</v>
      </c>
      <c r="B3746" s="1">
        <v>145240</v>
      </c>
      <c r="C3746" s="1">
        <v>37120</v>
      </c>
      <c r="D3746" s="1">
        <v>35</v>
      </c>
      <c r="E3746" s="1">
        <v>37</v>
      </c>
      <c r="F3746">
        <v>21</v>
      </c>
      <c r="G3746">
        <v>212</v>
      </c>
      <c r="H3746" t="s">
        <v>34</v>
      </c>
      <c r="I3746">
        <v>2.2654860000000001</v>
      </c>
      <c r="J3746">
        <v>0.72588129999999995</v>
      </c>
      <c r="K3746">
        <v>0.72588129999999995</v>
      </c>
      <c r="L3746">
        <v>0.62935131</v>
      </c>
      <c r="M3746">
        <v>2022</v>
      </c>
    </row>
    <row r="3747" spans="1:13" x14ac:dyDescent="0.25">
      <c r="A3747">
        <v>3746</v>
      </c>
      <c r="B3747" s="1">
        <v>145240</v>
      </c>
      <c r="C3747" s="1">
        <v>37120</v>
      </c>
      <c r="D3747" s="1">
        <v>35</v>
      </c>
      <c r="E3747" s="1">
        <v>38</v>
      </c>
      <c r="F3747">
        <v>21</v>
      </c>
      <c r="G3747">
        <v>212</v>
      </c>
      <c r="H3747" t="s">
        <v>34</v>
      </c>
      <c r="I3747">
        <v>0.112</v>
      </c>
      <c r="J3747">
        <v>0</v>
      </c>
      <c r="K3747">
        <v>0</v>
      </c>
      <c r="L3747">
        <v>0</v>
      </c>
      <c r="M3747">
        <v>2022</v>
      </c>
    </row>
    <row r="3748" spans="1:13" x14ac:dyDescent="0.25">
      <c r="A3748">
        <v>3747</v>
      </c>
      <c r="B3748" s="1">
        <v>145240</v>
      </c>
      <c r="C3748" s="1">
        <v>37120</v>
      </c>
      <c r="D3748" s="1">
        <v>35</v>
      </c>
      <c r="E3748" s="1">
        <v>39</v>
      </c>
      <c r="F3748">
        <v>21</v>
      </c>
      <c r="G3748">
        <v>212</v>
      </c>
      <c r="H3748" t="s">
        <v>34</v>
      </c>
      <c r="I3748">
        <v>32.508786999999998</v>
      </c>
      <c r="J3748">
        <v>17.231364150000001</v>
      </c>
      <c r="K3748">
        <v>15.326280929999999</v>
      </c>
      <c r="L3748">
        <v>15.326280929999999</v>
      </c>
      <c r="M3748">
        <v>2022</v>
      </c>
    </row>
    <row r="3749" spans="1:13" x14ac:dyDescent="0.25">
      <c r="A3749">
        <v>3748</v>
      </c>
      <c r="B3749" s="1">
        <v>145240</v>
      </c>
      <c r="C3749" s="1">
        <v>37120</v>
      </c>
      <c r="D3749" s="1">
        <v>35</v>
      </c>
      <c r="E3749" s="1">
        <v>43</v>
      </c>
      <c r="F3749">
        <v>22</v>
      </c>
      <c r="G3749">
        <v>221</v>
      </c>
      <c r="H3749" t="s">
        <v>34</v>
      </c>
      <c r="I3749">
        <v>176.912564</v>
      </c>
      <c r="J3749">
        <v>38.102306220000003</v>
      </c>
      <c r="K3749">
        <v>37.895905220000003</v>
      </c>
      <c r="L3749">
        <v>35.49362343</v>
      </c>
      <c r="M3749">
        <v>2022</v>
      </c>
    </row>
    <row r="3750" spans="1:13" x14ac:dyDescent="0.25">
      <c r="A3750">
        <v>3749</v>
      </c>
      <c r="B3750" s="1">
        <v>145240</v>
      </c>
      <c r="C3750" s="1">
        <v>37121</v>
      </c>
      <c r="D3750" s="1">
        <v>21</v>
      </c>
      <c r="E3750" s="1">
        <v>21</v>
      </c>
      <c r="F3750">
        <v>21</v>
      </c>
      <c r="G3750">
        <v>212</v>
      </c>
      <c r="H3750" t="s">
        <v>34</v>
      </c>
      <c r="I3750">
        <v>2.2628140000000001</v>
      </c>
      <c r="J3750">
        <v>8.9567320000000006E-2</v>
      </c>
      <c r="K3750">
        <v>8.9567320000000006E-2</v>
      </c>
      <c r="L3750">
        <v>8.9567320000000006E-2</v>
      </c>
      <c r="M3750">
        <v>2022</v>
      </c>
    </row>
    <row r="3751" spans="1:13" x14ac:dyDescent="0.25">
      <c r="A3751">
        <v>3750</v>
      </c>
      <c r="B3751" s="1">
        <v>145240</v>
      </c>
      <c r="C3751" s="1">
        <v>37121</v>
      </c>
      <c r="D3751" s="1">
        <v>21</v>
      </c>
      <c r="E3751" s="1">
        <v>22</v>
      </c>
      <c r="F3751">
        <v>21</v>
      </c>
      <c r="G3751">
        <v>212</v>
      </c>
      <c r="H3751" t="s">
        <v>34</v>
      </c>
      <c r="I3751">
        <v>2.9191999999999999E-2</v>
      </c>
      <c r="J3751">
        <v>1.32E-2</v>
      </c>
      <c r="K3751">
        <v>1.32E-2</v>
      </c>
      <c r="L3751">
        <v>1.32E-2</v>
      </c>
      <c r="M3751">
        <v>2022</v>
      </c>
    </row>
    <row r="3752" spans="1:13" x14ac:dyDescent="0.25">
      <c r="A3752">
        <v>3751</v>
      </c>
      <c r="B3752" s="1">
        <v>145240</v>
      </c>
      <c r="C3752" s="1">
        <v>37121</v>
      </c>
      <c r="D3752" s="1">
        <v>21</v>
      </c>
      <c r="E3752" s="1">
        <v>23</v>
      </c>
      <c r="F3752">
        <v>21</v>
      </c>
      <c r="G3752">
        <v>212</v>
      </c>
      <c r="H3752" t="s">
        <v>34</v>
      </c>
      <c r="I3752">
        <v>0.236267</v>
      </c>
      <c r="J3752">
        <v>4.6816650000000001E-2</v>
      </c>
      <c r="K3752">
        <v>4.6816650000000001E-2</v>
      </c>
      <c r="L3752">
        <v>4.6816650000000001E-2</v>
      </c>
      <c r="M3752">
        <v>2022</v>
      </c>
    </row>
    <row r="3753" spans="1:13" x14ac:dyDescent="0.25">
      <c r="A3753">
        <v>3752</v>
      </c>
      <c r="B3753" s="1">
        <v>145240</v>
      </c>
      <c r="C3753" s="1">
        <v>37121</v>
      </c>
      <c r="D3753" s="1">
        <v>21</v>
      </c>
      <c r="E3753" s="1">
        <v>24</v>
      </c>
      <c r="F3753">
        <v>21</v>
      </c>
      <c r="G3753">
        <v>212</v>
      </c>
      <c r="H3753" t="s">
        <v>34</v>
      </c>
      <c r="I3753">
        <v>0.188584</v>
      </c>
      <c r="J3753">
        <v>3.4259999999999998E-3</v>
      </c>
      <c r="K3753">
        <v>3.4259999999999998E-3</v>
      </c>
      <c r="L3753">
        <v>3.4259999999999998E-3</v>
      </c>
      <c r="M3753">
        <v>2022</v>
      </c>
    </row>
    <row r="3754" spans="1:13" x14ac:dyDescent="0.25">
      <c r="A3754">
        <v>3753</v>
      </c>
      <c r="B3754" s="1">
        <v>145240</v>
      </c>
      <c r="C3754" s="1">
        <v>37121</v>
      </c>
      <c r="D3754" s="1">
        <v>21</v>
      </c>
      <c r="E3754" s="1">
        <v>25</v>
      </c>
      <c r="F3754">
        <v>21</v>
      </c>
      <c r="G3754">
        <v>212</v>
      </c>
      <c r="H3754" t="s">
        <v>34</v>
      </c>
      <c r="I3754">
        <v>0.80110000000000003</v>
      </c>
      <c r="J3754">
        <v>4.9525180000000002E-2</v>
      </c>
      <c r="K3754">
        <v>4.9525180000000002E-2</v>
      </c>
      <c r="L3754">
        <v>4.9525180000000002E-2</v>
      </c>
      <c r="M3754">
        <v>2022</v>
      </c>
    </row>
    <row r="3755" spans="1:13" x14ac:dyDescent="0.25">
      <c r="A3755">
        <v>3754</v>
      </c>
      <c r="B3755" s="1">
        <v>145240</v>
      </c>
      <c r="C3755" s="1">
        <v>37121</v>
      </c>
      <c r="D3755" s="1">
        <v>21</v>
      </c>
      <c r="E3755" s="1">
        <v>26</v>
      </c>
      <c r="F3755">
        <v>21</v>
      </c>
      <c r="G3755">
        <v>212</v>
      </c>
      <c r="H3755" t="s">
        <v>34</v>
      </c>
      <c r="I3755">
        <v>7.1642999999999998E-2</v>
      </c>
      <c r="J3755">
        <v>2.117E-3</v>
      </c>
      <c r="K3755">
        <v>2.117E-3</v>
      </c>
      <c r="L3755">
        <v>2.117E-3</v>
      </c>
      <c r="M3755">
        <v>2022</v>
      </c>
    </row>
    <row r="3756" spans="1:13" x14ac:dyDescent="0.25">
      <c r="A3756">
        <v>3755</v>
      </c>
      <c r="B3756" s="1">
        <v>145240</v>
      </c>
      <c r="C3756" s="1">
        <v>37121</v>
      </c>
      <c r="D3756" s="1">
        <v>21</v>
      </c>
      <c r="E3756" s="1">
        <v>27</v>
      </c>
      <c r="F3756">
        <v>21</v>
      </c>
      <c r="G3756">
        <v>212</v>
      </c>
      <c r="H3756" t="s">
        <v>34</v>
      </c>
      <c r="I3756">
        <v>0.293402</v>
      </c>
      <c r="J3756">
        <v>8.3619999999999996E-3</v>
      </c>
      <c r="K3756">
        <v>8.3619999999999996E-3</v>
      </c>
      <c r="L3756">
        <v>8.3619999999999996E-3</v>
      </c>
      <c r="M3756">
        <v>2022</v>
      </c>
    </row>
    <row r="3757" spans="1:13" x14ac:dyDescent="0.25">
      <c r="A3757">
        <v>3756</v>
      </c>
      <c r="B3757" s="1">
        <v>145240</v>
      </c>
      <c r="C3757" s="1">
        <v>37121</v>
      </c>
      <c r="D3757" s="1">
        <v>21</v>
      </c>
      <c r="E3757" s="1">
        <v>29</v>
      </c>
      <c r="F3757">
        <v>21</v>
      </c>
      <c r="G3757">
        <v>212</v>
      </c>
      <c r="H3757" t="s">
        <v>34</v>
      </c>
      <c r="I3757">
        <v>2.283112</v>
      </c>
      <c r="J3757">
        <v>0.32807404000000001</v>
      </c>
      <c r="K3757">
        <v>0.32807404000000001</v>
      </c>
      <c r="L3757">
        <v>0.24251544</v>
      </c>
      <c r="M3757">
        <v>2022</v>
      </c>
    </row>
    <row r="3758" spans="1:13" x14ac:dyDescent="0.25">
      <c r="A3758">
        <v>3757</v>
      </c>
      <c r="B3758" s="1">
        <v>145240</v>
      </c>
      <c r="C3758" s="1">
        <v>37121</v>
      </c>
      <c r="D3758" s="1">
        <v>21</v>
      </c>
      <c r="E3758" s="1">
        <v>31</v>
      </c>
      <c r="F3758">
        <v>21</v>
      </c>
      <c r="G3758">
        <v>212</v>
      </c>
      <c r="H3758" t="s">
        <v>34</v>
      </c>
      <c r="I3758">
        <v>0</v>
      </c>
      <c r="J3758">
        <v>0</v>
      </c>
      <c r="K3758">
        <v>0</v>
      </c>
      <c r="L3758">
        <v>0</v>
      </c>
      <c r="M3758">
        <v>2022</v>
      </c>
    </row>
    <row r="3759" spans="1:13" x14ac:dyDescent="0.25">
      <c r="A3759">
        <v>3758</v>
      </c>
      <c r="B3759" s="1">
        <v>145240</v>
      </c>
      <c r="C3759" s="1">
        <v>37121</v>
      </c>
      <c r="D3759" s="1">
        <v>21</v>
      </c>
      <c r="E3759" s="1">
        <v>32</v>
      </c>
      <c r="F3759">
        <v>21</v>
      </c>
      <c r="G3759">
        <v>212</v>
      </c>
      <c r="H3759" t="s">
        <v>34</v>
      </c>
      <c r="I3759">
        <v>0</v>
      </c>
      <c r="J3759">
        <v>0</v>
      </c>
      <c r="K3759">
        <v>0</v>
      </c>
      <c r="L3759">
        <v>0</v>
      </c>
      <c r="M3759">
        <v>2022</v>
      </c>
    </row>
    <row r="3760" spans="1:13" x14ac:dyDescent="0.25">
      <c r="A3760">
        <v>3759</v>
      </c>
      <c r="B3760" s="1">
        <v>145240</v>
      </c>
      <c r="C3760" s="1">
        <v>37121</v>
      </c>
      <c r="D3760" s="1">
        <v>21</v>
      </c>
      <c r="E3760" s="1">
        <v>32</v>
      </c>
      <c r="F3760">
        <v>21</v>
      </c>
      <c r="G3760">
        <v>213</v>
      </c>
      <c r="H3760" t="s">
        <v>34</v>
      </c>
      <c r="I3760">
        <v>0</v>
      </c>
      <c r="J3760">
        <v>0</v>
      </c>
      <c r="K3760">
        <v>0</v>
      </c>
      <c r="L3760">
        <v>0</v>
      </c>
      <c r="M3760">
        <v>2022</v>
      </c>
    </row>
    <row r="3761" spans="1:13" x14ac:dyDescent="0.25">
      <c r="A3761">
        <v>3760</v>
      </c>
      <c r="B3761" s="1">
        <v>145240</v>
      </c>
      <c r="C3761" s="1">
        <v>37121</v>
      </c>
      <c r="D3761" s="1">
        <v>21</v>
      </c>
      <c r="E3761" s="1">
        <v>33</v>
      </c>
      <c r="F3761">
        <v>21</v>
      </c>
      <c r="G3761">
        <v>212</v>
      </c>
      <c r="H3761" t="s">
        <v>34</v>
      </c>
      <c r="I3761">
        <v>5.6094739999999996</v>
      </c>
      <c r="J3761">
        <v>1.6967709</v>
      </c>
      <c r="K3761">
        <v>0.92294589999999999</v>
      </c>
      <c r="L3761">
        <v>0.37537589999999998</v>
      </c>
      <c r="M3761">
        <v>2022</v>
      </c>
    </row>
    <row r="3762" spans="1:13" x14ac:dyDescent="0.25">
      <c r="A3762">
        <v>3761</v>
      </c>
      <c r="B3762" s="1">
        <v>145240</v>
      </c>
      <c r="C3762" s="1">
        <v>37121</v>
      </c>
      <c r="D3762" s="1">
        <v>21</v>
      </c>
      <c r="E3762" s="1">
        <v>34</v>
      </c>
      <c r="F3762">
        <v>21</v>
      </c>
      <c r="G3762">
        <v>212</v>
      </c>
      <c r="H3762" t="s">
        <v>34</v>
      </c>
      <c r="I3762">
        <v>30.555622</v>
      </c>
      <c r="J3762">
        <v>0</v>
      </c>
      <c r="K3762">
        <v>0</v>
      </c>
      <c r="L3762">
        <v>0</v>
      </c>
      <c r="M3762">
        <v>2022</v>
      </c>
    </row>
    <row r="3763" spans="1:13" x14ac:dyDescent="0.25">
      <c r="A3763">
        <v>3762</v>
      </c>
      <c r="B3763" s="1">
        <v>145240</v>
      </c>
      <c r="C3763" s="1">
        <v>37121</v>
      </c>
      <c r="D3763" s="1">
        <v>21</v>
      </c>
      <c r="E3763" s="1">
        <v>35</v>
      </c>
      <c r="F3763">
        <v>21</v>
      </c>
      <c r="G3763">
        <v>212</v>
      </c>
      <c r="H3763" t="s">
        <v>34</v>
      </c>
      <c r="I3763">
        <v>0</v>
      </c>
      <c r="J3763">
        <v>0</v>
      </c>
      <c r="K3763">
        <v>0</v>
      </c>
      <c r="L3763">
        <v>0</v>
      </c>
      <c r="M3763">
        <v>2022</v>
      </c>
    </row>
    <row r="3764" spans="1:13" x14ac:dyDescent="0.25">
      <c r="A3764">
        <v>3763</v>
      </c>
      <c r="B3764" s="1">
        <v>145240</v>
      </c>
      <c r="C3764" s="1">
        <v>37121</v>
      </c>
      <c r="D3764" s="1">
        <v>21</v>
      </c>
      <c r="E3764" s="1">
        <v>37</v>
      </c>
      <c r="F3764">
        <v>21</v>
      </c>
      <c r="G3764">
        <v>212</v>
      </c>
      <c r="H3764" t="s">
        <v>34</v>
      </c>
      <c r="I3764">
        <v>1.9202680000000001</v>
      </c>
      <c r="J3764">
        <v>0.85216842999999998</v>
      </c>
      <c r="K3764">
        <v>0.85216842999999998</v>
      </c>
      <c r="L3764">
        <v>0.78147078999999997</v>
      </c>
      <c r="M3764">
        <v>2022</v>
      </c>
    </row>
    <row r="3765" spans="1:13" x14ac:dyDescent="0.25">
      <c r="A3765">
        <v>3764</v>
      </c>
      <c r="B3765" s="1">
        <v>145240</v>
      </c>
      <c r="C3765" s="1">
        <v>37121</v>
      </c>
      <c r="D3765" s="1">
        <v>21</v>
      </c>
      <c r="E3765" s="1">
        <v>38</v>
      </c>
      <c r="F3765">
        <v>21</v>
      </c>
      <c r="G3765">
        <v>212</v>
      </c>
      <c r="H3765" t="s">
        <v>34</v>
      </c>
      <c r="I3765">
        <v>6.2617000000000006E-2</v>
      </c>
      <c r="J3765">
        <v>4.221565E-2</v>
      </c>
      <c r="K3765">
        <v>4.221565E-2</v>
      </c>
      <c r="L3765">
        <v>4.221565E-2</v>
      </c>
      <c r="M3765">
        <v>2022</v>
      </c>
    </row>
    <row r="3766" spans="1:13" x14ac:dyDescent="0.25">
      <c r="A3766">
        <v>3765</v>
      </c>
      <c r="B3766" s="1">
        <v>145240</v>
      </c>
      <c r="C3766" s="1">
        <v>37121</v>
      </c>
      <c r="D3766" s="1">
        <v>21</v>
      </c>
      <c r="E3766" s="1">
        <v>39</v>
      </c>
      <c r="F3766">
        <v>21</v>
      </c>
      <c r="G3766">
        <v>212</v>
      </c>
      <c r="H3766" t="s">
        <v>34</v>
      </c>
      <c r="I3766">
        <v>3.3360379999999998</v>
      </c>
      <c r="J3766">
        <v>2.2306262800000001</v>
      </c>
      <c r="K3766">
        <v>2.1944762799999999</v>
      </c>
      <c r="L3766">
        <v>2.16167628</v>
      </c>
      <c r="M3766">
        <v>2022</v>
      </c>
    </row>
    <row r="3767" spans="1:13" x14ac:dyDescent="0.25">
      <c r="A3767">
        <v>3766</v>
      </c>
      <c r="B3767" s="1">
        <v>15000</v>
      </c>
      <c r="C3767" s="1">
        <v>3212</v>
      </c>
      <c r="D3767" s="1">
        <v>18</v>
      </c>
      <c r="E3767" s="1">
        <v>11</v>
      </c>
      <c r="F3767">
        <v>21</v>
      </c>
      <c r="G3767">
        <v>212</v>
      </c>
      <c r="H3767" t="s">
        <v>34</v>
      </c>
      <c r="I3767">
        <v>471.59858600000001</v>
      </c>
      <c r="J3767">
        <v>458.25183686999998</v>
      </c>
      <c r="K3767">
        <v>309.21955445999998</v>
      </c>
      <c r="L3767">
        <v>278.90813229999998</v>
      </c>
      <c r="M3767">
        <v>2022</v>
      </c>
    </row>
    <row r="3768" spans="1:13" x14ac:dyDescent="0.25">
      <c r="A3768">
        <v>3767</v>
      </c>
      <c r="B3768" s="1">
        <v>15000</v>
      </c>
      <c r="C3768" s="1">
        <v>3212</v>
      </c>
      <c r="D3768" s="1">
        <v>18</v>
      </c>
      <c r="E3768" s="1">
        <v>12</v>
      </c>
      <c r="F3768">
        <v>21</v>
      </c>
      <c r="G3768">
        <v>212</v>
      </c>
      <c r="H3768" t="s">
        <v>34</v>
      </c>
      <c r="I3768">
        <v>86.848380000000006</v>
      </c>
      <c r="J3768">
        <v>68.602592169999994</v>
      </c>
      <c r="K3768">
        <v>55.701047869999996</v>
      </c>
      <c r="L3768">
        <v>46.136642870000003</v>
      </c>
      <c r="M3768">
        <v>2022</v>
      </c>
    </row>
    <row r="3769" spans="1:13" x14ac:dyDescent="0.25">
      <c r="A3769">
        <v>3768</v>
      </c>
      <c r="B3769" s="1">
        <v>15000</v>
      </c>
      <c r="C3769" s="1">
        <v>3212</v>
      </c>
      <c r="D3769" s="1">
        <v>18</v>
      </c>
      <c r="E3769" s="1">
        <v>13</v>
      </c>
      <c r="F3769">
        <v>21</v>
      </c>
      <c r="G3769">
        <v>212</v>
      </c>
      <c r="H3769" t="s">
        <v>34</v>
      </c>
      <c r="I3769">
        <v>69.596137999999996</v>
      </c>
      <c r="J3769">
        <v>65.195042060000006</v>
      </c>
      <c r="K3769">
        <v>42.355361989999999</v>
      </c>
      <c r="L3769">
        <v>34.76787624</v>
      </c>
      <c r="M3769">
        <v>2022</v>
      </c>
    </row>
    <row r="3770" spans="1:13" x14ac:dyDescent="0.25">
      <c r="A3770">
        <v>3769</v>
      </c>
      <c r="B3770" s="1">
        <v>15000</v>
      </c>
      <c r="C3770" s="1">
        <v>3212</v>
      </c>
      <c r="D3770" s="1">
        <v>18</v>
      </c>
      <c r="E3770" s="1">
        <v>15</v>
      </c>
      <c r="F3770">
        <v>21</v>
      </c>
      <c r="G3770">
        <v>212</v>
      </c>
      <c r="H3770" t="s">
        <v>34</v>
      </c>
      <c r="I3770">
        <v>4.8357469999999996</v>
      </c>
      <c r="J3770">
        <v>4.8357469999999996</v>
      </c>
      <c r="K3770">
        <v>3.9023059199999999</v>
      </c>
      <c r="L3770">
        <v>3.4819840000000002</v>
      </c>
      <c r="M3770">
        <v>2022</v>
      </c>
    </row>
    <row r="3771" spans="1:13" x14ac:dyDescent="0.25">
      <c r="A3771">
        <v>3770</v>
      </c>
      <c r="B3771" s="1">
        <v>15000</v>
      </c>
      <c r="C3771" s="1">
        <v>3212</v>
      </c>
      <c r="D3771" s="1">
        <v>18</v>
      </c>
      <c r="E3771" s="1">
        <v>16</v>
      </c>
      <c r="F3771">
        <v>21</v>
      </c>
      <c r="G3771">
        <v>212</v>
      </c>
      <c r="H3771" t="s">
        <v>34</v>
      </c>
      <c r="I3771">
        <v>9.4049680000000002</v>
      </c>
      <c r="J3771">
        <v>9.4049659999999999</v>
      </c>
      <c r="K3771">
        <v>4.5914484</v>
      </c>
      <c r="L3771">
        <v>4.5914484</v>
      </c>
      <c r="M3771">
        <v>2022</v>
      </c>
    </row>
    <row r="3772" spans="1:13" x14ac:dyDescent="0.25">
      <c r="A3772">
        <v>3771</v>
      </c>
      <c r="B3772" s="1">
        <v>15000</v>
      </c>
      <c r="C3772" s="1">
        <v>3212</v>
      </c>
      <c r="D3772" s="1">
        <v>18</v>
      </c>
      <c r="E3772" s="1">
        <v>18</v>
      </c>
      <c r="F3772">
        <v>21</v>
      </c>
      <c r="G3772">
        <v>212</v>
      </c>
      <c r="H3772" t="s">
        <v>34</v>
      </c>
      <c r="I3772">
        <v>569.96369800000002</v>
      </c>
      <c r="J3772">
        <v>551.43834751999998</v>
      </c>
      <c r="K3772">
        <v>464.42149766</v>
      </c>
      <c r="L3772">
        <v>380.22522700000002</v>
      </c>
      <c r="M3772">
        <v>2022</v>
      </c>
    </row>
    <row r="3773" spans="1:13" x14ac:dyDescent="0.25">
      <c r="A3773">
        <v>3772</v>
      </c>
      <c r="B3773" s="1">
        <v>15000</v>
      </c>
      <c r="C3773" s="1">
        <v>3212</v>
      </c>
      <c r="D3773" s="1">
        <v>18</v>
      </c>
      <c r="E3773" s="1">
        <v>21</v>
      </c>
      <c r="F3773">
        <v>21</v>
      </c>
      <c r="G3773">
        <v>212</v>
      </c>
      <c r="H3773" t="s">
        <v>34</v>
      </c>
      <c r="I3773">
        <v>2</v>
      </c>
      <c r="J3773">
        <v>0.8569118</v>
      </c>
      <c r="K3773">
        <v>0.8569118</v>
      </c>
      <c r="L3773">
        <v>0.8569118</v>
      </c>
      <c r="M3773">
        <v>2022</v>
      </c>
    </row>
    <row r="3774" spans="1:13" x14ac:dyDescent="0.25">
      <c r="A3774">
        <v>3773</v>
      </c>
      <c r="B3774" s="1">
        <v>15000</v>
      </c>
      <c r="C3774" s="1">
        <v>3212</v>
      </c>
      <c r="D3774" s="1">
        <v>18</v>
      </c>
      <c r="E3774" s="1">
        <v>22</v>
      </c>
      <c r="F3774">
        <v>21</v>
      </c>
      <c r="G3774">
        <v>212</v>
      </c>
      <c r="H3774" t="s">
        <v>34</v>
      </c>
      <c r="I3774">
        <v>1</v>
      </c>
      <c r="J3774">
        <v>6.9011240000000001E-2</v>
      </c>
      <c r="K3774">
        <v>6.9011240000000001E-2</v>
      </c>
      <c r="L3774">
        <v>6.9011240000000001E-2</v>
      </c>
      <c r="M3774">
        <v>2022</v>
      </c>
    </row>
    <row r="3775" spans="1:13" x14ac:dyDescent="0.25">
      <c r="A3775">
        <v>3774</v>
      </c>
      <c r="B3775" s="1">
        <v>15000</v>
      </c>
      <c r="C3775" s="1">
        <v>3212</v>
      </c>
      <c r="D3775" s="1">
        <v>18</v>
      </c>
      <c r="E3775" s="1">
        <v>23</v>
      </c>
      <c r="F3775">
        <v>21</v>
      </c>
      <c r="G3775">
        <v>212</v>
      </c>
      <c r="H3775" t="s">
        <v>34</v>
      </c>
      <c r="I3775">
        <v>2.5</v>
      </c>
      <c r="J3775">
        <v>2.2753828999999999</v>
      </c>
      <c r="K3775">
        <v>2.2753828999999999</v>
      </c>
      <c r="L3775">
        <v>2.2753828999999999</v>
      </c>
      <c r="M3775">
        <v>2022</v>
      </c>
    </row>
    <row r="3776" spans="1:13" x14ac:dyDescent="0.25">
      <c r="A3776">
        <v>3775</v>
      </c>
      <c r="B3776" s="1">
        <v>15000</v>
      </c>
      <c r="C3776" s="1">
        <v>3212</v>
      </c>
      <c r="D3776" s="1">
        <v>18</v>
      </c>
      <c r="E3776" s="1">
        <v>25</v>
      </c>
      <c r="F3776">
        <v>21</v>
      </c>
      <c r="G3776">
        <v>212</v>
      </c>
      <c r="H3776" t="s">
        <v>34</v>
      </c>
      <c r="I3776">
        <v>4.3</v>
      </c>
      <c r="J3776">
        <v>2.7326917499999999</v>
      </c>
      <c r="K3776">
        <v>2.7326917499999999</v>
      </c>
      <c r="L3776">
        <v>2.7326917499999999</v>
      </c>
      <c r="M3776">
        <v>2022</v>
      </c>
    </row>
    <row r="3777" spans="1:13" x14ac:dyDescent="0.25">
      <c r="A3777">
        <v>3776</v>
      </c>
      <c r="B3777" s="1">
        <v>15000</v>
      </c>
      <c r="C3777" s="1">
        <v>3212</v>
      </c>
      <c r="D3777" s="1">
        <v>18</v>
      </c>
      <c r="E3777" s="1">
        <v>26</v>
      </c>
      <c r="F3777">
        <v>21</v>
      </c>
      <c r="G3777">
        <v>212</v>
      </c>
      <c r="H3777" t="s">
        <v>34</v>
      </c>
      <c r="I3777">
        <v>0</v>
      </c>
      <c r="J3777">
        <v>6.6049999999999998E-2</v>
      </c>
      <c r="K3777">
        <v>6.6049999999999998E-2</v>
      </c>
      <c r="L3777">
        <v>6.6049999999999998E-2</v>
      </c>
      <c r="M3777">
        <v>2022</v>
      </c>
    </row>
    <row r="3778" spans="1:13" x14ac:dyDescent="0.25">
      <c r="A3778">
        <v>3777</v>
      </c>
      <c r="B3778" s="1">
        <v>15000</v>
      </c>
      <c r="C3778" s="1">
        <v>3212</v>
      </c>
      <c r="D3778" s="1">
        <v>18</v>
      </c>
      <c r="E3778" s="1">
        <v>27</v>
      </c>
      <c r="F3778">
        <v>21</v>
      </c>
      <c r="G3778">
        <v>212</v>
      </c>
      <c r="H3778" t="s">
        <v>34</v>
      </c>
      <c r="I3778">
        <v>0</v>
      </c>
      <c r="J3778">
        <v>8.5897760000000004E-2</v>
      </c>
      <c r="K3778">
        <v>8.5897760000000004E-2</v>
      </c>
      <c r="L3778">
        <v>8.5897760000000004E-2</v>
      </c>
      <c r="M3778">
        <v>2022</v>
      </c>
    </row>
    <row r="3779" spans="1:13" x14ac:dyDescent="0.25">
      <c r="A3779">
        <v>3778</v>
      </c>
      <c r="B3779" s="1">
        <v>15000</v>
      </c>
      <c r="C3779" s="1">
        <v>3212</v>
      </c>
      <c r="D3779" s="1">
        <v>18</v>
      </c>
      <c r="E3779" s="1">
        <v>29</v>
      </c>
      <c r="F3779">
        <v>21</v>
      </c>
      <c r="G3779">
        <v>212</v>
      </c>
      <c r="H3779" t="s">
        <v>34</v>
      </c>
      <c r="I3779">
        <v>1.5369999999999999</v>
      </c>
      <c r="J3779">
        <v>1.35937781</v>
      </c>
      <c r="K3779">
        <v>1.35937781</v>
      </c>
      <c r="L3779">
        <v>1.35937781</v>
      </c>
      <c r="M3779">
        <v>2022</v>
      </c>
    </row>
    <row r="3780" spans="1:13" x14ac:dyDescent="0.25">
      <c r="A3780">
        <v>3779</v>
      </c>
      <c r="B3780" s="1">
        <v>15000</v>
      </c>
      <c r="C3780" s="1">
        <v>3212</v>
      </c>
      <c r="D3780" s="1">
        <v>18</v>
      </c>
      <c r="E3780" s="1">
        <v>31</v>
      </c>
      <c r="F3780">
        <v>21</v>
      </c>
      <c r="G3780">
        <v>212</v>
      </c>
      <c r="H3780" t="s">
        <v>34</v>
      </c>
      <c r="I3780">
        <v>24.62</v>
      </c>
      <c r="J3780">
        <v>11.618541179999999</v>
      </c>
      <c r="K3780">
        <v>11.61850461</v>
      </c>
      <c r="L3780">
        <v>11.02968622</v>
      </c>
      <c r="M3780">
        <v>2022</v>
      </c>
    </row>
    <row r="3781" spans="1:13" x14ac:dyDescent="0.25">
      <c r="A3781">
        <v>3780</v>
      </c>
      <c r="B3781" s="1">
        <v>15000</v>
      </c>
      <c r="C3781" s="1">
        <v>3212</v>
      </c>
      <c r="D3781" s="1">
        <v>18</v>
      </c>
      <c r="E3781" s="1">
        <v>32</v>
      </c>
      <c r="F3781">
        <v>21</v>
      </c>
      <c r="G3781">
        <v>212</v>
      </c>
      <c r="H3781" t="s">
        <v>34</v>
      </c>
      <c r="I3781">
        <v>34.785220000000002</v>
      </c>
      <c r="J3781">
        <v>8.4317486499999994</v>
      </c>
      <c r="K3781">
        <v>7.2301902599999996</v>
      </c>
      <c r="L3781">
        <v>7.2301902599999996</v>
      </c>
      <c r="M3781">
        <v>2022</v>
      </c>
    </row>
    <row r="3782" spans="1:13" x14ac:dyDescent="0.25">
      <c r="A3782">
        <v>3781</v>
      </c>
      <c r="B3782" s="1">
        <v>15000</v>
      </c>
      <c r="C3782" s="1">
        <v>3212</v>
      </c>
      <c r="D3782" s="1">
        <v>18</v>
      </c>
      <c r="E3782" s="1">
        <v>33</v>
      </c>
      <c r="F3782">
        <v>21</v>
      </c>
      <c r="G3782">
        <v>212</v>
      </c>
      <c r="H3782" t="s">
        <v>34</v>
      </c>
      <c r="I3782">
        <v>137.56093999999999</v>
      </c>
      <c r="J3782">
        <v>72.646290910000005</v>
      </c>
      <c r="K3782">
        <v>57.775366390000002</v>
      </c>
      <c r="L3782">
        <v>49.02871734</v>
      </c>
      <c r="M3782">
        <v>2022</v>
      </c>
    </row>
    <row r="3783" spans="1:13" x14ac:dyDescent="0.25">
      <c r="A3783">
        <v>3782</v>
      </c>
      <c r="B3783" s="1">
        <v>15000</v>
      </c>
      <c r="C3783" s="1">
        <v>3212</v>
      </c>
      <c r="D3783" s="1">
        <v>18</v>
      </c>
      <c r="E3783" s="1">
        <v>34</v>
      </c>
      <c r="F3783">
        <v>21</v>
      </c>
      <c r="G3783">
        <v>212</v>
      </c>
      <c r="H3783" t="s">
        <v>34</v>
      </c>
      <c r="I3783">
        <v>205.80834200000001</v>
      </c>
      <c r="J3783">
        <v>169.27755500000001</v>
      </c>
      <c r="K3783">
        <v>90.70916794</v>
      </c>
      <c r="L3783">
        <v>86.238274039999993</v>
      </c>
      <c r="M3783">
        <v>2022</v>
      </c>
    </row>
    <row r="3784" spans="1:13" x14ac:dyDescent="0.25">
      <c r="A3784">
        <v>3783</v>
      </c>
      <c r="B3784" s="1">
        <v>15000</v>
      </c>
      <c r="C3784" s="1">
        <v>3212</v>
      </c>
      <c r="D3784" s="1">
        <v>18</v>
      </c>
      <c r="E3784" s="1">
        <v>35</v>
      </c>
      <c r="F3784">
        <v>21</v>
      </c>
      <c r="G3784">
        <v>212</v>
      </c>
      <c r="H3784" t="s">
        <v>34</v>
      </c>
      <c r="I3784">
        <v>34.127000000000002</v>
      </c>
      <c r="J3784">
        <v>21.050958519999998</v>
      </c>
      <c r="K3784">
        <v>19.942517030000001</v>
      </c>
      <c r="L3784">
        <v>19.942517030000001</v>
      </c>
      <c r="M3784">
        <v>2022</v>
      </c>
    </row>
    <row r="3785" spans="1:13" x14ac:dyDescent="0.25">
      <c r="A3785">
        <v>3784</v>
      </c>
      <c r="B3785" s="1">
        <v>15000</v>
      </c>
      <c r="C3785" s="1">
        <v>3212</v>
      </c>
      <c r="D3785" s="1">
        <v>18</v>
      </c>
      <c r="E3785" s="1">
        <v>37</v>
      </c>
      <c r="F3785">
        <v>21</v>
      </c>
      <c r="G3785">
        <v>212</v>
      </c>
      <c r="H3785" t="s">
        <v>34</v>
      </c>
      <c r="I3785">
        <v>15.28936</v>
      </c>
      <c r="J3785">
        <v>8.6980696799999997</v>
      </c>
      <c r="K3785">
        <v>8.6980696799999997</v>
      </c>
      <c r="L3785">
        <v>8.6980696799999997</v>
      </c>
      <c r="M3785">
        <v>2022</v>
      </c>
    </row>
    <row r="3786" spans="1:13" x14ac:dyDescent="0.25">
      <c r="A3786">
        <v>3785</v>
      </c>
      <c r="B3786" s="1">
        <v>15000</v>
      </c>
      <c r="C3786" s="1">
        <v>3212</v>
      </c>
      <c r="D3786" s="1">
        <v>18</v>
      </c>
      <c r="E3786" s="1">
        <v>38</v>
      </c>
      <c r="F3786">
        <v>21</v>
      </c>
      <c r="G3786">
        <v>212</v>
      </c>
      <c r="H3786" t="s">
        <v>34</v>
      </c>
      <c r="I3786">
        <v>13.0557</v>
      </c>
      <c r="J3786">
        <v>7.5207198000000002</v>
      </c>
      <c r="K3786">
        <v>7.5207198000000002</v>
      </c>
      <c r="L3786">
        <v>7.5207198000000002</v>
      </c>
      <c r="M3786">
        <v>2022</v>
      </c>
    </row>
    <row r="3787" spans="1:13" x14ac:dyDescent="0.25">
      <c r="A3787">
        <v>3786</v>
      </c>
      <c r="B3787" s="1">
        <v>15000</v>
      </c>
      <c r="C3787" s="1">
        <v>3212</v>
      </c>
      <c r="D3787" s="1">
        <v>18</v>
      </c>
      <c r="E3787" s="1">
        <v>39</v>
      </c>
      <c r="F3787">
        <v>21</v>
      </c>
      <c r="G3787">
        <v>212</v>
      </c>
      <c r="H3787" t="s">
        <v>34</v>
      </c>
      <c r="I3787">
        <v>30.134363</v>
      </c>
      <c r="J3787">
        <v>27.509868390000001</v>
      </c>
      <c r="K3787">
        <v>5.6818402199999998</v>
      </c>
      <c r="L3787">
        <v>5.0523597200000001</v>
      </c>
      <c r="M3787">
        <v>2022</v>
      </c>
    </row>
    <row r="3788" spans="1:13" x14ac:dyDescent="0.25">
      <c r="A3788">
        <v>3787</v>
      </c>
      <c r="B3788" s="1">
        <v>15000</v>
      </c>
      <c r="C3788" s="1">
        <v>3212</v>
      </c>
      <c r="D3788" s="1">
        <v>18</v>
      </c>
      <c r="E3788" s="1">
        <v>43</v>
      </c>
      <c r="F3788">
        <v>22</v>
      </c>
      <c r="G3788">
        <v>221</v>
      </c>
      <c r="H3788" t="s">
        <v>34</v>
      </c>
      <c r="I3788">
        <v>17.398074999999999</v>
      </c>
      <c r="J3788">
        <v>1.0661080000000001</v>
      </c>
      <c r="K3788">
        <v>1.0661080000000001</v>
      </c>
      <c r="L3788">
        <v>1.0661080000000001</v>
      </c>
      <c r="M3788">
        <v>2022</v>
      </c>
    </row>
    <row r="3789" spans="1:13" x14ac:dyDescent="0.25">
      <c r="A3789">
        <v>3788</v>
      </c>
      <c r="B3789" s="1">
        <v>15000</v>
      </c>
      <c r="C3789" s="1">
        <v>3212</v>
      </c>
      <c r="D3789" s="1">
        <v>18</v>
      </c>
      <c r="E3789" s="1">
        <v>48</v>
      </c>
      <c r="F3789">
        <v>22</v>
      </c>
      <c r="G3789">
        <v>221</v>
      </c>
      <c r="H3789" t="s">
        <v>34</v>
      </c>
      <c r="I3789">
        <v>8.6999999999999993</v>
      </c>
      <c r="J3789">
        <v>2.3150344</v>
      </c>
      <c r="K3789">
        <v>2.3150344</v>
      </c>
      <c r="L3789">
        <v>2.3150344</v>
      </c>
      <c r="M3789">
        <v>2022</v>
      </c>
    </row>
    <row r="3790" spans="1:13" x14ac:dyDescent="0.25">
      <c r="A3790">
        <v>3789</v>
      </c>
      <c r="B3790" s="1">
        <v>15000</v>
      </c>
      <c r="C3790" s="1">
        <v>3212</v>
      </c>
      <c r="D3790" s="1">
        <v>18</v>
      </c>
      <c r="E3790" s="1">
        <v>57</v>
      </c>
      <c r="F3790">
        <v>21</v>
      </c>
      <c r="G3790">
        <v>217</v>
      </c>
      <c r="H3790" t="s">
        <v>34</v>
      </c>
      <c r="I3790">
        <v>16.399999999999999</v>
      </c>
      <c r="J3790">
        <v>9.3000000000000007</v>
      </c>
      <c r="K3790">
        <v>9.3000000000000007</v>
      </c>
      <c r="L3790">
        <v>9.3000000000000007</v>
      </c>
      <c r="M3790">
        <v>2022</v>
      </c>
    </row>
    <row r="3791" spans="1:13" x14ac:dyDescent="0.25">
      <c r="A3791">
        <v>3790</v>
      </c>
      <c r="B3791" s="1">
        <v>15000</v>
      </c>
      <c r="C3791" s="1">
        <v>32119</v>
      </c>
      <c r="D3791" s="1">
        <v>18</v>
      </c>
      <c r="E3791" s="1">
        <v>11</v>
      </c>
      <c r="F3791">
        <v>21</v>
      </c>
      <c r="G3791">
        <v>212</v>
      </c>
      <c r="H3791" t="s">
        <v>34</v>
      </c>
      <c r="I3791">
        <v>340.54173900000001</v>
      </c>
      <c r="J3791">
        <v>308.49061799999998</v>
      </c>
      <c r="K3791">
        <v>220.43550522000001</v>
      </c>
      <c r="L3791">
        <v>170.03407005</v>
      </c>
      <c r="M3791">
        <v>2022</v>
      </c>
    </row>
    <row r="3792" spans="1:13" x14ac:dyDescent="0.25">
      <c r="A3792">
        <v>3791</v>
      </c>
      <c r="B3792" s="1">
        <v>15000</v>
      </c>
      <c r="C3792" s="1">
        <v>32119</v>
      </c>
      <c r="D3792" s="1">
        <v>18</v>
      </c>
      <c r="E3792" s="1">
        <v>12</v>
      </c>
      <c r="F3792">
        <v>21</v>
      </c>
      <c r="G3792">
        <v>212</v>
      </c>
      <c r="H3792" t="s">
        <v>34</v>
      </c>
      <c r="I3792">
        <v>152.61696800000001</v>
      </c>
      <c r="J3792">
        <v>121.959715</v>
      </c>
      <c r="K3792">
        <v>40.154437889999997</v>
      </c>
      <c r="L3792">
        <v>31.15750169</v>
      </c>
      <c r="M3792">
        <v>2022</v>
      </c>
    </row>
    <row r="3793" spans="1:13" x14ac:dyDescent="0.25">
      <c r="A3793">
        <v>3792</v>
      </c>
      <c r="B3793" s="1">
        <v>15000</v>
      </c>
      <c r="C3793" s="1">
        <v>32119</v>
      </c>
      <c r="D3793" s="1">
        <v>18</v>
      </c>
      <c r="E3793" s="1">
        <v>13</v>
      </c>
      <c r="F3793">
        <v>21</v>
      </c>
      <c r="G3793">
        <v>212</v>
      </c>
      <c r="H3793" t="s">
        <v>34</v>
      </c>
      <c r="I3793">
        <v>32.762905000000003</v>
      </c>
      <c r="J3793">
        <v>24.295648280000002</v>
      </c>
      <c r="K3793">
        <v>8.93937691</v>
      </c>
      <c r="L3793">
        <v>6.8375775399999998</v>
      </c>
      <c r="M3793">
        <v>2022</v>
      </c>
    </row>
    <row r="3794" spans="1:13" x14ac:dyDescent="0.25">
      <c r="A3794">
        <v>3793</v>
      </c>
      <c r="B3794" s="1">
        <v>15000</v>
      </c>
      <c r="C3794" s="1">
        <v>32119</v>
      </c>
      <c r="D3794" s="1">
        <v>18</v>
      </c>
      <c r="E3794" s="1">
        <v>15</v>
      </c>
      <c r="F3794">
        <v>21</v>
      </c>
      <c r="G3794">
        <v>212</v>
      </c>
      <c r="H3794" t="s">
        <v>34</v>
      </c>
      <c r="I3794">
        <v>7.8950389999999997</v>
      </c>
      <c r="J3794">
        <v>7.8950389999999997</v>
      </c>
      <c r="K3794">
        <v>3.6968369499999998</v>
      </c>
      <c r="L3794">
        <v>2.6426767799999999</v>
      </c>
      <c r="M3794">
        <v>2022</v>
      </c>
    </row>
    <row r="3795" spans="1:13" x14ac:dyDescent="0.25">
      <c r="A3795">
        <v>3794</v>
      </c>
      <c r="B3795" s="1">
        <v>15000</v>
      </c>
      <c r="C3795" s="1">
        <v>32119</v>
      </c>
      <c r="D3795" s="1">
        <v>18</v>
      </c>
      <c r="E3795" s="1">
        <v>16</v>
      </c>
      <c r="F3795">
        <v>21</v>
      </c>
      <c r="G3795">
        <v>212</v>
      </c>
      <c r="H3795" t="s">
        <v>34</v>
      </c>
      <c r="I3795">
        <v>4.2268150000000002</v>
      </c>
      <c r="J3795">
        <v>3.1090970000000002</v>
      </c>
      <c r="K3795">
        <v>1.8622932999999999</v>
      </c>
      <c r="L3795">
        <v>1.8622932999999999</v>
      </c>
      <c r="M3795">
        <v>2022</v>
      </c>
    </row>
    <row r="3796" spans="1:13" x14ac:dyDescent="0.25">
      <c r="A3796">
        <v>3795</v>
      </c>
      <c r="B3796" s="1">
        <v>15000</v>
      </c>
      <c r="C3796" s="1">
        <v>32119</v>
      </c>
      <c r="D3796" s="1">
        <v>18</v>
      </c>
      <c r="E3796" s="1">
        <v>18</v>
      </c>
      <c r="F3796">
        <v>21</v>
      </c>
      <c r="G3796">
        <v>212</v>
      </c>
      <c r="H3796" t="s">
        <v>34</v>
      </c>
      <c r="I3796">
        <v>678.94510400000001</v>
      </c>
      <c r="J3796">
        <v>526.48453800000004</v>
      </c>
      <c r="K3796">
        <v>389.43784463999998</v>
      </c>
      <c r="L3796">
        <v>335.93456914000001</v>
      </c>
      <c r="M3796">
        <v>2022</v>
      </c>
    </row>
    <row r="3797" spans="1:13" x14ac:dyDescent="0.25">
      <c r="A3797">
        <v>3796</v>
      </c>
      <c r="B3797" s="1">
        <v>15000</v>
      </c>
      <c r="C3797" s="1">
        <v>32119</v>
      </c>
      <c r="D3797" s="1">
        <v>18</v>
      </c>
      <c r="E3797" s="1">
        <v>22</v>
      </c>
      <c r="F3797">
        <v>21</v>
      </c>
      <c r="G3797">
        <v>212</v>
      </c>
      <c r="H3797" t="s">
        <v>149</v>
      </c>
      <c r="I3797">
        <v>92.275000000000006</v>
      </c>
      <c r="J3797">
        <v>89.94</v>
      </c>
      <c r="K3797">
        <v>89.94</v>
      </c>
      <c r="L3797">
        <v>89.94</v>
      </c>
      <c r="M3797">
        <v>2022</v>
      </c>
    </row>
    <row r="3798" spans="1:13" x14ac:dyDescent="0.25">
      <c r="A3798">
        <v>3797</v>
      </c>
      <c r="B3798" s="1">
        <v>15000</v>
      </c>
      <c r="C3798" s="1">
        <v>32119</v>
      </c>
      <c r="D3798" s="1">
        <v>18</v>
      </c>
      <c r="E3798" s="1">
        <v>23</v>
      </c>
      <c r="F3798">
        <v>21</v>
      </c>
      <c r="G3798">
        <v>212</v>
      </c>
      <c r="H3798" t="s">
        <v>94</v>
      </c>
      <c r="I3798">
        <v>3.0000000000000001E-3</v>
      </c>
      <c r="J3798">
        <v>0</v>
      </c>
      <c r="K3798">
        <v>0</v>
      </c>
      <c r="L3798">
        <v>0</v>
      </c>
      <c r="M3798">
        <v>2022</v>
      </c>
    </row>
    <row r="3799" spans="1:13" x14ac:dyDescent="0.25">
      <c r="A3799">
        <v>3798</v>
      </c>
      <c r="B3799" s="1">
        <v>15000</v>
      </c>
      <c r="C3799" s="1">
        <v>32119</v>
      </c>
      <c r="D3799" s="1">
        <v>18</v>
      </c>
      <c r="E3799" s="1">
        <v>23</v>
      </c>
      <c r="F3799">
        <v>21</v>
      </c>
      <c r="G3799">
        <v>212</v>
      </c>
      <c r="H3799" t="s">
        <v>149</v>
      </c>
      <c r="I3799">
        <v>9.0500000000000007</v>
      </c>
      <c r="J3799">
        <v>47.233199999999997</v>
      </c>
      <c r="K3799">
        <v>47.233199999999997</v>
      </c>
      <c r="L3799">
        <v>47.233199999999997</v>
      </c>
      <c r="M3799">
        <v>2022</v>
      </c>
    </row>
    <row r="3800" spans="1:13" x14ac:dyDescent="0.25">
      <c r="A3800">
        <v>3799</v>
      </c>
      <c r="B3800" s="1">
        <v>15000</v>
      </c>
      <c r="C3800" s="1">
        <v>32119</v>
      </c>
      <c r="D3800" s="1">
        <v>18</v>
      </c>
      <c r="E3800" s="1">
        <v>25</v>
      </c>
      <c r="F3800">
        <v>21</v>
      </c>
      <c r="G3800">
        <v>212</v>
      </c>
      <c r="H3800" t="s">
        <v>149</v>
      </c>
      <c r="I3800">
        <v>21.45</v>
      </c>
      <c r="J3800">
        <v>9.1191999999999995E-2</v>
      </c>
      <c r="K3800">
        <v>9.1191999999999995E-2</v>
      </c>
      <c r="L3800">
        <v>9.1191999999999995E-2</v>
      </c>
      <c r="M3800">
        <v>2022</v>
      </c>
    </row>
    <row r="3801" spans="1:13" x14ac:dyDescent="0.25">
      <c r="A3801">
        <v>3800</v>
      </c>
      <c r="B3801" s="1">
        <v>15000</v>
      </c>
      <c r="C3801" s="1">
        <v>32119</v>
      </c>
      <c r="D3801" s="1">
        <v>18</v>
      </c>
      <c r="E3801" s="1">
        <v>27</v>
      </c>
      <c r="F3801">
        <v>21</v>
      </c>
      <c r="G3801">
        <v>212</v>
      </c>
      <c r="H3801" t="s">
        <v>149</v>
      </c>
      <c r="I3801">
        <v>0.15</v>
      </c>
      <c r="J3801">
        <v>0</v>
      </c>
      <c r="K3801">
        <v>0</v>
      </c>
      <c r="L3801">
        <v>0</v>
      </c>
      <c r="M3801">
        <v>2022</v>
      </c>
    </row>
    <row r="3802" spans="1:13" x14ac:dyDescent="0.25">
      <c r="A3802">
        <v>3801</v>
      </c>
      <c r="B3802" s="1">
        <v>15000</v>
      </c>
      <c r="C3802" s="1">
        <v>32119</v>
      </c>
      <c r="D3802" s="1">
        <v>18</v>
      </c>
      <c r="E3802" s="1">
        <v>29</v>
      </c>
      <c r="F3802">
        <v>21</v>
      </c>
      <c r="G3802">
        <v>212</v>
      </c>
      <c r="H3802" t="s">
        <v>94</v>
      </c>
      <c r="I3802">
        <v>0.1</v>
      </c>
      <c r="J3802">
        <v>0</v>
      </c>
      <c r="K3802">
        <v>0</v>
      </c>
      <c r="L3802">
        <v>0</v>
      </c>
      <c r="M3802">
        <v>2022</v>
      </c>
    </row>
    <row r="3803" spans="1:13" x14ac:dyDescent="0.25">
      <c r="A3803">
        <v>3802</v>
      </c>
      <c r="B3803" s="1">
        <v>15000</v>
      </c>
      <c r="C3803" s="1">
        <v>32119</v>
      </c>
      <c r="D3803" s="1">
        <v>18</v>
      </c>
      <c r="E3803" s="1">
        <v>29</v>
      </c>
      <c r="F3803">
        <v>21</v>
      </c>
      <c r="G3803">
        <v>212</v>
      </c>
      <c r="H3803" t="s">
        <v>149</v>
      </c>
      <c r="I3803">
        <v>53.42</v>
      </c>
      <c r="J3803">
        <v>6.1786750000000001</v>
      </c>
      <c r="K3803">
        <v>0</v>
      </c>
      <c r="L3803">
        <v>0</v>
      </c>
      <c r="M3803">
        <v>2022</v>
      </c>
    </row>
    <row r="3804" spans="1:13" x14ac:dyDescent="0.25">
      <c r="A3804">
        <v>3803</v>
      </c>
      <c r="B3804" s="1">
        <v>15000</v>
      </c>
      <c r="C3804" s="1">
        <v>32119</v>
      </c>
      <c r="D3804" s="1">
        <v>18</v>
      </c>
      <c r="E3804" s="1">
        <v>33</v>
      </c>
      <c r="F3804">
        <v>21</v>
      </c>
      <c r="G3804">
        <v>212</v>
      </c>
      <c r="H3804" t="s">
        <v>94</v>
      </c>
      <c r="I3804">
        <v>0</v>
      </c>
      <c r="J3804">
        <v>0</v>
      </c>
      <c r="K3804">
        <v>0</v>
      </c>
      <c r="L3804">
        <v>0</v>
      </c>
      <c r="M3804">
        <v>2022</v>
      </c>
    </row>
    <row r="3805" spans="1:13" x14ac:dyDescent="0.25">
      <c r="A3805">
        <v>3804</v>
      </c>
      <c r="B3805" s="1">
        <v>15000</v>
      </c>
      <c r="C3805" s="1">
        <v>32119</v>
      </c>
      <c r="D3805" s="1">
        <v>18</v>
      </c>
      <c r="E3805" s="1">
        <v>33</v>
      </c>
      <c r="F3805">
        <v>21</v>
      </c>
      <c r="G3805">
        <v>212</v>
      </c>
      <c r="H3805" t="s">
        <v>149</v>
      </c>
      <c r="I3805">
        <v>129.03200000000001</v>
      </c>
      <c r="J3805">
        <v>39.300463989999997</v>
      </c>
      <c r="K3805">
        <v>21.234264240000002</v>
      </c>
      <c r="L3805">
        <v>21.234264240000002</v>
      </c>
      <c r="M3805">
        <v>2022</v>
      </c>
    </row>
    <row r="3806" spans="1:13" x14ac:dyDescent="0.25">
      <c r="A3806">
        <v>3805</v>
      </c>
      <c r="B3806" s="1">
        <v>15000</v>
      </c>
      <c r="C3806" s="1">
        <v>32119</v>
      </c>
      <c r="D3806" s="1">
        <v>18</v>
      </c>
      <c r="E3806" s="1">
        <v>34</v>
      </c>
      <c r="F3806">
        <v>21</v>
      </c>
      <c r="G3806">
        <v>212</v>
      </c>
      <c r="H3806" t="s">
        <v>94</v>
      </c>
      <c r="I3806">
        <v>0.28799999999999998</v>
      </c>
      <c r="J3806">
        <v>0</v>
      </c>
      <c r="K3806">
        <v>0</v>
      </c>
      <c r="L3806">
        <v>0</v>
      </c>
      <c r="M3806">
        <v>2022</v>
      </c>
    </row>
    <row r="3807" spans="1:13" x14ac:dyDescent="0.25">
      <c r="A3807">
        <v>3806</v>
      </c>
      <c r="B3807" s="1">
        <v>15000</v>
      </c>
      <c r="C3807" s="1">
        <v>32119</v>
      </c>
      <c r="D3807" s="1">
        <v>18</v>
      </c>
      <c r="E3807" s="1">
        <v>34</v>
      </c>
      <c r="F3807">
        <v>21</v>
      </c>
      <c r="G3807">
        <v>212</v>
      </c>
      <c r="H3807" t="s">
        <v>149</v>
      </c>
      <c r="I3807">
        <v>944.48900000000003</v>
      </c>
      <c r="J3807">
        <v>578.53813023999999</v>
      </c>
      <c r="K3807">
        <v>510.47752023999999</v>
      </c>
      <c r="L3807">
        <v>510.13544603999998</v>
      </c>
      <c r="M3807">
        <v>2022</v>
      </c>
    </row>
    <row r="3808" spans="1:13" x14ac:dyDescent="0.25">
      <c r="A3808">
        <v>3807</v>
      </c>
      <c r="B3808" s="1">
        <v>15000</v>
      </c>
      <c r="C3808" s="1">
        <v>32119</v>
      </c>
      <c r="D3808" s="1">
        <v>18</v>
      </c>
      <c r="E3808" s="1">
        <v>35</v>
      </c>
      <c r="F3808">
        <v>21</v>
      </c>
      <c r="G3808">
        <v>212</v>
      </c>
      <c r="H3808" t="s">
        <v>149</v>
      </c>
      <c r="I3808">
        <v>4</v>
      </c>
      <c r="J3808">
        <v>2.9487999999999999</v>
      </c>
      <c r="K3808">
        <v>2.9487999999999999</v>
      </c>
      <c r="L3808">
        <v>2.9487999999999999</v>
      </c>
      <c r="M3808">
        <v>2022</v>
      </c>
    </row>
    <row r="3809" spans="1:13" x14ac:dyDescent="0.25">
      <c r="A3809">
        <v>3808</v>
      </c>
      <c r="B3809" s="1">
        <v>15000</v>
      </c>
      <c r="C3809" s="1">
        <v>32119</v>
      </c>
      <c r="D3809" s="1">
        <v>18</v>
      </c>
      <c r="E3809" s="1">
        <v>39</v>
      </c>
      <c r="F3809">
        <v>21</v>
      </c>
      <c r="G3809">
        <v>212</v>
      </c>
      <c r="H3809" t="s">
        <v>149</v>
      </c>
      <c r="I3809">
        <v>0</v>
      </c>
      <c r="J3809">
        <v>0</v>
      </c>
      <c r="K3809">
        <v>0</v>
      </c>
      <c r="L3809">
        <v>0</v>
      </c>
      <c r="M3809">
        <v>2022</v>
      </c>
    </row>
    <row r="3810" spans="1:13" x14ac:dyDescent="0.25">
      <c r="A3810">
        <v>3809</v>
      </c>
      <c r="B3810" s="1">
        <v>15000</v>
      </c>
      <c r="C3810" s="1">
        <v>32119</v>
      </c>
      <c r="D3810" s="1">
        <v>18</v>
      </c>
      <c r="E3810" s="1">
        <v>43</v>
      </c>
      <c r="F3810">
        <v>22</v>
      </c>
      <c r="G3810">
        <v>221</v>
      </c>
      <c r="H3810" t="s">
        <v>149</v>
      </c>
      <c r="I3810">
        <v>274.60000000000002</v>
      </c>
      <c r="J3810">
        <v>85.735615600000003</v>
      </c>
      <c r="K3810">
        <v>85.735615600000003</v>
      </c>
      <c r="L3810">
        <v>85.735615600000003</v>
      </c>
      <c r="M3810">
        <v>2022</v>
      </c>
    </row>
    <row r="3811" spans="1:13" x14ac:dyDescent="0.25">
      <c r="A3811">
        <v>3810</v>
      </c>
      <c r="B3811" s="1">
        <v>15000</v>
      </c>
      <c r="C3811" s="1">
        <v>32119</v>
      </c>
      <c r="D3811" s="1">
        <v>18</v>
      </c>
      <c r="E3811" s="1">
        <v>48</v>
      </c>
      <c r="F3811">
        <v>22</v>
      </c>
      <c r="G3811">
        <v>221</v>
      </c>
      <c r="H3811" t="s">
        <v>149</v>
      </c>
      <c r="I3811">
        <v>351.57600000000002</v>
      </c>
      <c r="J3811">
        <v>151.95085538999999</v>
      </c>
      <c r="K3811">
        <v>79.297163119999993</v>
      </c>
      <c r="L3811">
        <v>79.297163119999993</v>
      </c>
      <c r="M3811">
        <v>2022</v>
      </c>
    </row>
    <row r="3812" spans="1:13" x14ac:dyDescent="0.25">
      <c r="A3812">
        <v>3811</v>
      </c>
      <c r="B3812" s="1">
        <v>15000</v>
      </c>
      <c r="C3812" s="1">
        <v>32119</v>
      </c>
      <c r="D3812" s="1">
        <v>18</v>
      </c>
      <c r="E3812" s="1">
        <v>57</v>
      </c>
      <c r="F3812">
        <v>21</v>
      </c>
      <c r="G3812">
        <v>217</v>
      </c>
      <c r="H3812" t="s">
        <v>34</v>
      </c>
      <c r="I3812">
        <v>239</v>
      </c>
      <c r="J3812">
        <v>238.62915454</v>
      </c>
      <c r="K3812">
        <v>166.83351776999999</v>
      </c>
      <c r="L3812">
        <v>166.83351776999999</v>
      </c>
      <c r="M3812">
        <v>2022</v>
      </c>
    </row>
    <row r="3813" spans="1:13" x14ac:dyDescent="0.25">
      <c r="A3813">
        <v>3812</v>
      </c>
      <c r="B3813" s="1">
        <v>15000</v>
      </c>
      <c r="C3813" s="1">
        <v>32119</v>
      </c>
      <c r="D3813" s="1">
        <v>18</v>
      </c>
      <c r="E3813" s="1">
        <v>57</v>
      </c>
      <c r="F3813">
        <v>21</v>
      </c>
      <c r="G3813">
        <v>217</v>
      </c>
      <c r="H3813" t="s">
        <v>94</v>
      </c>
      <c r="I3813">
        <v>77.983226000000002</v>
      </c>
      <c r="J3813">
        <v>4.6768160999999999</v>
      </c>
      <c r="K3813">
        <v>4.6768160999999999</v>
      </c>
      <c r="L3813">
        <v>4.6768160999999999</v>
      </c>
      <c r="M3813">
        <v>2022</v>
      </c>
    </row>
    <row r="3814" spans="1:13" x14ac:dyDescent="0.25">
      <c r="A3814">
        <v>3813</v>
      </c>
      <c r="B3814" s="1">
        <v>15000</v>
      </c>
      <c r="C3814" s="1">
        <v>32119</v>
      </c>
      <c r="D3814" s="1">
        <v>18</v>
      </c>
      <c r="E3814" s="1">
        <v>57</v>
      </c>
      <c r="F3814">
        <v>21</v>
      </c>
      <c r="G3814">
        <v>217</v>
      </c>
      <c r="H3814" t="s">
        <v>149</v>
      </c>
      <c r="I3814">
        <v>261</v>
      </c>
      <c r="J3814">
        <v>210.63083238999999</v>
      </c>
      <c r="K3814">
        <v>190.16344529</v>
      </c>
      <c r="L3814">
        <v>190.16344529</v>
      </c>
      <c r="M3814">
        <v>2022</v>
      </c>
    </row>
    <row r="3815" spans="1:13" x14ac:dyDescent="0.25">
      <c r="A3815">
        <v>3814</v>
      </c>
      <c r="B3815" s="1">
        <v>15000</v>
      </c>
      <c r="C3815" s="1">
        <v>32141</v>
      </c>
      <c r="D3815" s="1">
        <v>18</v>
      </c>
      <c r="E3815" s="1">
        <v>11</v>
      </c>
      <c r="F3815">
        <v>21</v>
      </c>
      <c r="G3815">
        <v>212</v>
      </c>
      <c r="H3815" t="s">
        <v>34</v>
      </c>
      <c r="I3815">
        <v>4.2437149999999999</v>
      </c>
      <c r="J3815">
        <v>3.1215280000000001</v>
      </c>
      <c r="K3815">
        <v>3.1215280000000001</v>
      </c>
      <c r="L3815">
        <v>3.1215280000000001</v>
      </c>
      <c r="M3815">
        <v>2022</v>
      </c>
    </row>
    <row r="3816" spans="1:13" x14ac:dyDescent="0.25">
      <c r="A3816">
        <v>3815</v>
      </c>
      <c r="B3816" s="1">
        <v>15000</v>
      </c>
      <c r="C3816" s="1">
        <v>32141</v>
      </c>
      <c r="D3816" s="1">
        <v>18</v>
      </c>
      <c r="E3816" s="1">
        <v>12</v>
      </c>
      <c r="F3816">
        <v>21</v>
      </c>
      <c r="G3816">
        <v>212</v>
      </c>
      <c r="H3816" t="s">
        <v>34</v>
      </c>
      <c r="I3816">
        <v>0.96524600000000005</v>
      </c>
      <c r="J3816">
        <v>0.71000300000000005</v>
      </c>
      <c r="K3816">
        <v>0.71000300000000005</v>
      </c>
      <c r="L3816">
        <v>0.71000300000000005</v>
      </c>
      <c r="M3816">
        <v>2022</v>
      </c>
    </row>
    <row r="3817" spans="1:13" x14ac:dyDescent="0.25">
      <c r="A3817">
        <v>3816</v>
      </c>
      <c r="B3817" s="1">
        <v>15000</v>
      </c>
      <c r="C3817" s="1">
        <v>32141</v>
      </c>
      <c r="D3817" s="1">
        <v>18</v>
      </c>
      <c r="E3817" s="1">
        <v>13</v>
      </c>
      <c r="F3817">
        <v>21</v>
      </c>
      <c r="G3817">
        <v>212</v>
      </c>
      <c r="H3817" t="s">
        <v>34</v>
      </c>
      <c r="I3817">
        <v>0</v>
      </c>
      <c r="J3817">
        <v>0</v>
      </c>
      <c r="K3817">
        <v>0</v>
      </c>
      <c r="L3817">
        <v>0</v>
      </c>
      <c r="M3817">
        <v>2022</v>
      </c>
    </row>
    <row r="3818" spans="1:13" x14ac:dyDescent="0.25">
      <c r="A3818">
        <v>3817</v>
      </c>
      <c r="B3818" s="1">
        <v>15000</v>
      </c>
      <c r="C3818" s="1">
        <v>32141</v>
      </c>
      <c r="D3818" s="1">
        <v>18</v>
      </c>
      <c r="E3818" s="1">
        <v>15</v>
      </c>
      <c r="F3818">
        <v>21</v>
      </c>
      <c r="G3818">
        <v>212</v>
      </c>
      <c r="H3818" t="s">
        <v>34</v>
      </c>
      <c r="I3818">
        <v>0</v>
      </c>
      <c r="J3818">
        <v>0</v>
      </c>
      <c r="K3818">
        <v>0</v>
      </c>
      <c r="L3818">
        <v>0</v>
      </c>
      <c r="M3818">
        <v>2022</v>
      </c>
    </row>
    <row r="3819" spans="1:13" x14ac:dyDescent="0.25">
      <c r="A3819">
        <v>3818</v>
      </c>
      <c r="B3819" s="1">
        <v>15000</v>
      </c>
      <c r="C3819" s="1">
        <v>32141</v>
      </c>
      <c r="D3819" s="1">
        <v>18</v>
      </c>
      <c r="E3819" s="1">
        <v>18</v>
      </c>
      <c r="F3819">
        <v>21</v>
      </c>
      <c r="G3819">
        <v>212</v>
      </c>
      <c r="H3819" t="s">
        <v>34</v>
      </c>
      <c r="I3819">
        <v>6.8568259999999999</v>
      </c>
      <c r="J3819">
        <v>5.0436459999999999</v>
      </c>
      <c r="K3819">
        <v>4.9693420499999998</v>
      </c>
      <c r="L3819">
        <v>4.8566538899999996</v>
      </c>
      <c r="M3819">
        <v>2022</v>
      </c>
    </row>
    <row r="3820" spans="1:13" x14ac:dyDescent="0.25">
      <c r="A3820">
        <v>3819</v>
      </c>
      <c r="B3820" s="1">
        <v>15000</v>
      </c>
      <c r="C3820" s="1">
        <v>32141</v>
      </c>
      <c r="D3820" s="1">
        <v>18</v>
      </c>
      <c r="E3820" s="1">
        <v>21</v>
      </c>
      <c r="F3820">
        <v>21</v>
      </c>
      <c r="G3820">
        <v>212</v>
      </c>
      <c r="H3820" t="s">
        <v>34</v>
      </c>
      <c r="I3820">
        <v>0</v>
      </c>
      <c r="J3820">
        <v>0.63217500000000004</v>
      </c>
      <c r="K3820">
        <v>0.63217500000000004</v>
      </c>
      <c r="L3820">
        <v>0.63217500000000004</v>
      </c>
      <c r="M3820">
        <v>2022</v>
      </c>
    </row>
    <row r="3821" spans="1:13" x14ac:dyDescent="0.25">
      <c r="A3821">
        <v>3820</v>
      </c>
      <c r="B3821" s="1">
        <v>15000</v>
      </c>
      <c r="C3821" s="1">
        <v>32141</v>
      </c>
      <c r="D3821" s="1">
        <v>18</v>
      </c>
      <c r="E3821" s="1">
        <v>24</v>
      </c>
      <c r="F3821">
        <v>21</v>
      </c>
      <c r="G3821">
        <v>212</v>
      </c>
      <c r="H3821" t="s">
        <v>34</v>
      </c>
      <c r="I3821">
        <v>0</v>
      </c>
      <c r="J3821">
        <v>0</v>
      </c>
      <c r="K3821">
        <v>0</v>
      </c>
      <c r="L3821">
        <v>0</v>
      </c>
      <c r="M3821">
        <v>2022</v>
      </c>
    </row>
    <row r="3822" spans="1:13" x14ac:dyDescent="0.25">
      <c r="A3822">
        <v>3821</v>
      </c>
      <c r="B3822" s="1">
        <v>15000</v>
      </c>
      <c r="C3822" s="1">
        <v>32141</v>
      </c>
      <c r="D3822" s="1">
        <v>18</v>
      </c>
      <c r="E3822" s="1">
        <v>25</v>
      </c>
      <c r="F3822">
        <v>21</v>
      </c>
      <c r="G3822">
        <v>212</v>
      </c>
      <c r="H3822" t="s">
        <v>34</v>
      </c>
      <c r="I3822">
        <v>73</v>
      </c>
      <c r="J3822">
        <v>44.800000339999997</v>
      </c>
      <c r="K3822">
        <v>44.800000339999997</v>
      </c>
      <c r="L3822">
        <v>44.800000339999997</v>
      </c>
      <c r="M3822">
        <v>2022</v>
      </c>
    </row>
    <row r="3823" spans="1:13" x14ac:dyDescent="0.25">
      <c r="A3823">
        <v>3822</v>
      </c>
      <c r="B3823" s="1">
        <v>15000</v>
      </c>
      <c r="C3823" s="1">
        <v>32141</v>
      </c>
      <c r="D3823" s="1">
        <v>18</v>
      </c>
      <c r="E3823" s="1">
        <v>29</v>
      </c>
      <c r="F3823">
        <v>21</v>
      </c>
      <c r="G3823">
        <v>212</v>
      </c>
      <c r="H3823" t="s">
        <v>34</v>
      </c>
      <c r="I3823">
        <v>182.495</v>
      </c>
      <c r="J3823">
        <v>94.569850000000002</v>
      </c>
      <c r="K3823">
        <v>94.569850000000002</v>
      </c>
      <c r="L3823">
        <v>94.569850000000002</v>
      </c>
      <c r="M3823">
        <v>2022</v>
      </c>
    </row>
    <row r="3824" spans="1:13" x14ac:dyDescent="0.25">
      <c r="A3824">
        <v>3823</v>
      </c>
      <c r="B3824" s="1">
        <v>15000</v>
      </c>
      <c r="C3824" s="1">
        <v>32141</v>
      </c>
      <c r="D3824" s="1">
        <v>18</v>
      </c>
      <c r="E3824" s="1">
        <v>32</v>
      </c>
      <c r="F3824">
        <v>21</v>
      </c>
      <c r="G3824">
        <v>212</v>
      </c>
      <c r="H3824" t="s">
        <v>34</v>
      </c>
      <c r="I3824">
        <v>85</v>
      </c>
      <c r="J3824">
        <v>0.82584999999999997</v>
      </c>
      <c r="K3824">
        <v>0.82584999999999997</v>
      </c>
      <c r="L3824">
        <v>0.82584999999999997</v>
      </c>
      <c r="M3824">
        <v>2022</v>
      </c>
    </row>
    <row r="3825" spans="1:13" x14ac:dyDescent="0.25">
      <c r="A3825">
        <v>3824</v>
      </c>
      <c r="B3825" s="1">
        <v>15000</v>
      </c>
      <c r="C3825" s="1">
        <v>32141</v>
      </c>
      <c r="D3825" s="1">
        <v>18</v>
      </c>
      <c r="E3825" s="1">
        <v>33</v>
      </c>
      <c r="F3825">
        <v>21</v>
      </c>
      <c r="G3825">
        <v>212</v>
      </c>
      <c r="H3825" t="s">
        <v>34</v>
      </c>
      <c r="I3825">
        <v>5</v>
      </c>
      <c r="J3825">
        <v>0</v>
      </c>
      <c r="K3825">
        <v>0</v>
      </c>
      <c r="L3825">
        <v>0</v>
      </c>
      <c r="M3825">
        <v>2022</v>
      </c>
    </row>
    <row r="3826" spans="1:13" x14ac:dyDescent="0.25">
      <c r="A3826">
        <v>3825</v>
      </c>
      <c r="B3826" s="1">
        <v>15000</v>
      </c>
      <c r="C3826" s="1">
        <v>32141</v>
      </c>
      <c r="D3826" s="1">
        <v>18</v>
      </c>
      <c r="E3826" s="1">
        <v>34</v>
      </c>
      <c r="F3826">
        <v>21</v>
      </c>
      <c r="G3826">
        <v>212</v>
      </c>
      <c r="H3826" t="s">
        <v>34</v>
      </c>
      <c r="I3826">
        <v>18474.043678000002</v>
      </c>
      <c r="J3826">
        <v>16343.33302826</v>
      </c>
      <c r="K3826">
        <v>12946.96487734</v>
      </c>
      <c r="L3826">
        <v>11034.588245049999</v>
      </c>
      <c r="M3826">
        <v>2022</v>
      </c>
    </row>
    <row r="3827" spans="1:13" x14ac:dyDescent="0.25">
      <c r="A3827">
        <v>3826</v>
      </c>
      <c r="B3827" s="1">
        <v>15000</v>
      </c>
      <c r="C3827" s="1">
        <v>32141</v>
      </c>
      <c r="D3827" s="1">
        <v>18</v>
      </c>
      <c r="E3827" s="1">
        <v>35</v>
      </c>
      <c r="F3827">
        <v>21</v>
      </c>
      <c r="G3827">
        <v>212</v>
      </c>
      <c r="H3827" t="s">
        <v>34</v>
      </c>
      <c r="I3827">
        <v>5</v>
      </c>
      <c r="J3827">
        <v>1.3912081199999999</v>
      </c>
      <c r="K3827">
        <v>1.3912081199999999</v>
      </c>
      <c r="L3827">
        <v>1.3912081199999999</v>
      </c>
      <c r="M3827">
        <v>2022</v>
      </c>
    </row>
    <row r="3828" spans="1:13" x14ac:dyDescent="0.25">
      <c r="A3828">
        <v>3827</v>
      </c>
      <c r="B3828" s="1">
        <v>15000</v>
      </c>
      <c r="C3828" s="1">
        <v>32141</v>
      </c>
      <c r="D3828" s="1">
        <v>18</v>
      </c>
      <c r="E3828" s="1">
        <v>37</v>
      </c>
      <c r="F3828">
        <v>21</v>
      </c>
      <c r="G3828">
        <v>212</v>
      </c>
      <c r="H3828" t="s">
        <v>34</v>
      </c>
      <c r="I3828">
        <v>15.335000000000001</v>
      </c>
      <c r="J3828">
        <v>6.2001221900000001</v>
      </c>
      <c r="K3828">
        <v>6.2001221900000001</v>
      </c>
      <c r="L3828">
        <v>6.2001221900000001</v>
      </c>
      <c r="M3828">
        <v>2022</v>
      </c>
    </row>
    <row r="3829" spans="1:13" x14ac:dyDescent="0.25">
      <c r="A3829">
        <v>3828</v>
      </c>
      <c r="B3829" s="1">
        <v>15000</v>
      </c>
      <c r="C3829" s="1">
        <v>32141</v>
      </c>
      <c r="D3829" s="1">
        <v>18</v>
      </c>
      <c r="E3829" s="1">
        <v>39</v>
      </c>
      <c r="F3829">
        <v>21</v>
      </c>
      <c r="G3829">
        <v>212</v>
      </c>
      <c r="H3829" t="s">
        <v>34</v>
      </c>
      <c r="I3829">
        <v>2</v>
      </c>
      <c r="J3829">
        <v>0</v>
      </c>
      <c r="K3829">
        <v>0</v>
      </c>
      <c r="L3829">
        <v>0</v>
      </c>
      <c r="M3829">
        <v>2022</v>
      </c>
    </row>
    <row r="3830" spans="1:13" x14ac:dyDescent="0.25">
      <c r="A3830">
        <v>3829</v>
      </c>
      <c r="B3830" s="1">
        <v>15000</v>
      </c>
      <c r="C3830" s="1">
        <v>32811</v>
      </c>
      <c r="D3830" s="1">
        <v>41</v>
      </c>
      <c r="E3830" s="1">
        <v>11</v>
      </c>
      <c r="F3830">
        <v>21</v>
      </c>
      <c r="G3830">
        <v>212</v>
      </c>
      <c r="H3830" t="s">
        <v>34</v>
      </c>
      <c r="I3830">
        <v>118.697288</v>
      </c>
      <c r="J3830">
        <v>93.806567580000007</v>
      </c>
      <c r="K3830">
        <v>58.338777919999998</v>
      </c>
      <c r="L3830">
        <v>58.338777919999998</v>
      </c>
      <c r="M3830">
        <v>2022</v>
      </c>
    </row>
    <row r="3831" spans="1:13" x14ac:dyDescent="0.25">
      <c r="A3831">
        <v>3830</v>
      </c>
      <c r="B3831" s="1">
        <v>15000</v>
      </c>
      <c r="C3831" s="1">
        <v>32811</v>
      </c>
      <c r="D3831" s="1">
        <v>41</v>
      </c>
      <c r="E3831" s="1">
        <v>13</v>
      </c>
      <c r="F3831">
        <v>21</v>
      </c>
      <c r="G3831">
        <v>212</v>
      </c>
      <c r="H3831" t="s">
        <v>34</v>
      </c>
      <c r="I3831">
        <v>55.197223000000001</v>
      </c>
      <c r="J3831">
        <v>38.326178400000003</v>
      </c>
      <c r="K3831">
        <v>20.884293110000002</v>
      </c>
      <c r="L3831">
        <v>20.884293110000002</v>
      </c>
      <c r="M3831">
        <v>2022</v>
      </c>
    </row>
    <row r="3832" spans="1:13" x14ac:dyDescent="0.25">
      <c r="A3832">
        <v>3831</v>
      </c>
      <c r="B3832" s="1">
        <v>15000</v>
      </c>
      <c r="C3832" s="1">
        <v>32811</v>
      </c>
      <c r="D3832" s="1">
        <v>41</v>
      </c>
      <c r="E3832" s="1">
        <v>13</v>
      </c>
      <c r="F3832">
        <v>21</v>
      </c>
      <c r="G3832">
        <v>212</v>
      </c>
      <c r="H3832" t="s">
        <v>94</v>
      </c>
      <c r="I3832">
        <v>5.9745460000000001</v>
      </c>
      <c r="J3832">
        <v>3.97998999</v>
      </c>
      <c r="K3832">
        <v>3.49209682</v>
      </c>
      <c r="L3832">
        <v>3.49209682</v>
      </c>
      <c r="M3832">
        <v>2022</v>
      </c>
    </row>
    <row r="3833" spans="1:13" x14ac:dyDescent="0.25">
      <c r="A3833">
        <v>3832</v>
      </c>
      <c r="B3833" s="1">
        <v>15000</v>
      </c>
      <c r="C3833" s="1">
        <v>32811</v>
      </c>
      <c r="D3833" s="1">
        <v>41</v>
      </c>
      <c r="E3833" s="1">
        <v>15</v>
      </c>
      <c r="F3833">
        <v>21</v>
      </c>
      <c r="G3833">
        <v>212</v>
      </c>
      <c r="H3833" t="s">
        <v>34</v>
      </c>
      <c r="I3833">
        <v>5.6043630000000002</v>
      </c>
      <c r="J3833">
        <v>4.5021339999999999</v>
      </c>
      <c r="K3833">
        <v>2.9037555199999998</v>
      </c>
      <c r="L3833">
        <v>2.9037555199999998</v>
      </c>
      <c r="M3833">
        <v>2022</v>
      </c>
    </row>
    <row r="3834" spans="1:13" x14ac:dyDescent="0.25">
      <c r="A3834">
        <v>3833</v>
      </c>
      <c r="B3834" s="1">
        <v>15000</v>
      </c>
      <c r="C3834" s="1">
        <v>32811</v>
      </c>
      <c r="D3834" s="1">
        <v>41</v>
      </c>
      <c r="E3834" s="1">
        <v>15</v>
      </c>
      <c r="F3834">
        <v>21</v>
      </c>
      <c r="G3834">
        <v>212</v>
      </c>
      <c r="H3834" t="s">
        <v>94</v>
      </c>
      <c r="I3834">
        <v>0.54598400000000002</v>
      </c>
      <c r="J3834">
        <v>0.38792199999999999</v>
      </c>
      <c r="K3834">
        <v>0.216</v>
      </c>
      <c r="L3834">
        <v>0.216</v>
      </c>
      <c r="M3834">
        <v>2022</v>
      </c>
    </row>
    <row r="3835" spans="1:13" x14ac:dyDescent="0.25">
      <c r="A3835">
        <v>3834</v>
      </c>
      <c r="B3835" s="1">
        <v>15000</v>
      </c>
      <c r="C3835" s="1">
        <v>32811</v>
      </c>
      <c r="D3835" s="1">
        <v>41</v>
      </c>
      <c r="E3835" s="1">
        <v>16</v>
      </c>
      <c r="F3835">
        <v>21</v>
      </c>
      <c r="G3835">
        <v>212</v>
      </c>
      <c r="H3835" t="s">
        <v>34</v>
      </c>
      <c r="I3835">
        <v>0.47751900000000003</v>
      </c>
      <c r="J3835">
        <v>0.40961799999999998</v>
      </c>
      <c r="K3835">
        <v>0</v>
      </c>
      <c r="L3835">
        <v>0</v>
      </c>
      <c r="M3835">
        <v>2022</v>
      </c>
    </row>
    <row r="3836" spans="1:13" x14ac:dyDescent="0.25">
      <c r="A3836">
        <v>3835</v>
      </c>
      <c r="B3836" s="1">
        <v>15000</v>
      </c>
      <c r="C3836" s="1">
        <v>32811</v>
      </c>
      <c r="D3836" s="1">
        <v>41</v>
      </c>
      <c r="E3836" s="1">
        <v>16</v>
      </c>
      <c r="F3836">
        <v>21</v>
      </c>
      <c r="G3836">
        <v>212</v>
      </c>
      <c r="H3836" t="s">
        <v>94</v>
      </c>
      <c r="I3836">
        <v>0.40856500000000001</v>
      </c>
      <c r="J3836">
        <v>0</v>
      </c>
      <c r="K3836">
        <v>0</v>
      </c>
      <c r="L3836">
        <v>0</v>
      </c>
      <c r="M3836">
        <v>2022</v>
      </c>
    </row>
    <row r="3837" spans="1:13" x14ac:dyDescent="0.25">
      <c r="A3837">
        <v>3836</v>
      </c>
      <c r="B3837" s="1">
        <v>15000</v>
      </c>
      <c r="C3837" s="1">
        <v>32811</v>
      </c>
      <c r="D3837" s="1">
        <v>41</v>
      </c>
      <c r="E3837" s="1">
        <v>17</v>
      </c>
      <c r="F3837">
        <v>21</v>
      </c>
      <c r="G3837">
        <v>212</v>
      </c>
      <c r="H3837" t="s">
        <v>34</v>
      </c>
      <c r="I3837">
        <v>87.132784999999998</v>
      </c>
      <c r="J3837">
        <v>57.472957999999998</v>
      </c>
      <c r="K3837">
        <v>21.75671826</v>
      </c>
      <c r="L3837">
        <v>21.75671826</v>
      </c>
      <c r="M3837">
        <v>2022</v>
      </c>
    </row>
    <row r="3838" spans="1:13" x14ac:dyDescent="0.25">
      <c r="A3838">
        <v>3837</v>
      </c>
      <c r="B3838" s="1">
        <v>15000</v>
      </c>
      <c r="C3838" s="1">
        <v>32811</v>
      </c>
      <c r="D3838" s="1">
        <v>41</v>
      </c>
      <c r="E3838" s="1">
        <v>18</v>
      </c>
      <c r="F3838">
        <v>21</v>
      </c>
      <c r="G3838">
        <v>212</v>
      </c>
      <c r="H3838" t="s">
        <v>34</v>
      </c>
      <c r="I3838">
        <v>679.43223999999998</v>
      </c>
      <c r="J3838">
        <v>569.96814900000004</v>
      </c>
      <c r="K3838">
        <v>371.79520718999999</v>
      </c>
      <c r="L3838">
        <v>371.79520718999999</v>
      </c>
      <c r="M3838">
        <v>2022</v>
      </c>
    </row>
    <row r="3839" spans="1:13" x14ac:dyDescent="0.25">
      <c r="A3839">
        <v>3838</v>
      </c>
      <c r="B3839" s="1">
        <v>15000</v>
      </c>
      <c r="C3839" s="1">
        <v>32811</v>
      </c>
      <c r="D3839" s="1">
        <v>41</v>
      </c>
      <c r="E3839" s="1">
        <v>18</v>
      </c>
      <c r="F3839">
        <v>21</v>
      </c>
      <c r="G3839">
        <v>212</v>
      </c>
      <c r="H3839" t="s">
        <v>94</v>
      </c>
      <c r="I3839">
        <v>83.853449999999995</v>
      </c>
      <c r="J3839">
        <v>57.898064009999999</v>
      </c>
      <c r="K3839">
        <v>57.014405510000003</v>
      </c>
      <c r="L3839">
        <v>57.014405510000003</v>
      </c>
      <c r="M3839">
        <v>2022</v>
      </c>
    </row>
    <row r="3840" spans="1:13" x14ac:dyDescent="0.25">
      <c r="A3840">
        <v>3839</v>
      </c>
      <c r="B3840" s="1">
        <v>15000</v>
      </c>
      <c r="C3840" s="1">
        <v>32811</v>
      </c>
      <c r="D3840" s="1">
        <v>41</v>
      </c>
      <c r="E3840" s="1">
        <v>21</v>
      </c>
      <c r="F3840">
        <v>21</v>
      </c>
      <c r="G3840">
        <v>212</v>
      </c>
      <c r="H3840" t="s">
        <v>34</v>
      </c>
      <c r="I3840">
        <v>4.130369</v>
      </c>
      <c r="J3840">
        <v>0.16679957000000001</v>
      </c>
      <c r="K3840">
        <v>0.16679957000000001</v>
      </c>
      <c r="L3840">
        <v>0.16679957000000001</v>
      </c>
      <c r="M3840">
        <v>2022</v>
      </c>
    </row>
    <row r="3841" spans="1:13" x14ac:dyDescent="0.25">
      <c r="A3841">
        <v>3840</v>
      </c>
      <c r="B3841" s="1">
        <v>15000</v>
      </c>
      <c r="C3841" s="1">
        <v>32811</v>
      </c>
      <c r="D3841" s="1">
        <v>41</v>
      </c>
      <c r="E3841" s="1">
        <v>21</v>
      </c>
      <c r="F3841">
        <v>21</v>
      </c>
      <c r="G3841">
        <v>212</v>
      </c>
      <c r="H3841" t="s">
        <v>94</v>
      </c>
      <c r="I3841">
        <v>1.05</v>
      </c>
      <c r="J3841">
        <v>0</v>
      </c>
      <c r="K3841">
        <v>0</v>
      </c>
      <c r="L3841">
        <v>0</v>
      </c>
      <c r="M3841">
        <v>2022</v>
      </c>
    </row>
    <row r="3842" spans="1:13" x14ac:dyDescent="0.25">
      <c r="A3842">
        <v>3841</v>
      </c>
      <c r="B3842" s="1">
        <v>15000</v>
      </c>
      <c r="C3842" s="1">
        <v>32811</v>
      </c>
      <c r="D3842" s="1">
        <v>41</v>
      </c>
      <c r="E3842" s="1">
        <v>22</v>
      </c>
      <c r="F3842">
        <v>21</v>
      </c>
      <c r="G3842">
        <v>212</v>
      </c>
      <c r="H3842" t="s">
        <v>34</v>
      </c>
      <c r="I3842">
        <v>0.55020000000000002</v>
      </c>
      <c r="J3842">
        <v>0</v>
      </c>
      <c r="K3842">
        <v>0</v>
      </c>
      <c r="L3842">
        <v>0</v>
      </c>
      <c r="M3842">
        <v>2022</v>
      </c>
    </row>
    <row r="3843" spans="1:13" x14ac:dyDescent="0.25">
      <c r="A3843">
        <v>3842</v>
      </c>
      <c r="B3843" s="1">
        <v>15000</v>
      </c>
      <c r="C3843" s="1">
        <v>32811</v>
      </c>
      <c r="D3843" s="1">
        <v>41</v>
      </c>
      <c r="E3843" s="1">
        <v>22</v>
      </c>
      <c r="F3843">
        <v>21</v>
      </c>
      <c r="G3843">
        <v>212</v>
      </c>
      <c r="H3843" t="s">
        <v>94</v>
      </c>
      <c r="I3843">
        <v>0.28870499999999999</v>
      </c>
      <c r="J3843">
        <v>0</v>
      </c>
      <c r="K3843">
        <v>0</v>
      </c>
      <c r="L3843">
        <v>0</v>
      </c>
      <c r="M3843">
        <v>2022</v>
      </c>
    </row>
    <row r="3844" spans="1:13" x14ac:dyDescent="0.25">
      <c r="A3844">
        <v>3843</v>
      </c>
      <c r="B3844" s="1">
        <v>15000</v>
      </c>
      <c r="C3844" s="1">
        <v>32811</v>
      </c>
      <c r="D3844" s="1">
        <v>41</v>
      </c>
      <c r="E3844" s="1">
        <v>23</v>
      </c>
      <c r="F3844">
        <v>21</v>
      </c>
      <c r="G3844">
        <v>212</v>
      </c>
      <c r="H3844" t="s">
        <v>34</v>
      </c>
      <c r="I3844">
        <v>3.2004830000000002</v>
      </c>
      <c r="J3844">
        <v>4.0453000000000003E-2</v>
      </c>
      <c r="K3844">
        <v>4.0453000000000003E-2</v>
      </c>
      <c r="L3844">
        <v>4.0453000000000003E-2</v>
      </c>
      <c r="M3844">
        <v>2022</v>
      </c>
    </row>
    <row r="3845" spans="1:13" x14ac:dyDescent="0.25">
      <c r="A3845">
        <v>3844</v>
      </c>
      <c r="B3845" s="1">
        <v>15000</v>
      </c>
      <c r="C3845" s="1">
        <v>32811</v>
      </c>
      <c r="D3845" s="1">
        <v>41</v>
      </c>
      <c r="E3845" s="1">
        <v>23</v>
      </c>
      <c r="F3845">
        <v>21</v>
      </c>
      <c r="G3845">
        <v>212</v>
      </c>
      <c r="H3845" t="s">
        <v>94</v>
      </c>
      <c r="I3845">
        <v>0.32704100000000003</v>
      </c>
      <c r="J3845">
        <v>0</v>
      </c>
      <c r="K3845">
        <v>0</v>
      </c>
      <c r="L3845">
        <v>0</v>
      </c>
      <c r="M3845">
        <v>2022</v>
      </c>
    </row>
    <row r="3846" spans="1:13" x14ac:dyDescent="0.25">
      <c r="A3846">
        <v>3845</v>
      </c>
      <c r="B3846" s="1">
        <v>15000</v>
      </c>
      <c r="C3846" s="1">
        <v>32811</v>
      </c>
      <c r="D3846" s="1">
        <v>41</v>
      </c>
      <c r="E3846" s="1">
        <v>24</v>
      </c>
      <c r="F3846">
        <v>21</v>
      </c>
      <c r="G3846">
        <v>212</v>
      </c>
      <c r="H3846" t="s">
        <v>94</v>
      </c>
      <c r="I3846">
        <v>0.14000000000000001</v>
      </c>
      <c r="J3846">
        <v>0</v>
      </c>
      <c r="K3846">
        <v>0</v>
      </c>
      <c r="L3846">
        <v>0</v>
      </c>
      <c r="M3846">
        <v>2022</v>
      </c>
    </row>
    <row r="3847" spans="1:13" x14ac:dyDescent="0.25">
      <c r="A3847">
        <v>3846</v>
      </c>
      <c r="B3847" s="1">
        <v>15000</v>
      </c>
      <c r="C3847" s="1">
        <v>32811</v>
      </c>
      <c r="D3847" s="1">
        <v>41</v>
      </c>
      <c r="E3847" s="1">
        <v>25</v>
      </c>
      <c r="F3847">
        <v>21</v>
      </c>
      <c r="G3847">
        <v>212</v>
      </c>
      <c r="H3847" t="s">
        <v>34</v>
      </c>
      <c r="I3847">
        <v>0.76500000000000001</v>
      </c>
      <c r="J3847">
        <v>0.59097147000000005</v>
      </c>
      <c r="K3847">
        <v>0.59097147000000005</v>
      </c>
      <c r="L3847">
        <v>0.59097147000000005</v>
      </c>
      <c r="M3847">
        <v>2022</v>
      </c>
    </row>
    <row r="3848" spans="1:13" x14ac:dyDescent="0.25">
      <c r="A3848">
        <v>3847</v>
      </c>
      <c r="B3848" s="1">
        <v>15000</v>
      </c>
      <c r="C3848" s="1">
        <v>32811</v>
      </c>
      <c r="D3848" s="1">
        <v>41</v>
      </c>
      <c r="E3848" s="1">
        <v>25</v>
      </c>
      <c r="F3848">
        <v>21</v>
      </c>
      <c r="G3848">
        <v>212</v>
      </c>
      <c r="H3848" t="s">
        <v>94</v>
      </c>
      <c r="I3848">
        <v>0.25</v>
      </c>
      <c r="J3848">
        <v>1.6001570899999999</v>
      </c>
      <c r="K3848">
        <v>1.6001570899999999</v>
      </c>
      <c r="L3848">
        <v>1.6001570899999999</v>
      </c>
      <c r="M3848">
        <v>2022</v>
      </c>
    </row>
    <row r="3849" spans="1:13" x14ac:dyDescent="0.25">
      <c r="A3849">
        <v>3848</v>
      </c>
      <c r="B3849" s="1">
        <v>15000</v>
      </c>
      <c r="C3849" s="1">
        <v>32811</v>
      </c>
      <c r="D3849" s="1">
        <v>41</v>
      </c>
      <c r="E3849" s="1">
        <v>27</v>
      </c>
      <c r="F3849">
        <v>21</v>
      </c>
      <c r="G3849">
        <v>212</v>
      </c>
      <c r="H3849" t="s">
        <v>34</v>
      </c>
      <c r="I3849">
        <v>0.28003600000000001</v>
      </c>
      <c r="J3849">
        <v>0</v>
      </c>
      <c r="K3849">
        <v>0</v>
      </c>
      <c r="L3849">
        <v>0</v>
      </c>
      <c r="M3849">
        <v>2022</v>
      </c>
    </row>
    <row r="3850" spans="1:13" x14ac:dyDescent="0.25">
      <c r="A3850">
        <v>3849</v>
      </c>
      <c r="B3850" s="1">
        <v>15000</v>
      </c>
      <c r="C3850" s="1">
        <v>32811</v>
      </c>
      <c r="D3850" s="1">
        <v>41</v>
      </c>
      <c r="E3850" s="1">
        <v>27</v>
      </c>
      <c r="F3850">
        <v>21</v>
      </c>
      <c r="G3850">
        <v>212</v>
      </c>
      <c r="H3850" t="s">
        <v>94</v>
      </c>
      <c r="I3850">
        <v>7.4999999999999997E-2</v>
      </c>
      <c r="J3850">
        <v>0</v>
      </c>
      <c r="K3850">
        <v>0</v>
      </c>
      <c r="L3850">
        <v>0</v>
      </c>
      <c r="M3850">
        <v>2022</v>
      </c>
    </row>
    <row r="3851" spans="1:13" x14ac:dyDescent="0.25">
      <c r="A3851">
        <v>3850</v>
      </c>
      <c r="B3851" s="1">
        <v>15000</v>
      </c>
      <c r="C3851" s="1">
        <v>32811</v>
      </c>
      <c r="D3851" s="1">
        <v>41</v>
      </c>
      <c r="E3851" s="1">
        <v>29</v>
      </c>
      <c r="F3851">
        <v>21</v>
      </c>
      <c r="G3851">
        <v>212</v>
      </c>
      <c r="H3851" t="s">
        <v>34</v>
      </c>
      <c r="I3851">
        <v>2.0290349999999999</v>
      </c>
      <c r="J3851">
        <v>0.42742001000000002</v>
      </c>
      <c r="K3851">
        <v>0.42742001000000002</v>
      </c>
      <c r="L3851">
        <v>0.42742001000000002</v>
      </c>
      <c r="M3851">
        <v>2022</v>
      </c>
    </row>
    <row r="3852" spans="1:13" x14ac:dyDescent="0.25">
      <c r="A3852">
        <v>3851</v>
      </c>
      <c r="B3852" s="1">
        <v>15000</v>
      </c>
      <c r="C3852" s="1">
        <v>32811</v>
      </c>
      <c r="D3852" s="1">
        <v>41</v>
      </c>
      <c r="E3852" s="1">
        <v>29</v>
      </c>
      <c r="F3852">
        <v>21</v>
      </c>
      <c r="G3852">
        <v>212</v>
      </c>
      <c r="H3852" t="s">
        <v>94</v>
      </c>
      <c r="I3852">
        <v>0.28022599999999998</v>
      </c>
      <c r="J3852">
        <v>0</v>
      </c>
      <c r="K3852">
        <v>0</v>
      </c>
      <c r="L3852">
        <v>0</v>
      </c>
      <c r="M3852">
        <v>2022</v>
      </c>
    </row>
    <row r="3853" spans="1:13" x14ac:dyDescent="0.25">
      <c r="A3853">
        <v>3852</v>
      </c>
      <c r="B3853" s="1">
        <v>15000</v>
      </c>
      <c r="C3853" s="1">
        <v>32811</v>
      </c>
      <c r="D3853" s="1">
        <v>41</v>
      </c>
      <c r="E3853" s="1">
        <v>31</v>
      </c>
      <c r="F3853">
        <v>21</v>
      </c>
      <c r="G3853">
        <v>212</v>
      </c>
      <c r="H3853" t="s">
        <v>34</v>
      </c>
      <c r="I3853">
        <v>1.55</v>
      </c>
      <c r="J3853">
        <v>0.14617048999999999</v>
      </c>
      <c r="K3853">
        <v>0.14617048999999999</v>
      </c>
      <c r="L3853">
        <v>0.14617048999999999</v>
      </c>
      <c r="M3853">
        <v>2022</v>
      </c>
    </row>
    <row r="3854" spans="1:13" x14ac:dyDescent="0.25">
      <c r="A3854">
        <v>3853</v>
      </c>
      <c r="B3854" s="1">
        <v>15000</v>
      </c>
      <c r="C3854" s="1">
        <v>32811</v>
      </c>
      <c r="D3854" s="1">
        <v>41</v>
      </c>
      <c r="E3854" s="1">
        <v>31</v>
      </c>
      <c r="F3854">
        <v>21</v>
      </c>
      <c r="G3854">
        <v>212</v>
      </c>
      <c r="H3854" t="s">
        <v>94</v>
      </c>
      <c r="I3854">
        <v>0.85107500000000003</v>
      </c>
      <c r="J3854">
        <v>0.81676548999999998</v>
      </c>
      <c r="K3854">
        <v>0.81676548999999998</v>
      </c>
      <c r="L3854">
        <v>0.81676548999999998</v>
      </c>
      <c r="M3854">
        <v>2022</v>
      </c>
    </row>
    <row r="3855" spans="1:13" x14ac:dyDescent="0.25">
      <c r="A3855">
        <v>3854</v>
      </c>
      <c r="B3855" s="1">
        <v>15000</v>
      </c>
      <c r="C3855" s="1">
        <v>32811</v>
      </c>
      <c r="D3855" s="1">
        <v>41</v>
      </c>
      <c r="E3855" s="1">
        <v>32</v>
      </c>
      <c r="F3855">
        <v>21</v>
      </c>
      <c r="G3855">
        <v>212</v>
      </c>
      <c r="H3855" t="s">
        <v>34</v>
      </c>
      <c r="I3855">
        <v>14.954986999999999</v>
      </c>
      <c r="J3855">
        <v>8.2865920000000006</v>
      </c>
      <c r="K3855">
        <v>6.0065920000000004</v>
      </c>
      <c r="L3855">
        <v>2.6432959999999999</v>
      </c>
      <c r="M3855">
        <v>2022</v>
      </c>
    </row>
    <row r="3856" spans="1:13" x14ac:dyDescent="0.25">
      <c r="A3856">
        <v>3855</v>
      </c>
      <c r="B3856" s="1">
        <v>15000</v>
      </c>
      <c r="C3856" s="1">
        <v>32811</v>
      </c>
      <c r="D3856" s="1">
        <v>41</v>
      </c>
      <c r="E3856" s="1">
        <v>32</v>
      </c>
      <c r="F3856">
        <v>21</v>
      </c>
      <c r="G3856">
        <v>212</v>
      </c>
      <c r="H3856" t="s">
        <v>94</v>
      </c>
      <c r="I3856">
        <v>31.585049000000001</v>
      </c>
      <c r="J3856">
        <v>10.106591999999999</v>
      </c>
      <c r="K3856">
        <v>10.106591999999999</v>
      </c>
      <c r="L3856">
        <v>10.106591999999999</v>
      </c>
      <c r="M3856">
        <v>2022</v>
      </c>
    </row>
    <row r="3857" spans="1:13" x14ac:dyDescent="0.25">
      <c r="A3857">
        <v>3856</v>
      </c>
      <c r="B3857" s="1">
        <v>15000</v>
      </c>
      <c r="C3857" s="1">
        <v>32811</v>
      </c>
      <c r="D3857" s="1">
        <v>41</v>
      </c>
      <c r="E3857" s="1">
        <v>33</v>
      </c>
      <c r="F3857">
        <v>21</v>
      </c>
      <c r="G3857">
        <v>212</v>
      </c>
      <c r="H3857" t="s">
        <v>34</v>
      </c>
      <c r="I3857">
        <v>16.212781</v>
      </c>
      <c r="J3857">
        <v>0.10460000999999999</v>
      </c>
      <c r="K3857">
        <v>0.10460000999999999</v>
      </c>
      <c r="L3857">
        <v>0.10460000999999999</v>
      </c>
      <c r="M3857">
        <v>2022</v>
      </c>
    </row>
    <row r="3858" spans="1:13" x14ac:dyDescent="0.25">
      <c r="A3858">
        <v>3857</v>
      </c>
      <c r="B3858" s="1">
        <v>15000</v>
      </c>
      <c r="C3858" s="1">
        <v>32811</v>
      </c>
      <c r="D3858" s="1">
        <v>41</v>
      </c>
      <c r="E3858" s="1">
        <v>33</v>
      </c>
      <c r="F3858">
        <v>21</v>
      </c>
      <c r="G3858">
        <v>212</v>
      </c>
      <c r="H3858" t="s">
        <v>94</v>
      </c>
      <c r="I3858">
        <v>0.30227399999999999</v>
      </c>
      <c r="J3858">
        <v>0</v>
      </c>
      <c r="K3858">
        <v>0</v>
      </c>
      <c r="L3858">
        <v>0</v>
      </c>
      <c r="M3858">
        <v>2022</v>
      </c>
    </row>
    <row r="3859" spans="1:13" x14ac:dyDescent="0.25">
      <c r="A3859">
        <v>3858</v>
      </c>
      <c r="B3859" s="1">
        <v>15000</v>
      </c>
      <c r="C3859" s="1">
        <v>32811</v>
      </c>
      <c r="D3859" s="1">
        <v>41</v>
      </c>
      <c r="E3859" s="1">
        <v>34</v>
      </c>
      <c r="F3859">
        <v>21</v>
      </c>
      <c r="G3859">
        <v>212</v>
      </c>
      <c r="H3859" t="s">
        <v>34</v>
      </c>
      <c r="I3859">
        <v>358.74702600000001</v>
      </c>
      <c r="J3859">
        <v>77.749045710000004</v>
      </c>
      <c r="K3859">
        <v>39.202051580000003</v>
      </c>
      <c r="L3859">
        <v>34.601837029999999</v>
      </c>
      <c r="M3859">
        <v>2022</v>
      </c>
    </row>
    <row r="3860" spans="1:13" x14ac:dyDescent="0.25">
      <c r="A3860">
        <v>3859</v>
      </c>
      <c r="B3860" s="1">
        <v>15000</v>
      </c>
      <c r="C3860" s="1">
        <v>32811</v>
      </c>
      <c r="D3860" s="1">
        <v>41</v>
      </c>
      <c r="E3860" s="1">
        <v>34</v>
      </c>
      <c r="F3860">
        <v>21</v>
      </c>
      <c r="G3860">
        <v>212</v>
      </c>
      <c r="H3860" t="s">
        <v>94</v>
      </c>
      <c r="I3860">
        <v>294.09775200000001</v>
      </c>
      <c r="J3860">
        <v>286.10337363000002</v>
      </c>
      <c r="K3860">
        <v>162.50309103999999</v>
      </c>
      <c r="L3860">
        <v>144.97546686000001</v>
      </c>
      <c r="M3860">
        <v>2022</v>
      </c>
    </row>
    <row r="3861" spans="1:13" x14ac:dyDescent="0.25">
      <c r="A3861">
        <v>3860</v>
      </c>
      <c r="B3861" s="1">
        <v>15000</v>
      </c>
      <c r="C3861" s="1">
        <v>32811</v>
      </c>
      <c r="D3861" s="1">
        <v>41</v>
      </c>
      <c r="E3861" s="1">
        <v>35</v>
      </c>
      <c r="F3861">
        <v>21</v>
      </c>
      <c r="G3861">
        <v>212</v>
      </c>
      <c r="H3861" t="s">
        <v>34</v>
      </c>
      <c r="I3861">
        <v>9.1800180000000005</v>
      </c>
      <c r="J3861">
        <v>5.4927666899999998</v>
      </c>
      <c r="K3861">
        <v>5.0727666899999999</v>
      </c>
      <c r="L3861">
        <v>4.5817350299999999</v>
      </c>
      <c r="M3861">
        <v>2022</v>
      </c>
    </row>
    <row r="3862" spans="1:13" x14ac:dyDescent="0.25">
      <c r="A3862">
        <v>3861</v>
      </c>
      <c r="B3862" s="1">
        <v>15000</v>
      </c>
      <c r="C3862" s="1">
        <v>32811</v>
      </c>
      <c r="D3862" s="1">
        <v>41</v>
      </c>
      <c r="E3862" s="1">
        <v>35</v>
      </c>
      <c r="F3862">
        <v>21</v>
      </c>
      <c r="G3862">
        <v>212</v>
      </c>
      <c r="H3862" t="s">
        <v>94</v>
      </c>
      <c r="I3862">
        <v>1.0599460000000001</v>
      </c>
      <c r="J3862">
        <v>0.92052328999999999</v>
      </c>
      <c r="K3862">
        <v>0.92052328999999999</v>
      </c>
      <c r="L3862">
        <v>0.92052328999999999</v>
      </c>
      <c r="M3862">
        <v>2022</v>
      </c>
    </row>
    <row r="3863" spans="1:13" x14ac:dyDescent="0.25">
      <c r="A3863">
        <v>3862</v>
      </c>
      <c r="B3863" s="1">
        <v>15000</v>
      </c>
      <c r="C3863" s="1">
        <v>32811</v>
      </c>
      <c r="D3863" s="1">
        <v>41</v>
      </c>
      <c r="E3863" s="1">
        <v>37</v>
      </c>
      <c r="F3863">
        <v>21</v>
      </c>
      <c r="G3863">
        <v>212</v>
      </c>
      <c r="H3863" t="s">
        <v>34</v>
      </c>
      <c r="I3863">
        <v>7.4634999999999998</v>
      </c>
      <c r="J3863">
        <v>4.9631691900000003</v>
      </c>
      <c r="K3863">
        <v>4.9631691900000003</v>
      </c>
      <c r="L3863">
        <v>4.8101208199999999</v>
      </c>
      <c r="M3863">
        <v>2022</v>
      </c>
    </row>
    <row r="3864" spans="1:13" x14ac:dyDescent="0.25">
      <c r="A3864">
        <v>3863</v>
      </c>
      <c r="B3864" s="1">
        <v>15000</v>
      </c>
      <c r="C3864" s="1">
        <v>32811</v>
      </c>
      <c r="D3864" s="1">
        <v>41</v>
      </c>
      <c r="E3864" s="1">
        <v>37</v>
      </c>
      <c r="F3864">
        <v>21</v>
      </c>
      <c r="G3864">
        <v>212</v>
      </c>
      <c r="H3864" t="s">
        <v>94</v>
      </c>
      <c r="I3864">
        <v>11.385002</v>
      </c>
      <c r="J3864">
        <v>4.4812858999999996</v>
      </c>
      <c r="K3864">
        <v>4.4812858999999996</v>
      </c>
      <c r="L3864">
        <v>4.4812858999999996</v>
      </c>
      <c r="M3864">
        <v>2022</v>
      </c>
    </row>
    <row r="3865" spans="1:13" x14ac:dyDescent="0.25">
      <c r="A3865">
        <v>3864</v>
      </c>
      <c r="B3865" s="1">
        <v>15000</v>
      </c>
      <c r="C3865" s="1">
        <v>32811</v>
      </c>
      <c r="D3865" s="1">
        <v>41</v>
      </c>
      <c r="E3865" s="1">
        <v>38</v>
      </c>
      <c r="F3865">
        <v>21</v>
      </c>
      <c r="G3865">
        <v>212</v>
      </c>
      <c r="H3865" t="s">
        <v>34</v>
      </c>
      <c r="I3865">
        <v>82.129131999999998</v>
      </c>
      <c r="J3865">
        <v>17.804117900000001</v>
      </c>
      <c r="K3865">
        <v>17.804117900000001</v>
      </c>
      <c r="L3865">
        <v>17.804117900000001</v>
      </c>
      <c r="M3865">
        <v>2022</v>
      </c>
    </row>
    <row r="3866" spans="1:13" x14ac:dyDescent="0.25">
      <c r="A3866">
        <v>3865</v>
      </c>
      <c r="B3866" s="1">
        <v>15000</v>
      </c>
      <c r="C3866" s="1">
        <v>32811</v>
      </c>
      <c r="D3866" s="1">
        <v>41</v>
      </c>
      <c r="E3866" s="1">
        <v>38</v>
      </c>
      <c r="F3866">
        <v>21</v>
      </c>
      <c r="G3866">
        <v>212</v>
      </c>
      <c r="H3866" t="s">
        <v>94</v>
      </c>
      <c r="I3866">
        <v>25.043486000000001</v>
      </c>
      <c r="J3866">
        <v>0</v>
      </c>
      <c r="K3866">
        <v>0</v>
      </c>
      <c r="L3866">
        <v>0</v>
      </c>
      <c r="M3866">
        <v>2022</v>
      </c>
    </row>
    <row r="3867" spans="1:13" x14ac:dyDescent="0.25">
      <c r="A3867">
        <v>3866</v>
      </c>
      <c r="B3867" s="1">
        <v>15000</v>
      </c>
      <c r="C3867" s="1">
        <v>32811</v>
      </c>
      <c r="D3867" s="1">
        <v>41</v>
      </c>
      <c r="E3867" s="1">
        <v>38</v>
      </c>
      <c r="F3867">
        <v>21</v>
      </c>
      <c r="G3867">
        <v>212</v>
      </c>
      <c r="H3867" t="s">
        <v>170</v>
      </c>
      <c r="I3867">
        <v>0</v>
      </c>
      <c r="J3867">
        <v>0</v>
      </c>
      <c r="K3867">
        <v>0</v>
      </c>
      <c r="L3867">
        <v>0</v>
      </c>
      <c r="M3867">
        <v>2022</v>
      </c>
    </row>
    <row r="3868" spans="1:13" x14ac:dyDescent="0.25">
      <c r="A3868">
        <v>3867</v>
      </c>
      <c r="B3868" s="1">
        <v>15000</v>
      </c>
      <c r="C3868" s="1">
        <v>32811</v>
      </c>
      <c r="D3868" s="1">
        <v>41</v>
      </c>
      <c r="E3868" s="1">
        <v>39</v>
      </c>
      <c r="F3868">
        <v>21</v>
      </c>
      <c r="G3868">
        <v>212</v>
      </c>
      <c r="H3868" t="s">
        <v>34</v>
      </c>
      <c r="I3868">
        <v>6.3301999999999997E-2</v>
      </c>
      <c r="J3868">
        <v>1.9002600000000001E-2</v>
      </c>
      <c r="K3868">
        <v>1.9002600000000001E-2</v>
      </c>
      <c r="L3868">
        <v>1.9002600000000001E-2</v>
      </c>
      <c r="M3868">
        <v>2022</v>
      </c>
    </row>
    <row r="3869" spans="1:13" x14ac:dyDescent="0.25">
      <c r="A3869">
        <v>3868</v>
      </c>
      <c r="B3869" s="1">
        <v>15000</v>
      </c>
      <c r="C3869" s="1">
        <v>32811</v>
      </c>
      <c r="D3869" s="1">
        <v>41</v>
      </c>
      <c r="E3869" s="1">
        <v>41</v>
      </c>
      <c r="F3869">
        <v>22</v>
      </c>
      <c r="G3869">
        <v>221</v>
      </c>
      <c r="H3869" t="s">
        <v>170</v>
      </c>
      <c r="I3869">
        <v>20</v>
      </c>
      <c r="J3869">
        <v>0</v>
      </c>
      <c r="K3869">
        <v>0</v>
      </c>
      <c r="L3869">
        <v>0</v>
      </c>
      <c r="M3869">
        <v>2022</v>
      </c>
    </row>
    <row r="3870" spans="1:13" x14ac:dyDescent="0.25">
      <c r="A3870">
        <v>3869</v>
      </c>
      <c r="B3870" s="1">
        <v>15000</v>
      </c>
      <c r="C3870" s="1">
        <v>32811</v>
      </c>
      <c r="D3870" s="1">
        <v>41</v>
      </c>
      <c r="E3870" s="1">
        <v>42</v>
      </c>
      <c r="F3870">
        <v>22</v>
      </c>
      <c r="G3870">
        <v>221</v>
      </c>
      <c r="H3870" t="s">
        <v>170</v>
      </c>
      <c r="I3870">
        <v>0</v>
      </c>
      <c r="J3870">
        <v>0</v>
      </c>
      <c r="K3870">
        <v>0</v>
      </c>
      <c r="L3870">
        <v>0</v>
      </c>
      <c r="M3870">
        <v>2022</v>
      </c>
    </row>
    <row r="3871" spans="1:13" x14ac:dyDescent="0.25">
      <c r="A3871">
        <v>3870</v>
      </c>
      <c r="B3871" s="1">
        <v>15000</v>
      </c>
      <c r="C3871" s="1">
        <v>32811</v>
      </c>
      <c r="D3871" s="1">
        <v>41</v>
      </c>
      <c r="E3871" s="1">
        <v>43</v>
      </c>
      <c r="F3871">
        <v>22</v>
      </c>
      <c r="G3871">
        <v>221</v>
      </c>
      <c r="H3871" t="s">
        <v>34</v>
      </c>
      <c r="I3871">
        <v>2</v>
      </c>
      <c r="J3871">
        <v>0</v>
      </c>
      <c r="K3871">
        <v>0</v>
      </c>
      <c r="L3871">
        <v>0</v>
      </c>
      <c r="M3871">
        <v>2022</v>
      </c>
    </row>
    <row r="3872" spans="1:13" x14ac:dyDescent="0.25">
      <c r="A3872">
        <v>3871</v>
      </c>
      <c r="B3872" s="1">
        <v>15000</v>
      </c>
      <c r="C3872" s="1">
        <v>32811</v>
      </c>
      <c r="D3872" s="1">
        <v>41</v>
      </c>
      <c r="E3872" s="1">
        <v>43</v>
      </c>
      <c r="F3872">
        <v>22</v>
      </c>
      <c r="G3872">
        <v>221</v>
      </c>
      <c r="H3872" t="s">
        <v>94</v>
      </c>
      <c r="I3872">
        <v>2</v>
      </c>
      <c r="J3872">
        <v>0</v>
      </c>
      <c r="K3872">
        <v>0</v>
      </c>
      <c r="L3872">
        <v>0</v>
      </c>
      <c r="M3872">
        <v>2022</v>
      </c>
    </row>
    <row r="3873" spans="1:13" x14ac:dyDescent="0.25">
      <c r="A3873">
        <v>3872</v>
      </c>
      <c r="B3873" s="1">
        <v>15000</v>
      </c>
      <c r="C3873" s="1">
        <v>32811</v>
      </c>
      <c r="D3873" s="1">
        <v>41</v>
      </c>
      <c r="E3873" s="1">
        <v>43</v>
      </c>
      <c r="F3873">
        <v>22</v>
      </c>
      <c r="G3873">
        <v>221</v>
      </c>
      <c r="H3873" t="s">
        <v>170</v>
      </c>
      <c r="I3873">
        <v>7.5179999999999998</v>
      </c>
      <c r="J3873">
        <v>0</v>
      </c>
      <c r="K3873">
        <v>0</v>
      </c>
      <c r="L3873">
        <v>0</v>
      </c>
      <c r="M3873">
        <v>2022</v>
      </c>
    </row>
    <row r="3874" spans="1:13" x14ac:dyDescent="0.25">
      <c r="A3874">
        <v>3873</v>
      </c>
      <c r="B3874" s="1">
        <v>15000</v>
      </c>
      <c r="C3874" s="1">
        <v>32811</v>
      </c>
      <c r="D3874" s="1">
        <v>41</v>
      </c>
      <c r="E3874" s="1">
        <v>48</v>
      </c>
      <c r="F3874">
        <v>22</v>
      </c>
      <c r="G3874">
        <v>221</v>
      </c>
      <c r="H3874" t="s">
        <v>170</v>
      </c>
      <c r="I3874">
        <v>9.6497499999999992</v>
      </c>
      <c r="J3874">
        <v>0.372</v>
      </c>
      <c r="K3874">
        <v>0</v>
      </c>
      <c r="L3874">
        <v>0</v>
      </c>
      <c r="M3874">
        <v>2022</v>
      </c>
    </row>
    <row r="3875" spans="1:13" x14ac:dyDescent="0.25">
      <c r="A3875">
        <v>3874</v>
      </c>
      <c r="B3875" s="1">
        <v>15000</v>
      </c>
      <c r="C3875" s="1">
        <v>32873</v>
      </c>
      <c r="D3875" s="1">
        <v>41</v>
      </c>
      <c r="E3875" s="1">
        <v>11</v>
      </c>
      <c r="F3875">
        <v>21</v>
      </c>
      <c r="G3875">
        <v>212</v>
      </c>
      <c r="H3875" t="s">
        <v>34</v>
      </c>
      <c r="I3875">
        <v>47.947592</v>
      </c>
      <c r="J3875">
        <v>37.196840999999999</v>
      </c>
      <c r="K3875">
        <v>31.250532979999999</v>
      </c>
      <c r="L3875">
        <v>31.250532979999999</v>
      </c>
      <c r="M3875">
        <v>2022</v>
      </c>
    </row>
    <row r="3876" spans="1:13" x14ac:dyDescent="0.25">
      <c r="A3876">
        <v>3875</v>
      </c>
      <c r="B3876" s="1">
        <v>15000</v>
      </c>
      <c r="C3876" s="1">
        <v>32873</v>
      </c>
      <c r="D3876" s="1">
        <v>41</v>
      </c>
      <c r="E3876" s="1">
        <v>11</v>
      </c>
      <c r="F3876">
        <v>21</v>
      </c>
      <c r="G3876">
        <v>212</v>
      </c>
      <c r="H3876" t="s">
        <v>94</v>
      </c>
      <c r="I3876">
        <v>0</v>
      </c>
      <c r="J3876">
        <v>0</v>
      </c>
      <c r="K3876">
        <v>0</v>
      </c>
      <c r="L3876">
        <v>0</v>
      </c>
      <c r="M3876">
        <v>2022</v>
      </c>
    </row>
    <row r="3877" spans="1:13" x14ac:dyDescent="0.25">
      <c r="A3877">
        <v>3876</v>
      </c>
      <c r="B3877" s="1">
        <v>15000</v>
      </c>
      <c r="C3877" s="1">
        <v>32873</v>
      </c>
      <c r="D3877" s="1">
        <v>41</v>
      </c>
      <c r="E3877" s="1">
        <v>13</v>
      </c>
      <c r="F3877">
        <v>21</v>
      </c>
      <c r="G3877">
        <v>212</v>
      </c>
      <c r="H3877" t="s">
        <v>34</v>
      </c>
      <c r="I3877">
        <v>2.8877989999999998</v>
      </c>
      <c r="J3877">
        <v>0.89910714000000003</v>
      </c>
      <c r="K3877">
        <v>0.28824330999999997</v>
      </c>
      <c r="L3877">
        <v>0.28824330999999997</v>
      </c>
      <c r="M3877">
        <v>2022</v>
      </c>
    </row>
    <row r="3878" spans="1:13" x14ac:dyDescent="0.25">
      <c r="A3878">
        <v>3877</v>
      </c>
      <c r="B3878" s="1">
        <v>15000</v>
      </c>
      <c r="C3878" s="1">
        <v>32873</v>
      </c>
      <c r="D3878" s="1">
        <v>41</v>
      </c>
      <c r="E3878" s="1">
        <v>13</v>
      </c>
      <c r="F3878">
        <v>21</v>
      </c>
      <c r="G3878">
        <v>212</v>
      </c>
      <c r="H3878" t="s">
        <v>94</v>
      </c>
      <c r="I3878">
        <v>0.27586500000000003</v>
      </c>
      <c r="J3878">
        <v>0.19635896999999999</v>
      </c>
      <c r="K3878">
        <v>0.15835397000000001</v>
      </c>
      <c r="L3878">
        <v>0.15835397000000001</v>
      </c>
      <c r="M3878">
        <v>2022</v>
      </c>
    </row>
    <row r="3879" spans="1:13" x14ac:dyDescent="0.25">
      <c r="A3879">
        <v>3878</v>
      </c>
      <c r="B3879" s="1">
        <v>15000</v>
      </c>
      <c r="C3879" s="1">
        <v>32873</v>
      </c>
      <c r="D3879" s="1">
        <v>41</v>
      </c>
      <c r="E3879" s="1">
        <v>15</v>
      </c>
      <c r="F3879">
        <v>21</v>
      </c>
      <c r="G3879">
        <v>212</v>
      </c>
      <c r="H3879" t="s">
        <v>34</v>
      </c>
      <c r="I3879">
        <v>0.46615699999999999</v>
      </c>
      <c r="J3879">
        <v>0.20888300000000001</v>
      </c>
      <c r="K3879">
        <v>5.9277910000000003E-2</v>
      </c>
      <c r="L3879">
        <v>5.9277910000000003E-2</v>
      </c>
      <c r="M3879">
        <v>2022</v>
      </c>
    </row>
    <row r="3880" spans="1:13" x14ac:dyDescent="0.25">
      <c r="A3880">
        <v>3879</v>
      </c>
      <c r="B3880" s="1">
        <v>15000</v>
      </c>
      <c r="C3880" s="1">
        <v>32873</v>
      </c>
      <c r="D3880" s="1">
        <v>41</v>
      </c>
      <c r="E3880" s="1">
        <v>15</v>
      </c>
      <c r="F3880">
        <v>21</v>
      </c>
      <c r="G3880">
        <v>212</v>
      </c>
      <c r="H3880" t="s">
        <v>94</v>
      </c>
      <c r="I3880">
        <v>0.602433</v>
      </c>
      <c r="J3880">
        <v>0.42880800000000002</v>
      </c>
      <c r="K3880">
        <v>0.14365068</v>
      </c>
      <c r="L3880">
        <v>0.14365068</v>
      </c>
      <c r="M3880">
        <v>2022</v>
      </c>
    </row>
    <row r="3881" spans="1:13" x14ac:dyDescent="0.25">
      <c r="A3881">
        <v>3880</v>
      </c>
      <c r="B3881" s="1">
        <v>15000</v>
      </c>
      <c r="C3881" s="1">
        <v>32873</v>
      </c>
      <c r="D3881" s="1">
        <v>41</v>
      </c>
      <c r="E3881" s="1">
        <v>16</v>
      </c>
      <c r="F3881">
        <v>21</v>
      </c>
      <c r="G3881">
        <v>212</v>
      </c>
      <c r="H3881" t="s">
        <v>34</v>
      </c>
      <c r="I3881">
        <v>1.5009999999999999E-3</v>
      </c>
      <c r="J3881">
        <v>0</v>
      </c>
      <c r="K3881">
        <v>0</v>
      </c>
      <c r="L3881">
        <v>0</v>
      </c>
      <c r="M3881">
        <v>2022</v>
      </c>
    </row>
    <row r="3882" spans="1:13" x14ac:dyDescent="0.25">
      <c r="A3882">
        <v>3881</v>
      </c>
      <c r="B3882" s="1">
        <v>15000</v>
      </c>
      <c r="C3882" s="1">
        <v>32873</v>
      </c>
      <c r="D3882" s="1">
        <v>41</v>
      </c>
      <c r="E3882" s="1">
        <v>16</v>
      </c>
      <c r="F3882">
        <v>21</v>
      </c>
      <c r="G3882">
        <v>212</v>
      </c>
      <c r="H3882" t="s">
        <v>94</v>
      </c>
      <c r="I3882">
        <v>0.40856500000000001</v>
      </c>
      <c r="J3882">
        <v>0</v>
      </c>
      <c r="K3882">
        <v>0</v>
      </c>
      <c r="L3882">
        <v>0</v>
      </c>
      <c r="M3882">
        <v>2022</v>
      </c>
    </row>
    <row r="3883" spans="1:13" x14ac:dyDescent="0.25">
      <c r="A3883">
        <v>3882</v>
      </c>
      <c r="B3883" s="1">
        <v>15000</v>
      </c>
      <c r="C3883" s="1">
        <v>32873</v>
      </c>
      <c r="D3883" s="1">
        <v>41</v>
      </c>
      <c r="E3883" s="1">
        <v>18</v>
      </c>
      <c r="F3883">
        <v>21</v>
      </c>
      <c r="G3883">
        <v>212</v>
      </c>
      <c r="H3883" t="s">
        <v>34</v>
      </c>
      <c r="I3883">
        <v>124.98348900000001</v>
      </c>
      <c r="J3883">
        <v>69.580064859999993</v>
      </c>
      <c r="K3883">
        <v>25.89024822</v>
      </c>
      <c r="L3883">
        <v>25.89024822</v>
      </c>
      <c r="M3883">
        <v>2022</v>
      </c>
    </row>
    <row r="3884" spans="1:13" x14ac:dyDescent="0.25">
      <c r="A3884">
        <v>3883</v>
      </c>
      <c r="B3884" s="1">
        <v>15000</v>
      </c>
      <c r="C3884" s="1">
        <v>32873</v>
      </c>
      <c r="D3884" s="1">
        <v>41</v>
      </c>
      <c r="E3884" s="1">
        <v>18</v>
      </c>
      <c r="F3884">
        <v>21</v>
      </c>
      <c r="G3884">
        <v>212</v>
      </c>
      <c r="H3884" t="s">
        <v>94</v>
      </c>
      <c r="I3884">
        <v>127.437816</v>
      </c>
      <c r="J3884">
        <v>93.352834999999999</v>
      </c>
      <c r="K3884">
        <v>82.498873470000007</v>
      </c>
      <c r="L3884">
        <v>82.498873470000007</v>
      </c>
      <c r="M3884">
        <v>2022</v>
      </c>
    </row>
    <row r="3885" spans="1:13" x14ac:dyDescent="0.25">
      <c r="A3885">
        <v>3884</v>
      </c>
      <c r="B3885" s="1">
        <v>15000</v>
      </c>
      <c r="C3885" s="1">
        <v>32873</v>
      </c>
      <c r="D3885" s="1">
        <v>41</v>
      </c>
      <c r="E3885" s="1">
        <v>22</v>
      </c>
      <c r="F3885">
        <v>21</v>
      </c>
      <c r="G3885">
        <v>212</v>
      </c>
      <c r="H3885" t="s">
        <v>34</v>
      </c>
      <c r="I3885">
        <v>0</v>
      </c>
      <c r="J3885">
        <v>0</v>
      </c>
      <c r="K3885">
        <v>0</v>
      </c>
      <c r="L3885">
        <v>0</v>
      </c>
      <c r="M3885">
        <v>2022</v>
      </c>
    </row>
    <row r="3886" spans="1:13" x14ac:dyDescent="0.25">
      <c r="A3886">
        <v>3885</v>
      </c>
      <c r="B3886" s="1">
        <v>15000</v>
      </c>
      <c r="C3886" s="1">
        <v>32873</v>
      </c>
      <c r="D3886" s="1">
        <v>41</v>
      </c>
      <c r="E3886" s="1">
        <v>22</v>
      </c>
      <c r="F3886">
        <v>21</v>
      </c>
      <c r="G3886">
        <v>212</v>
      </c>
      <c r="H3886" t="s">
        <v>94</v>
      </c>
      <c r="I3886">
        <v>0</v>
      </c>
      <c r="J3886">
        <v>0</v>
      </c>
      <c r="K3886">
        <v>0</v>
      </c>
      <c r="L3886">
        <v>0</v>
      </c>
      <c r="M3886">
        <v>2022</v>
      </c>
    </row>
    <row r="3887" spans="1:13" x14ac:dyDescent="0.25">
      <c r="A3887">
        <v>3886</v>
      </c>
      <c r="B3887" s="1">
        <v>15000</v>
      </c>
      <c r="C3887" s="1">
        <v>32873</v>
      </c>
      <c r="D3887" s="1">
        <v>41</v>
      </c>
      <c r="E3887" s="1">
        <v>26</v>
      </c>
      <c r="F3887">
        <v>21</v>
      </c>
      <c r="G3887">
        <v>212</v>
      </c>
      <c r="H3887" t="s">
        <v>34</v>
      </c>
      <c r="I3887">
        <v>0</v>
      </c>
      <c r="J3887">
        <v>0</v>
      </c>
      <c r="K3887">
        <v>0</v>
      </c>
      <c r="L3887">
        <v>0</v>
      </c>
      <c r="M3887">
        <v>2022</v>
      </c>
    </row>
    <row r="3888" spans="1:13" x14ac:dyDescent="0.25">
      <c r="A3888">
        <v>3887</v>
      </c>
      <c r="B3888" s="1">
        <v>15000</v>
      </c>
      <c r="C3888" s="1">
        <v>32873</v>
      </c>
      <c r="D3888" s="1">
        <v>41</v>
      </c>
      <c r="E3888" s="1">
        <v>29</v>
      </c>
      <c r="F3888">
        <v>21</v>
      </c>
      <c r="G3888">
        <v>212</v>
      </c>
      <c r="H3888" t="s">
        <v>34</v>
      </c>
      <c r="I3888">
        <v>0</v>
      </c>
      <c r="J3888">
        <v>0</v>
      </c>
      <c r="K3888">
        <v>0</v>
      </c>
      <c r="L3888">
        <v>0</v>
      </c>
      <c r="M3888">
        <v>2022</v>
      </c>
    </row>
    <row r="3889" spans="1:13" x14ac:dyDescent="0.25">
      <c r="A3889">
        <v>3888</v>
      </c>
      <c r="B3889" s="1">
        <v>15000</v>
      </c>
      <c r="C3889" s="1">
        <v>32873</v>
      </c>
      <c r="D3889" s="1">
        <v>41</v>
      </c>
      <c r="E3889" s="1">
        <v>29</v>
      </c>
      <c r="F3889">
        <v>21</v>
      </c>
      <c r="G3889">
        <v>212</v>
      </c>
      <c r="H3889" t="s">
        <v>94</v>
      </c>
      <c r="I3889">
        <v>1.4853639999999999</v>
      </c>
      <c r="J3889">
        <v>0</v>
      </c>
      <c r="K3889">
        <v>0</v>
      </c>
      <c r="L3889">
        <v>0</v>
      </c>
      <c r="M3889">
        <v>2022</v>
      </c>
    </row>
    <row r="3890" spans="1:13" x14ac:dyDescent="0.25">
      <c r="A3890">
        <v>3889</v>
      </c>
      <c r="B3890" s="1">
        <v>15000</v>
      </c>
      <c r="C3890" s="1">
        <v>32873</v>
      </c>
      <c r="D3890" s="1">
        <v>41</v>
      </c>
      <c r="E3890" s="1">
        <v>34</v>
      </c>
      <c r="F3890">
        <v>21</v>
      </c>
      <c r="G3890">
        <v>212</v>
      </c>
      <c r="H3890" t="s">
        <v>34</v>
      </c>
      <c r="I3890">
        <v>115.417616</v>
      </c>
      <c r="J3890">
        <v>0</v>
      </c>
      <c r="K3890">
        <v>0</v>
      </c>
      <c r="L3890">
        <v>0</v>
      </c>
      <c r="M3890">
        <v>2022</v>
      </c>
    </row>
    <row r="3891" spans="1:13" x14ac:dyDescent="0.25">
      <c r="A3891">
        <v>3890</v>
      </c>
      <c r="B3891" s="1">
        <v>15000</v>
      </c>
      <c r="C3891" s="1">
        <v>32873</v>
      </c>
      <c r="D3891" s="1">
        <v>41</v>
      </c>
      <c r="E3891" s="1">
        <v>34</v>
      </c>
      <c r="F3891">
        <v>21</v>
      </c>
      <c r="G3891">
        <v>212</v>
      </c>
      <c r="H3891" t="s">
        <v>94</v>
      </c>
      <c r="I3891">
        <v>109.080065</v>
      </c>
      <c r="J3891">
        <v>49.755898500000001</v>
      </c>
      <c r="K3891">
        <v>17.709031499999998</v>
      </c>
      <c r="L3891">
        <v>17.709031499999998</v>
      </c>
      <c r="M3891">
        <v>2022</v>
      </c>
    </row>
    <row r="3892" spans="1:13" x14ac:dyDescent="0.25">
      <c r="A3892">
        <v>3891</v>
      </c>
      <c r="B3892" s="1">
        <v>15000</v>
      </c>
      <c r="C3892" s="1">
        <v>32873</v>
      </c>
      <c r="D3892" s="1">
        <v>41</v>
      </c>
      <c r="E3892" s="1">
        <v>35</v>
      </c>
      <c r="F3892">
        <v>21</v>
      </c>
      <c r="G3892">
        <v>212</v>
      </c>
      <c r="H3892" t="s">
        <v>94</v>
      </c>
      <c r="I3892">
        <v>2.1506099999999999</v>
      </c>
      <c r="J3892">
        <v>0</v>
      </c>
      <c r="K3892">
        <v>0</v>
      </c>
      <c r="L3892">
        <v>0</v>
      </c>
      <c r="M3892">
        <v>2022</v>
      </c>
    </row>
    <row r="3893" spans="1:13" x14ac:dyDescent="0.25">
      <c r="A3893">
        <v>3892</v>
      </c>
      <c r="B3893" s="1">
        <v>15000</v>
      </c>
      <c r="C3893" s="1">
        <v>32873</v>
      </c>
      <c r="D3893" s="1">
        <v>41</v>
      </c>
      <c r="E3893" s="1">
        <v>37</v>
      </c>
      <c r="F3893">
        <v>21</v>
      </c>
      <c r="G3893">
        <v>212</v>
      </c>
      <c r="H3893" t="s">
        <v>34</v>
      </c>
      <c r="I3893">
        <v>50.595128000000003</v>
      </c>
      <c r="J3893">
        <v>3.5969999999999999E-3</v>
      </c>
      <c r="K3893">
        <v>3.5969999999999999E-3</v>
      </c>
      <c r="L3893">
        <v>3.5969999999999999E-3</v>
      </c>
      <c r="M3893">
        <v>2022</v>
      </c>
    </row>
    <row r="3894" spans="1:13" x14ac:dyDescent="0.25">
      <c r="A3894">
        <v>3893</v>
      </c>
      <c r="B3894" s="1">
        <v>15000</v>
      </c>
      <c r="C3894" s="1">
        <v>32873</v>
      </c>
      <c r="D3894" s="1">
        <v>41</v>
      </c>
      <c r="E3894" s="1">
        <v>37</v>
      </c>
      <c r="F3894">
        <v>21</v>
      </c>
      <c r="G3894">
        <v>212</v>
      </c>
      <c r="H3894" t="s">
        <v>94</v>
      </c>
      <c r="I3894">
        <v>27.035063000000001</v>
      </c>
      <c r="J3894">
        <v>6.27138273</v>
      </c>
      <c r="K3894">
        <v>6.27138273</v>
      </c>
      <c r="L3894">
        <v>6.27138273</v>
      </c>
      <c r="M3894">
        <v>2022</v>
      </c>
    </row>
    <row r="3895" spans="1:13" x14ac:dyDescent="0.25">
      <c r="A3895">
        <v>3894</v>
      </c>
      <c r="B3895" s="1">
        <v>15000</v>
      </c>
      <c r="C3895" s="1">
        <v>32873</v>
      </c>
      <c r="D3895" s="1">
        <v>41</v>
      </c>
      <c r="E3895" s="1">
        <v>39</v>
      </c>
      <c r="F3895">
        <v>21</v>
      </c>
      <c r="G3895">
        <v>212</v>
      </c>
      <c r="H3895" t="s">
        <v>94</v>
      </c>
      <c r="I3895">
        <v>2</v>
      </c>
      <c r="J3895">
        <v>0</v>
      </c>
      <c r="K3895">
        <v>0</v>
      </c>
      <c r="L3895">
        <v>0</v>
      </c>
      <c r="M3895">
        <v>2022</v>
      </c>
    </row>
    <row r="3896" spans="1:13" x14ac:dyDescent="0.25">
      <c r="A3896">
        <v>3895</v>
      </c>
      <c r="B3896" s="1">
        <v>15000</v>
      </c>
      <c r="C3896" s="1">
        <v>32873</v>
      </c>
      <c r="D3896" s="1">
        <v>41</v>
      </c>
      <c r="E3896" s="1">
        <v>43</v>
      </c>
      <c r="F3896">
        <v>22</v>
      </c>
      <c r="G3896">
        <v>221</v>
      </c>
      <c r="H3896" t="s">
        <v>34</v>
      </c>
      <c r="I3896">
        <v>0</v>
      </c>
      <c r="J3896">
        <v>0</v>
      </c>
      <c r="K3896">
        <v>0</v>
      </c>
      <c r="L3896">
        <v>0</v>
      </c>
      <c r="M3896">
        <v>2022</v>
      </c>
    </row>
    <row r="3897" spans="1:13" x14ac:dyDescent="0.25">
      <c r="A3897">
        <v>3896</v>
      </c>
      <c r="B3897" s="1">
        <v>15000</v>
      </c>
      <c r="C3897" s="1">
        <v>32873</v>
      </c>
      <c r="D3897" s="1">
        <v>41</v>
      </c>
      <c r="E3897" s="1">
        <v>51</v>
      </c>
      <c r="F3897">
        <v>21</v>
      </c>
      <c r="G3897">
        <v>217</v>
      </c>
      <c r="H3897" t="s">
        <v>34</v>
      </c>
      <c r="I3897">
        <v>32044.512136000001</v>
      </c>
      <c r="J3897">
        <v>649.55680299999995</v>
      </c>
      <c r="K3897">
        <v>649.55680299999995</v>
      </c>
      <c r="L3897">
        <v>649.55680299999995</v>
      </c>
      <c r="M3897">
        <v>2022</v>
      </c>
    </row>
    <row r="3898" spans="1:13" x14ac:dyDescent="0.25">
      <c r="A3898">
        <v>3897</v>
      </c>
      <c r="B3898" s="1">
        <v>15000</v>
      </c>
      <c r="C3898" s="1">
        <v>32873</v>
      </c>
      <c r="D3898" s="1">
        <v>41</v>
      </c>
      <c r="E3898" s="1">
        <v>51</v>
      </c>
      <c r="F3898">
        <v>21</v>
      </c>
      <c r="G3898">
        <v>217</v>
      </c>
      <c r="H3898" t="s">
        <v>170</v>
      </c>
      <c r="I3898">
        <v>76800.880038000003</v>
      </c>
      <c r="J3898">
        <v>27419.705767979998</v>
      </c>
      <c r="K3898">
        <v>27419.705767979998</v>
      </c>
      <c r="L3898">
        <v>25908.460804099999</v>
      </c>
      <c r="M3898">
        <v>2022</v>
      </c>
    </row>
    <row r="3899" spans="1:13" x14ac:dyDescent="0.25">
      <c r="A3899">
        <v>3898</v>
      </c>
      <c r="B3899" s="1">
        <v>15000</v>
      </c>
      <c r="C3899" s="1">
        <v>32873</v>
      </c>
      <c r="D3899" s="1">
        <v>41</v>
      </c>
      <c r="E3899" s="1">
        <v>55</v>
      </c>
      <c r="F3899">
        <v>21</v>
      </c>
      <c r="G3899">
        <v>217</v>
      </c>
      <c r="H3899" t="s">
        <v>34</v>
      </c>
      <c r="I3899">
        <v>20146.081087999999</v>
      </c>
      <c r="J3899">
        <v>8063.0817383100002</v>
      </c>
      <c r="K3899">
        <v>8063.0817383100002</v>
      </c>
      <c r="L3899">
        <v>8063.0817383100002</v>
      </c>
      <c r="M3899">
        <v>2022</v>
      </c>
    </row>
    <row r="3900" spans="1:13" x14ac:dyDescent="0.25">
      <c r="A3900">
        <v>3899</v>
      </c>
      <c r="B3900" s="1">
        <v>15000</v>
      </c>
      <c r="C3900" s="1">
        <v>32873</v>
      </c>
      <c r="D3900" s="1">
        <v>41</v>
      </c>
      <c r="E3900" s="1">
        <v>55</v>
      </c>
      <c r="F3900">
        <v>21</v>
      </c>
      <c r="G3900">
        <v>217</v>
      </c>
      <c r="H3900" t="s">
        <v>94</v>
      </c>
      <c r="I3900">
        <v>6774.4117580000002</v>
      </c>
      <c r="J3900">
        <v>4008.6274360000002</v>
      </c>
      <c r="K3900">
        <v>4008.6274360000002</v>
      </c>
      <c r="L3900">
        <v>4008.6274360000002</v>
      </c>
      <c r="M3900">
        <v>2022</v>
      </c>
    </row>
    <row r="3901" spans="1:13" x14ac:dyDescent="0.25">
      <c r="A3901">
        <v>3900</v>
      </c>
      <c r="B3901" s="1">
        <v>15000</v>
      </c>
      <c r="C3901" s="1">
        <v>32873</v>
      </c>
      <c r="D3901" s="1">
        <v>41</v>
      </c>
      <c r="E3901" s="1">
        <v>55</v>
      </c>
      <c r="F3901">
        <v>21</v>
      </c>
      <c r="G3901">
        <v>217</v>
      </c>
      <c r="H3901" t="s">
        <v>170</v>
      </c>
      <c r="I3901">
        <v>7071.4051890000001</v>
      </c>
      <c r="J3901">
        <v>3971.17075763</v>
      </c>
      <c r="K3901">
        <v>3971.17075763</v>
      </c>
      <c r="L3901">
        <v>3971.17075763</v>
      </c>
      <c r="M3901">
        <v>2022</v>
      </c>
    </row>
    <row r="3902" spans="1:13" x14ac:dyDescent="0.25">
      <c r="A3902">
        <v>3901</v>
      </c>
      <c r="B3902" s="1">
        <v>15000</v>
      </c>
      <c r="C3902" s="1">
        <v>32873</v>
      </c>
      <c r="D3902" s="1">
        <v>41</v>
      </c>
      <c r="E3902" s="1">
        <v>57</v>
      </c>
      <c r="F3902">
        <v>21</v>
      </c>
      <c r="G3902">
        <v>217</v>
      </c>
      <c r="H3902" t="s">
        <v>34</v>
      </c>
      <c r="I3902">
        <v>4554.6869809999998</v>
      </c>
      <c r="J3902">
        <v>959.82292900000004</v>
      </c>
      <c r="K3902">
        <v>959.82292900000004</v>
      </c>
      <c r="L3902">
        <v>949.54446399999995</v>
      </c>
      <c r="M3902">
        <v>2022</v>
      </c>
    </row>
    <row r="3903" spans="1:13" x14ac:dyDescent="0.25">
      <c r="A3903">
        <v>3902</v>
      </c>
      <c r="B3903" s="1">
        <v>15000</v>
      </c>
      <c r="C3903" s="1">
        <v>32873</v>
      </c>
      <c r="D3903" s="1">
        <v>41</v>
      </c>
      <c r="E3903" s="1">
        <v>57</v>
      </c>
      <c r="F3903">
        <v>21</v>
      </c>
      <c r="G3903">
        <v>217</v>
      </c>
      <c r="H3903" t="s">
        <v>170</v>
      </c>
      <c r="I3903">
        <v>5525.6761489999999</v>
      </c>
      <c r="J3903">
        <v>1988.6324684399999</v>
      </c>
      <c r="K3903">
        <v>1988.6324684399999</v>
      </c>
      <c r="L3903">
        <v>1937.53153778</v>
      </c>
      <c r="M3903">
        <v>2022</v>
      </c>
    </row>
    <row r="3904" spans="1:13" x14ac:dyDescent="0.25">
      <c r="A3904">
        <v>3903</v>
      </c>
      <c r="B3904" s="1">
        <v>15000</v>
      </c>
      <c r="C3904" s="1">
        <v>32873</v>
      </c>
      <c r="D3904" s="1">
        <v>41</v>
      </c>
      <c r="E3904" s="1">
        <v>58</v>
      </c>
      <c r="F3904">
        <v>22</v>
      </c>
      <c r="G3904">
        <v>222</v>
      </c>
      <c r="H3904" t="s">
        <v>34</v>
      </c>
      <c r="I3904">
        <v>11942.328847999999</v>
      </c>
      <c r="J3904">
        <v>5468.6578893799997</v>
      </c>
      <c r="K3904">
        <v>5468.6578893799997</v>
      </c>
      <c r="L3904">
        <v>4895.2128011000004</v>
      </c>
      <c r="M3904">
        <v>2022</v>
      </c>
    </row>
    <row r="3905" spans="1:13" x14ac:dyDescent="0.25">
      <c r="A3905">
        <v>3904</v>
      </c>
      <c r="B3905" s="1">
        <v>15000</v>
      </c>
      <c r="C3905" s="1">
        <v>32874</v>
      </c>
      <c r="D3905" s="1">
        <v>41</v>
      </c>
      <c r="E3905" s="1">
        <v>11</v>
      </c>
      <c r="F3905">
        <v>21</v>
      </c>
      <c r="G3905">
        <v>212</v>
      </c>
      <c r="H3905" t="s">
        <v>34</v>
      </c>
      <c r="I3905">
        <v>57.866647999999998</v>
      </c>
      <c r="J3905">
        <v>40.4966534</v>
      </c>
      <c r="K3905">
        <v>27.215709100000002</v>
      </c>
      <c r="L3905">
        <v>27.215709100000002</v>
      </c>
      <c r="M3905">
        <v>2022</v>
      </c>
    </row>
    <row r="3906" spans="1:13" x14ac:dyDescent="0.25">
      <c r="A3906">
        <v>3905</v>
      </c>
      <c r="B3906" s="1">
        <v>15000</v>
      </c>
      <c r="C3906" s="1">
        <v>32874</v>
      </c>
      <c r="D3906" s="1">
        <v>41</v>
      </c>
      <c r="E3906" s="1">
        <v>11</v>
      </c>
      <c r="F3906">
        <v>21</v>
      </c>
      <c r="G3906">
        <v>212</v>
      </c>
      <c r="H3906" t="s">
        <v>94</v>
      </c>
      <c r="I3906">
        <v>0</v>
      </c>
      <c r="J3906">
        <v>0</v>
      </c>
      <c r="K3906">
        <v>0</v>
      </c>
      <c r="L3906">
        <v>0</v>
      </c>
      <c r="M3906">
        <v>2022</v>
      </c>
    </row>
    <row r="3907" spans="1:13" x14ac:dyDescent="0.25">
      <c r="A3907">
        <v>3906</v>
      </c>
      <c r="B3907" s="1">
        <v>15000</v>
      </c>
      <c r="C3907" s="1">
        <v>32874</v>
      </c>
      <c r="D3907" s="1">
        <v>41</v>
      </c>
      <c r="E3907" s="1">
        <v>13</v>
      </c>
      <c r="F3907">
        <v>21</v>
      </c>
      <c r="G3907">
        <v>212</v>
      </c>
      <c r="H3907" t="s">
        <v>34</v>
      </c>
      <c r="I3907">
        <v>2.9181159999999999</v>
      </c>
      <c r="J3907">
        <v>1.2164667499999999</v>
      </c>
      <c r="K3907">
        <v>0.92195225000000003</v>
      </c>
      <c r="L3907">
        <v>0.92195225000000003</v>
      </c>
      <c r="M3907">
        <v>2022</v>
      </c>
    </row>
    <row r="3908" spans="1:13" x14ac:dyDescent="0.25">
      <c r="A3908">
        <v>3907</v>
      </c>
      <c r="B3908" s="1">
        <v>15000</v>
      </c>
      <c r="C3908" s="1">
        <v>32874</v>
      </c>
      <c r="D3908" s="1">
        <v>41</v>
      </c>
      <c r="E3908" s="1">
        <v>13</v>
      </c>
      <c r="F3908">
        <v>21</v>
      </c>
      <c r="G3908">
        <v>212</v>
      </c>
      <c r="H3908" t="s">
        <v>94</v>
      </c>
      <c r="I3908">
        <v>0.15869</v>
      </c>
      <c r="J3908">
        <v>0.11295398</v>
      </c>
      <c r="K3908">
        <v>9.8415749999999996E-2</v>
      </c>
      <c r="L3908">
        <v>9.8415749999999996E-2</v>
      </c>
      <c r="M3908">
        <v>2022</v>
      </c>
    </row>
    <row r="3909" spans="1:13" x14ac:dyDescent="0.25">
      <c r="A3909">
        <v>3908</v>
      </c>
      <c r="B3909" s="1">
        <v>15000</v>
      </c>
      <c r="C3909" s="1">
        <v>32874</v>
      </c>
      <c r="D3909" s="1">
        <v>41</v>
      </c>
      <c r="E3909" s="1">
        <v>15</v>
      </c>
      <c r="F3909">
        <v>21</v>
      </c>
      <c r="G3909">
        <v>212</v>
      </c>
      <c r="H3909" t="s">
        <v>34</v>
      </c>
      <c r="I3909">
        <v>0.61327699999999996</v>
      </c>
      <c r="J3909">
        <v>0.52607199999999998</v>
      </c>
      <c r="K3909">
        <v>0.24341876000000001</v>
      </c>
      <c r="L3909">
        <v>0.24341876000000001</v>
      </c>
      <c r="M3909">
        <v>2022</v>
      </c>
    </row>
    <row r="3910" spans="1:13" x14ac:dyDescent="0.25">
      <c r="A3910">
        <v>3909</v>
      </c>
      <c r="B3910" s="1">
        <v>15000</v>
      </c>
      <c r="C3910" s="1">
        <v>32874</v>
      </c>
      <c r="D3910" s="1">
        <v>41</v>
      </c>
      <c r="E3910" s="1">
        <v>15</v>
      </c>
      <c r="F3910">
        <v>21</v>
      </c>
      <c r="G3910">
        <v>212</v>
      </c>
      <c r="H3910" t="s">
        <v>94</v>
      </c>
      <c r="I3910">
        <v>0.52141400000000004</v>
      </c>
      <c r="J3910">
        <v>0.329538</v>
      </c>
      <c r="K3910">
        <v>0.14877470000000001</v>
      </c>
      <c r="L3910">
        <v>0.14877470000000001</v>
      </c>
      <c r="M3910">
        <v>2022</v>
      </c>
    </row>
    <row r="3911" spans="1:13" x14ac:dyDescent="0.25">
      <c r="A3911">
        <v>3910</v>
      </c>
      <c r="B3911" s="1">
        <v>15000</v>
      </c>
      <c r="C3911" s="1">
        <v>32874</v>
      </c>
      <c r="D3911" s="1">
        <v>41</v>
      </c>
      <c r="E3911" s="1">
        <v>16</v>
      </c>
      <c r="F3911">
        <v>21</v>
      </c>
      <c r="G3911">
        <v>212</v>
      </c>
      <c r="H3911" t="s">
        <v>34</v>
      </c>
      <c r="I3911">
        <v>2.1101000000000002E-2</v>
      </c>
      <c r="J3911">
        <v>1.8100000000000002E-2</v>
      </c>
      <c r="K3911">
        <v>0</v>
      </c>
      <c r="L3911">
        <v>0</v>
      </c>
      <c r="M3911">
        <v>2022</v>
      </c>
    </row>
    <row r="3912" spans="1:13" x14ac:dyDescent="0.25">
      <c r="A3912">
        <v>3911</v>
      </c>
      <c r="B3912" s="1">
        <v>15000</v>
      </c>
      <c r="C3912" s="1">
        <v>32874</v>
      </c>
      <c r="D3912" s="1">
        <v>41</v>
      </c>
      <c r="E3912" s="1">
        <v>16</v>
      </c>
      <c r="F3912">
        <v>21</v>
      </c>
      <c r="G3912">
        <v>212</v>
      </c>
      <c r="H3912" t="s">
        <v>94</v>
      </c>
      <c r="I3912">
        <v>1.41761</v>
      </c>
      <c r="J3912">
        <v>0</v>
      </c>
      <c r="K3912">
        <v>0</v>
      </c>
      <c r="L3912">
        <v>0</v>
      </c>
      <c r="M3912">
        <v>2022</v>
      </c>
    </row>
    <row r="3913" spans="1:13" x14ac:dyDescent="0.25">
      <c r="A3913">
        <v>3912</v>
      </c>
      <c r="B3913" s="1">
        <v>15000</v>
      </c>
      <c r="C3913" s="1">
        <v>32874</v>
      </c>
      <c r="D3913" s="1">
        <v>41</v>
      </c>
      <c r="E3913" s="1">
        <v>18</v>
      </c>
      <c r="F3913">
        <v>21</v>
      </c>
      <c r="G3913">
        <v>212</v>
      </c>
      <c r="H3913" t="s">
        <v>34</v>
      </c>
      <c r="I3913">
        <v>154.480099</v>
      </c>
      <c r="J3913">
        <v>90.774974</v>
      </c>
      <c r="K3913">
        <v>58.701187310000002</v>
      </c>
      <c r="L3913">
        <v>58.701187310000002</v>
      </c>
      <c r="M3913">
        <v>2022</v>
      </c>
    </row>
    <row r="3914" spans="1:13" x14ac:dyDescent="0.25">
      <c r="A3914">
        <v>3913</v>
      </c>
      <c r="B3914" s="1">
        <v>15000</v>
      </c>
      <c r="C3914" s="1">
        <v>32874</v>
      </c>
      <c r="D3914" s="1">
        <v>41</v>
      </c>
      <c r="E3914" s="1">
        <v>18</v>
      </c>
      <c r="F3914">
        <v>21</v>
      </c>
      <c r="G3914">
        <v>212</v>
      </c>
      <c r="H3914" t="s">
        <v>94</v>
      </c>
      <c r="I3914">
        <v>81.628062</v>
      </c>
      <c r="J3914">
        <v>58.102378999999999</v>
      </c>
      <c r="K3914">
        <v>53.555271840000003</v>
      </c>
      <c r="L3914">
        <v>53.555271840000003</v>
      </c>
      <c r="M3914">
        <v>2022</v>
      </c>
    </row>
    <row r="3915" spans="1:13" x14ac:dyDescent="0.25">
      <c r="A3915">
        <v>3914</v>
      </c>
      <c r="B3915" s="1">
        <v>15000</v>
      </c>
      <c r="C3915" s="1">
        <v>32874</v>
      </c>
      <c r="D3915" s="1">
        <v>41</v>
      </c>
      <c r="E3915" s="1">
        <v>29</v>
      </c>
      <c r="F3915">
        <v>21</v>
      </c>
      <c r="G3915">
        <v>212</v>
      </c>
      <c r="H3915" t="s">
        <v>149</v>
      </c>
      <c r="I3915">
        <v>0</v>
      </c>
      <c r="J3915">
        <v>0</v>
      </c>
      <c r="K3915">
        <v>0</v>
      </c>
      <c r="L3915">
        <v>0</v>
      </c>
      <c r="M3915">
        <v>2022</v>
      </c>
    </row>
    <row r="3916" spans="1:13" x14ac:dyDescent="0.25">
      <c r="A3916">
        <v>3915</v>
      </c>
      <c r="B3916" s="1">
        <v>15000</v>
      </c>
      <c r="C3916" s="1">
        <v>32874</v>
      </c>
      <c r="D3916" s="1">
        <v>41</v>
      </c>
      <c r="E3916" s="1">
        <v>34</v>
      </c>
      <c r="F3916">
        <v>21</v>
      </c>
      <c r="G3916">
        <v>212</v>
      </c>
      <c r="H3916" t="s">
        <v>34</v>
      </c>
      <c r="I3916">
        <v>54.994128000000003</v>
      </c>
      <c r="J3916">
        <v>0</v>
      </c>
      <c r="K3916">
        <v>0</v>
      </c>
      <c r="L3916">
        <v>0</v>
      </c>
      <c r="M3916">
        <v>2022</v>
      </c>
    </row>
    <row r="3917" spans="1:13" x14ac:dyDescent="0.25">
      <c r="A3917">
        <v>3916</v>
      </c>
      <c r="B3917" s="1">
        <v>15000</v>
      </c>
      <c r="C3917" s="1">
        <v>32874</v>
      </c>
      <c r="D3917" s="1">
        <v>41</v>
      </c>
      <c r="E3917" s="1">
        <v>34</v>
      </c>
      <c r="F3917">
        <v>21</v>
      </c>
      <c r="G3917">
        <v>212</v>
      </c>
      <c r="H3917" t="s">
        <v>94</v>
      </c>
      <c r="I3917">
        <v>0</v>
      </c>
      <c r="J3917">
        <v>0</v>
      </c>
      <c r="K3917">
        <v>0</v>
      </c>
      <c r="L3917">
        <v>0</v>
      </c>
      <c r="M3917">
        <v>2022</v>
      </c>
    </row>
    <row r="3918" spans="1:13" x14ac:dyDescent="0.25">
      <c r="A3918">
        <v>3917</v>
      </c>
      <c r="B3918" s="1">
        <v>15000</v>
      </c>
      <c r="C3918" s="1">
        <v>32874</v>
      </c>
      <c r="D3918" s="1">
        <v>41</v>
      </c>
      <c r="E3918" s="1">
        <v>34</v>
      </c>
      <c r="F3918">
        <v>21</v>
      </c>
      <c r="G3918">
        <v>212</v>
      </c>
      <c r="H3918" t="s">
        <v>149</v>
      </c>
      <c r="I3918">
        <v>39.200000000000003</v>
      </c>
      <c r="J3918">
        <v>32.09484776</v>
      </c>
      <c r="K3918">
        <v>32.388385759999998</v>
      </c>
      <c r="L3918">
        <v>31.435912600000002</v>
      </c>
      <c r="M3918">
        <v>2022</v>
      </c>
    </row>
    <row r="3919" spans="1:13" x14ac:dyDescent="0.25">
      <c r="A3919">
        <v>3918</v>
      </c>
      <c r="B3919" s="1">
        <v>15000</v>
      </c>
      <c r="C3919" s="1">
        <v>32874</v>
      </c>
      <c r="D3919" s="1">
        <v>41</v>
      </c>
      <c r="E3919" s="1">
        <v>35</v>
      </c>
      <c r="F3919">
        <v>21</v>
      </c>
      <c r="G3919">
        <v>212</v>
      </c>
      <c r="H3919" t="s">
        <v>149</v>
      </c>
      <c r="I3919">
        <v>0.748</v>
      </c>
      <c r="J3919">
        <v>0.13351831</v>
      </c>
      <c r="K3919">
        <v>0.13351831</v>
      </c>
      <c r="L3919">
        <v>0.13351831</v>
      </c>
      <c r="M3919">
        <v>2022</v>
      </c>
    </row>
    <row r="3920" spans="1:13" x14ac:dyDescent="0.25">
      <c r="A3920">
        <v>3919</v>
      </c>
      <c r="B3920" s="1">
        <v>15000</v>
      </c>
      <c r="C3920" s="1">
        <v>32874</v>
      </c>
      <c r="D3920" s="1">
        <v>41</v>
      </c>
      <c r="E3920" s="1">
        <v>37</v>
      </c>
      <c r="F3920">
        <v>21</v>
      </c>
      <c r="G3920">
        <v>212</v>
      </c>
      <c r="H3920" t="s">
        <v>34</v>
      </c>
      <c r="I3920">
        <v>2</v>
      </c>
      <c r="J3920">
        <v>0.35949796000000001</v>
      </c>
      <c r="K3920">
        <v>0.35949796000000001</v>
      </c>
      <c r="L3920">
        <v>0.32155499999999998</v>
      </c>
      <c r="M3920">
        <v>2022</v>
      </c>
    </row>
    <row r="3921" spans="1:13" x14ac:dyDescent="0.25">
      <c r="A3921">
        <v>3920</v>
      </c>
      <c r="B3921" s="1">
        <v>15000</v>
      </c>
      <c r="C3921" s="1">
        <v>32874</v>
      </c>
      <c r="D3921" s="1">
        <v>41</v>
      </c>
      <c r="E3921" s="1">
        <v>37</v>
      </c>
      <c r="F3921">
        <v>21</v>
      </c>
      <c r="G3921">
        <v>212</v>
      </c>
      <c r="H3921" t="s">
        <v>94</v>
      </c>
      <c r="I3921">
        <v>1.7</v>
      </c>
      <c r="J3921">
        <v>0.32379643000000002</v>
      </c>
      <c r="K3921">
        <v>0.32379643000000002</v>
      </c>
      <c r="L3921">
        <v>0.32379643000000002</v>
      </c>
      <c r="M3921">
        <v>2022</v>
      </c>
    </row>
    <row r="3922" spans="1:13" x14ac:dyDescent="0.25">
      <c r="A3922">
        <v>3921</v>
      </c>
      <c r="B3922" s="1">
        <v>15000</v>
      </c>
      <c r="C3922" s="1">
        <v>32874</v>
      </c>
      <c r="D3922" s="1">
        <v>41</v>
      </c>
      <c r="E3922" s="1">
        <v>37</v>
      </c>
      <c r="F3922">
        <v>21</v>
      </c>
      <c r="G3922">
        <v>212</v>
      </c>
      <c r="H3922" t="s">
        <v>149</v>
      </c>
      <c r="I3922">
        <v>0.85</v>
      </c>
      <c r="J3922">
        <v>0.84961631999999998</v>
      </c>
      <c r="K3922">
        <v>0.84961631999999998</v>
      </c>
      <c r="L3922">
        <v>0.84961631999999998</v>
      </c>
      <c r="M3922">
        <v>2022</v>
      </c>
    </row>
    <row r="3923" spans="1:13" x14ac:dyDescent="0.25">
      <c r="A3923">
        <v>3922</v>
      </c>
      <c r="B3923" s="1">
        <v>15000</v>
      </c>
      <c r="C3923" s="1">
        <v>32874</v>
      </c>
      <c r="D3923" s="1">
        <v>41</v>
      </c>
      <c r="E3923" s="1">
        <v>39</v>
      </c>
      <c r="F3923">
        <v>21</v>
      </c>
      <c r="G3923">
        <v>212</v>
      </c>
      <c r="H3923" t="s">
        <v>149</v>
      </c>
      <c r="I3923">
        <v>2.1800000000000002</v>
      </c>
      <c r="J3923">
        <v>1.2234611399999999</v>
      </c>
      <c r="K3923">
        <v>2.3935999999999999E-2</v>
      </c>
      <c r="L3923">
        <v>2.3935999999999999E-2</v>
      </c>
      <c r="M3923">
        <v>2022</v>
      </c>
    </row>
    <row r="3924" spans="1:13" x14ac:dyDescent="0.25">
      <c r="A3924">
        <v>3923</v>
      </c>
      <c r="B3924" s="1">
        <v>15000</v>
      </c>
      <c r="C3924" s="1">
        <v>32874</v>
      </c>
      <c r="D3924" s="1">
        <v>41</v>
      </c>
      <c r="E3924" s="1">
        <v>43</v>
      </c>
      <c r="F3924">
        <v>22</v>
      </c>
      <c r="G3924">
        <v>221</v>
      </c>
      <c r="H3924" t="s">
        <v>149</v>
      </c>
      <c r="I3924">
        <v>226.91458299999999</v>
      </c>
      <c r="J3924">
        <v>0</v>
      </c>
      <c r="K3924">
        <v>0</v>
      </c>
      <c r="L3924">
        <v>0</v>
      </c>
      <c r="M3924">
        <v>2022</v>
      </c>
    </row>
    <row r="3925" spans="1:13" x14ac:dyDescent="0.25">
      <c r="A3925">
        <v>3924</v>
      </c>
      <c r="B3925" s="1">
        <v>15000</v>
      </c>
      <c r="C3925" s="1">
        <v>32874</v>
      </c>
      <c r="D3925" s="1">
        <v>41</v>
      </c>
      <c r="E3925" s="1">
        <v>48</v>
      </c>
      <c r="F3925">
        <v>22</v>
      </c>
      <c r="G3925">
        <v>221</v>
      </c>
      <c r="H3925" t="s">
        <v>149</v>
      </c>
      <c r="I3925">
        <v>4.6247540000000003</v>
      </c>
      <c r="J3925">
        <v>0</v>
      </c>
      <c r="K3925">
        <v>0</v>
      </c>
      <c r="L3925">
        <v>0</v>
      </c>
      <c r="M3925">
        <v>2022</v>
      </c>
    </row>
    <row r="3926" spans="1:13" x14ac:dyDescent="0.25">
      <c r="A3926">
        <v>3925</v>
      </c>
      <c r="B3926" s="1">
        <v>15000</v>
      </c>
      <c r="C3926" s="1">
        <v>32874</v>
      </c>
      <c r="D3926" s="1">
        <v>41</v>
      </c>
      <c r="E3926" s="1">
        <v>51</v>
      </c>
      <c r="F3926">
        <v>21</v>
      </c>
      <c r="G3926">
        <v>217</v>
      </c>
      <c r="H3926" t="s">
        <v>34</v>
      </c>
      <c r="I3926">
        <v>15323.883459000001</v>
      </c>
      <c r="J3926">
        <v>14823.883459000001</v>
      </c>
      <c r="K3926">
        <v>14823.883459000001</v>
      </c>
      <c r="L3926">
        <v>14823.883459000001</v>
      </c>
      <c r="M3926">
        <v>2022</v>
      </c>
    </row>
    <row r="3927" spans="1:13" x14ac:dyDescent="0.25">
      <c r="A3927">
        <v>3926</v>
      </c>
      <c r="B3927" s="1">
        <v>15000</v>
      </c>
      <c r="C3927" s="1">
        <v>32874</v>
      </c>
      <c r="D3927" s="1">
        <v>41</v>
      </c>
      <c r="E3927" s="1">
        <v>51</v>
      </c>
      <c r="F3927">
        <v>21</v>
      </c>
      <c r="G3927">
        <v>217</v>
      </c>
      <c r="H3927" t="s">
        <v>170</v>
      </c>
      <c r="I3927">
        <v>1140006.971874</v>
      </c>
      <c r="J3927">
        <v>545858.28678800003</v>
      </c>
      <c r="K3927">
        <v>545858.28678800003</v>
      </c>
      <c r="L3927">
        <v>504319.11654100002</v>
      </c>
      <c r="M3927">
        <v>2022</v>
      </c>
    </row>
    <row r="3928" spans="1:13" x14ac:dyDescent="0.25">
      <c r="A3928">
        <v>3927</v>
      </c>
      <c r="B3928" s="1">
        <v>15000</v>
      </c>
      <c r="C3928" s="1">
        <v>32874</v>
      </c>
      <c r="D3928" s="1">
        <v>41</v>
      </c>
      <c r="E3928" s="1">
        <v>52</v>
      </c>
      <c r="F3928">
        <v>22</v>
      </c>
      <c r="G3928">
        <v>222</v>
      </c>
      <c r="H3928" t="s">
        <v>149</v>
      </c>
      <c r="I3928">
        <v>3473.1466799999998</v>
      </c>
      <c r="J3928">
        <v>1171.1713343199999</v>
      </c>
      <c r="K3928">
        <v>1171.1713343199999</v>
      </c>
      <c r="L3928">
        <v>1152.6587160399999</v>
      </c>
      <c r="M3928">
        <v>2022</v>
      </c>
    </row>
    <row r="3929" spans="1:13" x14ac:dyDescent="0.25">
      <c r="A3929">
        <v>3928</v>
      </c>
      <c r="B3929" s="1">
        <v>15000</v>
      </c>
      <c r="C3929" s="1">
        <v>32874</v>
      </c>
      <c r="D3929" s="1">
        <v>41</v>
      </c>
      <c r="E3929" s="1">
        <v>55</v>
      </c>
      <c r="F3929">
        <v>21</v>
      </c>
      <c r="G3929">
        <v>217</v>
      </c>
      <c r="H3929" t="s">
        <v>34</v>
      </c>
      <c r="I3929">
        <v>104.70479400000001</v>
      </c>
      <c r="J3929">
        <v>54.157938000000001</v>
      </c>
      <c r="K3929">
        <v>54.157938000000001</v>
      </c>
      <c r="L3929">
        <v>49.620730000000002</v>
      </c>
      <c r="M3929">
        <v>2022</v>
      </c>
    </row>
    <row r="3930" spans="1:13" x14ac:dyDescent="0.25">
      <c r="A3930">
        <v>3929</v>
      </c>
      <c r="B3930" s="1">
        <v>15000</v>
      </c>
      <c r="C3930" s="1">
        <v>32874</v>
      </c>
      <c r="D3930" s="1">
        <v>41</v>
      </c>
      <c r="E3930" s="1">
        <v>55</v>
      </c>
      <c r="F3930">
        <v>21</v>
      </c>
      <c r="G3930">
        <v>217</v>
      </c>
      <c r="H3930" t="s">
        <v>149</v>
      </c>
      <c r="I3930">
        <v>73.961095</v>
      </c>
      <c r="J3930">
        <v>11.563191249999999</v>
      </c>
      <c r="K3930">
        <v>11.563191249999999</v>
      </c>
      <c r="L3930">
        <v>11.563191249999999</v>
      </c>
      <c r="M3930">
        <v>2022</v>
      </c>
    </row>
    <row r="3931" spans="1:13" x14ac:dyDescent="0.25">
      <c r="A3931">
        <v>3930</v>
      </c>
      <c r="B3931" s="1">
        <v>15000</v>
      </c>
      <c r="C3931" s="1">
        <v>32874</v>
      </c>
      <c r="D3931" s="1">
        <v>41</v>
      </c>
      <c r="E3931" s="1">
        <v>55</v>
      </c>
      <c r="F3931">
        <v>22</v>
      </c>
      <c r="G3931">
        <v>222</v>
      </c>
      <c r="H3931" t="s">
        <v>149</v>
      </c>
      <c r="I3931">
        <v>978.59422500000005</v>
      </c>
      <c r="J3931">
        <v>104.0638725</v>
      </c>
      <c r="K3931">
        <v>104.0638725</v>
      </c>
      <c r="L3931">
        <v>104.0638725</v>
      </c>
      <c r="M3931">
        <v>2022</v>
      </c>
    </row>
    <row r="3932" spans="1:13" x14ac:dyDescent="0.25">
      <c r="A3932">
        <v>3931</v>
      </c>
      <c r="B3932" s="1">
        <v>15000</v>
      </c>
      <c r="C3932" s="1">
        <v>32874</v>
      </c>
      <c r="D3932" s="1">
        <v>41</v>
      </c>
      <c r="E3932" s="1">
        <v>58</v>
      </c>
      <c r="F3932">
        <v>22</v>
      </c>
      <c r="G3932">
        <v>222</v>
      </c>
      <c r="H3932" t="s">
        <v>34</v>
      </c>
      <c r="I3932">
        <v>1375.584605</v>
      </c>
      <c r="J3932">
        <v>783.79344662000005</v>
      </c>
      <c r="K3932">
        <v>783.79344662000005</v>
      </c>
      <c r="L3932">
        <v>393.35165139999998</v>
      </c>
      <c r="M3932">
        <v>2022</v>
      </c>
    </row>
    <row r="3933" spans="1:13" x14ac:dyDescent="0.25">
      <c r="A3933">
        <v>3932</v>
      </c>
      <c r="B3933" s="1">
        <v>15000</v>
      </c>
      <c r="C3933" s="1">
        <v>32875</v>
      </c>
      <c r="D3933" s="1">
        <v>41</v>
      </c>
      <c r="E3933" s="1">
        <v>21</v>
      </c>
      <c r="F3933">
        <v>21</v>
      </c>
      <c r="G3933">
        <v>212</v>
      </c>
      <c r="H3933" t="s">
        <v>34</v>
      </c>
      <c r="I3933">
        <v>0</v>
      </c>
      <c r="J3933">
        <v>0</v>
      </c>
      <c r="K3933">
        <v>0</v>
      </c>
      <c r="L3933">
        <v>0</v>
      </c>
      <c r="M3933">
        <v>2022</v>
      </c>
    </row>
    <row r="3934" spans="1:13" x14ac:dyDescent="0.25">
      <c r="A3934">
        <v>3933</v>
      </c>
      <c r="B3934" s="1">
        <v>15000</v>
      </c>
      <c r="C3934" s="1">
        <v>32875</v>
      </c>
      <c r="D3934" s="1">
        <v>41</v>
      </c>
      <c r="E3934" s="1">
        <v>23</v>
      </c>
      <c r="F3934">
        <v>21</v>
      </c>
      <c r="G3934">
        <v>212</v>
      </c>
      <c r="H3934" t="s">
        <v>34</v>
      </c>
      <c r="I3934">
        <v>4.0867800000000001</v>
      </c>
      <c r="J3934">
        <v>0</v>
      </c>
      <c r="K3934">
        <v>0</v>
      </c>
      <c r="L3934">
        <v>0</v>
      </c>
      <c r="M3934">
        <v>2022</v>
      </c>
    </row>
    <row r="3935" spans="1:13" x14ac:dyDescent="0.25">
      <c r="A3935">
        <v>3934</v>
      </c>
      <c r="B3935" s="1">
        <v>15000</v>
      </c>
      <c r="C3935" s="1">
        <v>32875</v>
      </c>
      <c r="D3935" s="1">
        <v>41</v>
      </c>
      <c r="E3935" s="1">
        <v>34</v>
      </c>
      <c r="F3935">
        <v>21</v>
      </c>
      <c r="G3935">
        <v>212</v>
      </c>
      <c r="H3935" t="s">
        <v>34</v>
      </c>
      <c r="I3935">
        <v>28.911702999999999</v>
      </c>
      <c r="J3935">
        <v>2.3488000000000002</v>
      </c>
      <c r="K3935">
        <v>0</v>
      </c>
      <c r="L3935">
        <v>0</v>
      </c>
      <c r="M3935">
        <v>2022</v>
      </c>
    </row>
    <row r="3936" spans="1:13" x14ac:dyDescent="0.25">
      <c r="A3936">
        <v>3935</v>
      </c>
      <c r="B3936" s="1">
        <v>15000</v>
      </c>
      <c r="C3936" s="1">
        <v>32875</v>
      </c>
      <c r="D3936" s="1">
        <v>41</v>
      </c>
      <c r="E3936" s="1">
        <v>37</v>
      </c>
      <c r="F3936">
        <v>21</v>
      </c>
      <c r="G3936">
        <v>212</v>
      </c>
      <c r="H3936" t="s">
        <v>34</v>
      </c>
      <c r="I3936">
        <v>7.0558329999999998</v>
      </c>
      <c r="J3936">
        <v>0</v>
      </c>
      <c r="K3936">
        <v>0</v>
      </c>
      <c r="L3936">
        <v>0</v>
      </c>
      <c r="M3936">
        <v>2022</v>
      </c>
    </row>
    <row r="3937" spans="1:13" x14ac:dyDescent="0.25">
      <c r="A3937">
        <v>3936</v>
      </c>
      <c r="B3937" s="1">
        <v>15000</v>
      </c>
      <c r="C3937" s="1">
        <v>32875</v>
      </c>
      <c r="D3937" s="1">
        <v>41</v>
      </c>
      <c r="E3937" s="1">
        <v>58</v>
      </c>
      <c r="F3937">
        <v>22</v>
      </c>
      <c r="G3937">
        <v>222</v>
      </c>
      <c r="H3937" t="s">
        <v>170</v>
      </c>
      <c r="I3937">
        <v>100</v>
      </c>
      <c r="J3937">
        <v>64.564604950000003</v>
      </c>
      <c r="K3937">
        <v>64.564604950000003</v>
      </c>
      <c r="L3937">
        <v>59.26403535</v>
      </c>
      <c r="M3937">
        <v>2022</v>
      </c>
    </row>
    <row r="3938" spans="1:13" x14ac:dyDescent="0.25">
      <c r="A3938">
        <v>3937</v>
      </c>
      <c r="B3938" s="1">
        <v>15000</v>
      </c>
      <c r="C3938" s="1">
        <v>32877</v>
      </c>
      <c r="D3938" s="1">
        <v>41</v>
      </c>
      <c r="E3938" s="1">
        <v>34</v>
      </c>
      <c r="F3938">
        <v>21</v>
      </c>
      <c r="G3938">
        <v>212</v>
      </c>
      <c r="H3938" t="s">
        <v>149</v>
      </c>
      <c r="I3938">
        <v>98.75</v>
      </c>
      <c r="J3938">
        <v>0</v>
      </c>
      <c r="K3938">
        <v>0</v>
      </c>
      <c r="L3938">
        <v>0</v>
      </c>
      <c r="M3938">
        <v>2022</v>
      </c>
    </row>
    <row r="3939" spans="1:13" x14ac:dyDescent="0.25">
      <c r="A3939">
        <v>3938</v>
      </c>
      <c r="B3939" s="1">
        <v>15000</v>
      </c>
      <c r="C3939" s="1">
        <v>32877</v>
      </c>
      <c r="D3939" s="1">
        <v>41</v>
      </c>
      <c r="E3939" s="1">
        <v>52</v>
      </c>
      <c r="F3939">
        <v>22</v>
      </c>
      <c r="G3939">
        <v>222</v>
      </c>
      <c r="H3939" t="s">
        <v>149</v>
      </c>
      <c r="I3939">
        <v>0</v>
      </c>
      <c r="J3939">
        <v>0</v>
      </c>
      <c r="K3939">
        <v>0</v>
      </c>
      <c r="L3939">
        <v>0</v>
      </c>
      <c r="M3939">
        <v>2022</v>
      </c>
    </row>
    <row r="3940" spans="1:13" x14ac:dyDescent="0.25">
      <c r="A3940">
        <v>3939</v>
      </c>
      <c r="B3940" s="1">
        <v>15000</v>
      </c>
      <c r="C3940" s="1">
        <v>32887</v>
      </c>
      <c r="D3940" s="1">
        <v>41</v>
      </c>
      <c r="E3940" s="1">
        <v>55</v>
      </c>
      <c r="F3940">
        <v>21</v>
      </c>
      <c r="G3940">
        <v>217</v>
      </c>
      <c r="H3940" t="s">
        <v>94</v>
      </c>
      <c r="I3940">
        <v>625.29925000000003</v>
      </c>
      <c r="J3940">
        <v>0</v>
      </c>
      <c r="K3940">
        <v>0</v>
      </c>
      <c r="L3940">
        <v>0</v>
      </c>
      <c r="M3940">
        <v>2022</v>
      </c>
    </row>
    <row r="3941" spans="1:13" x14ac:dyDescent="0.25">
      <c r="A3941">
        <v>3940</v>
      </c>
      <c r="B3941" s="1">
        <v>15000</v>
      </c>
      <c r="C3941" s="1">
        <v>32887</v>
      </c>
      <c r="D3941" s="1">
        <v>41</v>
      </c>
      <c r="E3941" s="1">
        <v>55</v>
      </c>
      <c r="F3941">
        <v>22</v>
      </c>
      <c r="G3941">
        <v>222</v>
      </c>
      <c r="H3941" t="s">
        <v>34</v>
      </c>
      <c r="I3941">
        <v>17290</v>
      </c>
      <c r="J3941">
        <v>15352.166665999999</v>
      </c>
      <c r="K3941">
        <v>15352.166665999999</v>
      </c>
      <c r="L3941">
        <v>12758.666665999999</v>
      </c>
      <c r="M3941">
        <v>2022</v>
      </c>
    </row>
    <row r="3942" spans="1:13" x14ac:dyDescent="0.25">
      <c r="A3942">
        <v>3941</v>
      </c>
      <c r="B3942" s="1">
        <v>15000</v>
      </c>
      <c r="C3942" s="1">
        <v>32887</v>
      </c>
      <c r="D3942" s="1">
        <v>41</v>
      </c>
      <c r="E3942" s="1">
        <v>55</v>
      </c>
      <c r="F3942">
        <v>22</v>
      </c>
      <c r="G3942">
        <v>222</v>
      </c>
      <c r="H3942" t="s">
        <v>149</v>
      </c>
      <c r="I3942">
        <v>13292.187663999999</v>
      </c>
      <c r="J3942">
        <v>345.67181072</v>
      </c>
      <c r="K3942">
        <v>345.67181072</v>
      </c>
      <c r="L3942">
        <v>345.67181072</v>
      </c>
      <c r="M3942">
        <v>2022</v>
      </c>
    </row>
    <row r="3943" spans="1:13" x14ac:dyDescent="0.25">
      <c r="A3943">
        <v>3942</v>
      </c>
      <c r="B3943" s="1">
        <v>15000</v>
      </c>
      <c r="C3943" s="1">
        <v>3571</v>
      </c>
      <c r="D3943" s="1">
        <v>13</v>
      </c>
      <c r="E3943" s="1">
        <v>11</v>
      </c>
      <c r="F3943">
        <v>21</v>
      </c>
      <c r="G3943">
        <v>212</v>
      </c>
      <c r="H3943" t="s">
        <v>34</v>
      </c>
      <c r="I3943">
        <v>925.60450700000001</v>
      </c>
      <c r="J3943">
        <v>685.13762543999997</v>
      </c>
      <c r="K3943">
        <v>566.17413880000004</v>
      </c>
      <c r="L3943">
        <v>495.60406889000001</v>
      </c>
      <c r="M3943">
        <v>2022</v>
      </c>
    </row>
    <row r="3944" spans="1:13" x14ac:dyDescent="0.25">
      <c r="A3944">
        <v>3943</v>
      </c>
      <c r="B3944" s="1">
        <v>15000</v>
      </c>
      <c r="C3944" s="1">
        <v>3571</v>
      </c>
      <c r="D3944" s="1">
        <v>13</v>
      </c>
      <c r="E3944" s="1">
        <v>12</v>
      </c>
      <c r="F3944">
        <v>21</v>
      </c>
      <c r="G3944">
        <v>212</v>
      </c>
      <c r="H3944" t="s">
        <v>34</v>
      </c>
      <c r="I3944">
        <v>5.1945870000000003</v>
      </c>
      <c r="J3944">
        <v>2.67869161</v>
      </c>
      <c r="K3944">
        <v>2.67869161</v>
      </c>
      <c r="L3944">
        <v>2.3508417700000002</v>
      </c>
      <c r="M3944">
        <v>2022</v>
      </c>
    </row>
    <row r="3945" spans="1:13" x14ac:dyDescent="0.25">
      <c r="A3945">
        <v>3944</v>
      </c>
      <c r="B3945" s="1">
        <v>15000</v>
      </c>
      <c r="C3945" s="1">
        <v>3571</v>
      </c>
      <c r="D3945" s="1">
        <v>13</v>
      </c>
      <c r="E3945" s="1">
        <v>13</v>
      </c>
      <c r="F3945">
        <v>21</v>
      </c>
      <c r="G3945">
        <v>212</v>
      </c>
      <c r="H3945" t="s">
        <v>34</v>
      </c>
      <c r="I3945">
        <v>104.611576</v>
      </c>
      <c r="J3945">
        <v>67.775183859999999</v>
      </c>
      <c r="K3945">
        <v>67.775183859999999</v>
      </c>
      <c r="L3945">
        <v>58.307316700000001</v>
      </c>
      <c r="M3945">
        <v>2022</v>
      </c>
    </row>
    <row r="3946" spans="1:13" x14ac:dyDescent="0.25">
      <c r="A3946">
        <v>3945</v>
      </c>
      <c r="B3946" s="1">
        <v>15000</v>
      </c>
      <c r="C3946" s="1">
        <v>3571</v>
      </c>
      <c r="D3946" s="1">
        <v>13</v>
      </c>
      <c r="E3946" s="1">
        <v>15</v>
      </c>
      <c r="F3946">
        <v>21</v>
      </c>
      <c r="G3946">
        <v>212</v>
      </c>
      <c r="H3946" t="s">
        <v>34</v>
      </c>
      <c r="I3946">
        <v>16.304670000000002</v>
      </c>
      <c r="J3946">
        <v>16.188622519999999</v>
      </c>
      <c r="K3946">
        <v>14.011462939999999</v>
      </c>
      <c r="L3946">
        <v>13.08082857</v>
      </c>
      <c r="M3946">
        <v>2022</v>
      </c>
    </row>
    <row r="3947" spans="1:13" x14ac:dyDescent="0.25">
      <c r="A3947">
        <v>3946</v>
      </c>
      <c r="B3947" s="1">
        <v>15000</v>
      </c>
      <c r="C3947" s="1">
        <v>3571</v>
      </c>
      <c r="D3947" s="1">
        <v>13</v>
      </c>
      <c r="E3947" s="1">
        <v>16</v>
      </c>
      <c r="F3947">
        <v>21</v>
      </c>
      <c r="G3947">
        <v>212</v>
      </c>
      <c r="H3947" t="s">
        <v>34</v>
      </c>
      <c r="I3947">
        <v>5.7564710000000003</v>
      </c>
      <c r="J3947">
        <v>5.3374455000000003</v>
      </c>
      <c r="K3947">
        <v>5.3374455000000003</v>
      </c>
      <c r="L3947">
        <v>5.3374455000000003</v>
      </c>
      <c r="M3947">
        <v>2022</v>
      </c>
    </row>
    <row r="3948" spans="1:13" x14ac:dyDescent="0.25">
      <c r="A3948">
        <v>3947</v>
      </c>
      <c r="B3948" s="1">
        <v>15000</v>
      </c>
      <c r="C3948" s="1">
        <v>3571</v>
      </c>
      <c r="D3948" s="1">
        <v>13</v>
      </c>
      <c r="E3948" s="1">
        <v>17</v>
      </c>
      <c r="F3948">
        <v>21</v>
      </c>
      <c r="G3948">
        <v>212</v>
      </c>
      <c r="H3948" t="s">
        <v>34</v>
      </c>
      <c r="I3948">
        <v>181.00601599999999</v>
      </c>
      <c r="J3948">
        <v>149.97418948999999</v>
      </c>
      <c r="K3948">
        <v>127.08070274000001</v>
      </c>
      <c r="L3948">
        <v>112.45901349</v>
      </c>
      <c r="M3948">
        <v>2022</v>
      </c>
    </row>
    <row r="3949" spans="1:13" x14ac:dyDescent="0.25">
      <c r="A3949">
        <v>3948</v>
      </c>
      <c r="B3949" s="1">
        <v>15000</v>
      </c>
      <c r="C3949" s="1">
        <v>3571</v>
      </c>
      <c r="D3949" s="1">
        <v>13</v>
      </c>
      <c r="E3949" s="1">
        <v>18</v>
      </c>
      <c r="F3949">
        <v>21</v>
      </c>
      <c r="G3949">
        <v>212</v>
      </c>
      <c r="H3949" t="s">
        <v>34</v>
      </c>
      <c r="I3949">
        <v>1791.4550609999999</v>
      </c>
      <c r="J3949">
        <v>1310.4812434</v>
      </c>
      <c r="K3949">
        <v>1015.8757288100001</v>
      </c>
      <c r="L3949">
        <v>900.54728769999997</v>
      </c>
      <c r="M3949">
        <v>2022</v>
      </c>
    </row>
    <row r="3950" spans="1:13" x14ac:dyDescent="0.25">
      <c r="A3950">
        <v>3949</v>
      </c>
      <c r="B3950" s="1">
        <v>15000</v>
      </c>
      <c r="C3950" s="1">
        <v>3571</v>
      </c>
      <c r="D3950" s="1">
        <v>13</v>
      </c>
      <c r="E3950" s="1">
        <v>21</v>
      </c>
      <c r="F3950">
        <v>21</v>
      </c>
      <c r="G3950">
        <v>212</v>
      </c>
      <c r="H3950" t="s">
        <v>34</v>
      </c>
      <c r="I3950">
        <v>0.793624</v>
      </c>
      <c r="J3950">
        <v>2.61373531</v>
      </c>
      <c r="K3950">
        <v>2.61373531</v>
      </c>
      <c r="L3950">
        <v>2.61373531</v>
      </c>
      <c r="M3950">
        <v>2022</v>
      </c>
    </row>
    <row r="3951" spans="1:13" x14ac:dyDescent="0.25">
      <c r="A3951">
        <v>3950</v>
      </c>
      <c r="B3951" s="1">
        <v>15000</v>
      </c>
      <c r="C3951" s="1">
        <v>3571</v>
      </c>
      <c r="D3951" s="1">
        <v>13</v>
      </c>
      <c r="E3951" s="1">
        <v>22</v>
      </c>
      <c r="F3951">
        <v>21</v>
      </c>
      <c r="G3951">
        <v>212</v>
      </c>
      <c r="H3951" t="s">
        <v>34</v>
      </c>
      <c r="I3951">
        <v>0.14179900000000001</v>
      </c>
      <c r="J3951">
        <v>6.0811839999999999E-2</v>
      </c>
      <c r="K3951">
        <v>6.0811839999999999E-2</v>
      </c>
      <c r="L3951">
        <v>6.0811839999999999E-2</v>
      </c>
      <c r="M3951">
        <v>2022</v>
      </c>
    </row>
    <row r="3952" spans="1:13" x14ac:dyDescent="0.25">
      <c r="A3952">
        <v>3951</v>
      </c>
      <c r="B3952" s="1">
        <v>15000</v>
      </c>
      <c r="C3952" s="1">
        <v>3571</v>
      </c>
      <c r="D3952" s="1">
        <v>13</v>
      </c>
      <c r="E3952" s="1">
        <v>23</v>
      </c>
      <c r="F3952">
        <v>21</v>
      </c>
      <c r="G3952">
        <v>212</v>
      </c>
      <c r="H3952" t="s">
        <v>34</v>
      </c>
      <c r="I3952">
        <v>16.752922999999999</v>
      </c>
      <c r="J3952">
        <v>10.3969822</v>
      </c>
      <c r="K3952">
        <v>9.7716972000000002</v>
      </c>
      <c r="L3952">
        <v>9.1786972000000002</v>
      </c>
      <c r="M3952">
        <v>2022</v>
      </c>
    </row>
    <row r="3953" spans="1:13" x14ac:dyDescent="0.25">
      <c r="A3953">
        <v>3952</v>
      </c>
      <c r="B3953" s="1">
        <v>15000</v>
      </c>
      <c r="C3953" s="1">
        <v>3571</v>
      </c>
      <c r="D3953" s="1">
        <v>13</v>
      </c>
      <c r="E3953" s="1">
        <v>24</v>
      </c>
      <c r="F3953">
        <v>21</v>
      </c>
      <c r="G3953">
        <v>212</v>
      </c>
      <c r="H3953" t="s">
        <v>34</v>
      </c>
      <c r="I3953">
        <v>1.3168880000000001</v>
      </c>
      <c r="J3953">
        <v>0.55642504999999998</v>
      </c>
      <c r="K3953">
        <v>0.55642504999999998</v>
      </c>
      <c r="L3953">
        <v>0.55642504999999998</v>
      </c>
      <c r="M3953">
        <v>2022</v>
      </c>
    </row>
    <row r="3954" spans="1:13" x14ac:dyDescent="0.25">
      <c r="A3954">
        <v>3953</v>
      </c>
      <c r="B3954" s="1">
        <v>15000</v>
      </c>
      <c r="C3954" s="1">
        <v>3571</v>
      </c>
      <c r="D3954" s="1">
        <v>13</v>
      </c>
      <c r="E3954" s="1">
        <v>25</v>
      </c>
      <c r="F3954">
        <v>21</v>
      </c>
      <c r="G3954">
        <v>212</v>
      </c>
      <c r="H3954" t="s">
        <v>34</v>
      </c>
      <c r="I3954">
        <v>23.855447999999999</v>
      </c>
      <c r="J3954">
        <v>26.84162096</v>
      </c>
      <c r="K3954">
        <v>14.50742792</v>
      </c>
      <c r="L3954">
        <v>11.363931600000001</v>
      </c>
      <c r="M3954">
        <v>2022</v>
      </c>
    </row>
    <row r="3955" spans="1:13" x14ac:dyDescent="0.25">
      <c r="A3955">
        <v>3954</v>
      </c>
      <c r="B3955" s="1">
        <v>15000</v>
      </c>
      <c r="C3955" s="1">
        <v>3571</v>
      </c>
      <c r="D3955" s="1">
        <v>13</v>
      </c>
      <c r="E3955" s="1">
        <v>26</v>
      </c>
      <c r="F3955">
        <v>21</v>
      </c>
      <c r="G3955">
        <v>212</v>
      </c>
      <c r="H3955" t="s">
        <v>34</v>
      </c>
      <c r="I3955">
        <v>1.0014080000000001</v>
      </c>
      <c r="J3955">
        <v>3.9474919999999997E-2</v>
      </c>
      <c r="K3955">
        <v>3.9474919999999997E-2</v>
      </c>
      <c r="L3955">
        <v>3.9474919999999997E-2</v>
      </c>
      <c r="M3955">
        <v>2022</v>
      </c>
    </row>
    <row r="3956" spans="1:13" x14ac:dyDescent="0.25">
      <c r="A3956">
        <v>3955</v>
      </c>
      <c r="B3956" s="1">
        <v>15000</v>
      </c>
      <c r="C3956" s="1">
        <v>3571</v>
      </c>
      <c r="D3956" s="1">
        <v>13</v>
      </c>
      <c r="E3956" s="1">
        <v>27</v>
      </c>
      <c r="F3956">
        <v>21</v>
      </c>
      <c r="G3956">
        <v>212</v>
      </c>
      <c r="H3956" t="s">
        <v>34</v>
      </c>
      <c r="I3956">
        <v>0.45612900000000001</v>
      </c>
      <c r="J3956">
        <v>0.68782876999999998</v>
      </c>
      <c r="K3956">
        <v>0.68782876999999998</v>
      </c>
      <c r="L3956">
        <v>0.68782876999999998</v>
      </c>
      <c r="M3956">
        <v>2022</v>
      </c>
    </row>
    <row r="3957" spans="1:13" x14ac:dyDescent="0.25">
      <c r="A3957">
        <v>3956</v>
      </c>
      <c r="B3957" s="1">
        <v>15000</v>
      </c>
      <c r="C3957" s="1">
        <v>3571</v>
      </c>
      <c r="D3957" s="1">
        <v>13</v>
      </c>
      <c r="E3957" s="1">
        <v>28</v>
      </c>
      <c r="F3957">
        <v>21</v>
      </c>
      <c r="G3957">
        <v>212</v>
      </c>
      <c r="H3957" t="s">
        <v>34</v>
      </c>
      <c r="I3957">
        <v>3.4E-5</v>
      </c>
      <c r="J3957">
        <v>8.7200000000000005E-4</v>
      </c>
      <c r="K3957">
        <v>8.7200000000000005E-4</v>
      </c>
      <c r="L3957">
        <v>8.7200000000000005E-4</v>
      </c>
      <c r="M3957">
        <v>2022</v>
      </c>
    </row>
    <row r="3958" spans="1:13" x14ac:dyDescent="0.25">
      <c r="A3958">
        <v>3957</v>
      </c>
      <c r="B3958" s="1">
        <v>15000</v>
      </c>
      <c r="C3958" s="1">
        <v>3571</v>
      </c>
      <c r="D3958" s="1">
        <v>13</v>
      </c>
      <c r="E3958" s="1">
        <v>29</v>
      </c>
      <c r="F3958">
        <v>21</v>
      </c>
      <c r="G3958">
        <v>212</v>
      </c>
      <c r="H3958" t="s">
        <v>34</v>
      </c>
      <c r="I3958">
        <v>22.543761</v>
      </c>
      <c r="J3958">
        <v>9.7820353799999999</v>
      </c>
      <c r="K3958">
        <v>8.80311588</v>
      </c>
      <c r="L3958">
        <v>7.3873710800000003</v>
      </c>
      <c r="M3958">
        <v>2022</v>
      </c>
    </row>
    <row r="3959" spans="1:13" x14ac:dyDescent="0.25">
      <c r="A3959">
        <v>3958</v>
      </c>
      <c r="B3959" s="1">
        <v>15000</v>
      </c>
      <c r="C3959" s="1">
        <v>3571</v>
      </c>
      <c r="D3959" s="1">
        <v>13</v>
      </c>
      <c r="E3959" s="1">
        <v>31</v>
      </c>
      <c r="F3959">
        <v>21</v>
      </c>
      <c r="G3959">
        <v>212</v>
      </c>
      <c r="H3959" t="s">
        <v>34</v>
      </c>
      <c r="I3959">
        <v>136.320077</v>
      </c>
      <c r="J3959">
        <v>85.07145122</v>
      </c>
      <c r="K3959">
        <v>84.662066550000006</v>
      </c>
      <c r="L3959">
        <v>80.526089769999999</v>
      </c>
      <c r="M3959">
        <v>2022</v>
      </c>
    </row>
    <row r="3960" spans="1:13" x14ac:dyDescent="0.25">
      <c r="A3960">
        <v>3959</v>
      </c>
      <c r="B3960" s="1">
        <v>15000</v>
      </c>
      <c r="C3960" s="1">
        <v>3571</v>
      </c>
      <c r="D3960" s="1">
        <v>13</v>
      </c>
      <c r="E3960" s="1">
        <v>32</v>
      </c>
      <c r="F3960">
        <v>21</v>
      </c>
      <c r="G3960">
        <v>212</v>
      </c>
      <c r="H3960" t="s">
        <v>34</v>
      </c>
      <c r="I3960">
        <v>110.521962</v>
      </c>
      <c r="J3960">
        <v>72.097068320000005</v>
      </c>
      <c r="K3960">
        <v>6.5309888200000001</v>
      </c>
      <c r="L3960">
        <v>5.2656115699999999</v>
      </c>
      <c r="M3960">
        <v>2022</v>
      </c>
    </row>
    <row r="3961" spans="1:13" x14ac:dyDescent="0.25">
      <c r="A3961">
        <v>3960</v>
      </c>
      <c r="B3961" s="1">
        <v>15000</v>
      </c>
      <c r="C3961" s="1">
        <v>3571</v>
      </c>
      <c r="D3961" s="1">
        <v>13</v>
      </c>
      <c r="E3961" s="1">
        <v>32</v>
      </c>
      <c r="F3961">
        <v>21</v>
      </c>
      <c r="G3961">
        <v>213</v>
      </c>
      <c r="H3961" t="s">
        <v>34</v>
      </c>
      <c r="I3961">
        <v>3.6188690000000001</v>
      </c>
      <c r="J3961">
        <v>2.9850545099999999</v>
      </c>
      <c r="K3961">
        <v>2.1412454099999998</v>
      </c>
      <c r="L3961">
        <v>2.1412454099999998</v>
      </c>
      <c r="M3961">
        <v>2022</v>
      </c>
    </row>
    <row r="3962" spans="1:13" x14ac:dyDescent="0.25">
      <c r="A3962">
        <v>3961</v>
      </c>
      <c r="B3962" s="1">
        <v>15000</v>
      </c>
      <c r="C3962" s="1">
        <v>3571</v>
      </c>
      <c r="D3962" s="1">
        <v>13</v>
      </c>
      <c r="E3962" s="1">
        <v>33</v>
      </c>
      <c r="F3962">
        <v>21</v>
      </c>
      <c r="G3962">
        <v>212</v>
      </c>
      <c r="H3962" t="s">
        <v>34</v>
      </c>
      <c r="I3962">
        <v>780.63143600000001</v>
      </c>
      <c r="J3962">
        <v>625.41587818000005</v>
      </c>
      <c r="K3962">
        <v>479.82006746000002</v>
      </c>
      <c r="L3962">
        <v>284.15897674000001</v>
      </c>
      <c r="M3962">
        <v>2022</v>
      </c>
    </row>
    <row r="3963" spans="1:13" x14ac:dyDescent="0.25">
      <c r="A3963">
        <v>3962</v>
      </c>
      <c r="B3963" s="1">
        <v>15000</v>
      </c>
      <c r="C3963" s="1">
        <v>3571</v>
      </c>
      <c r="D3963" s="1">
        <v>13</v>
      </c>
      <c r="E3963" s="1">
        <v>34</v>
      </c>
      <c r="F3963">
        <v>21</v>
      </c>
      <c r="G3963">
        <v>212</v>
      </c>
      <c r="H3963" t="s">
        <v>34</v>
      </c>
      <c r="I3963">
        <v>4505.5873270000002</v>
      </c>
      <c r="J3963">
        <v>1437.60271201</v>
      </c>
      <c r="K3963">
        <v>1292.0230777199999</v>
      </c>
      <c r="L3963">
        <v>1285.5361281</v>
      </c>
      <c r="M3963">
        <v>2022</v>
      </c>
    </row>
    <row r="3964" spans="1:13" x14ac:dyDescent="0.25">
      <c r="A3964">
        <v>3963</v>
      </c>
      <c r="B3964" s="1">
        <v>15000</v>
      </c>
      <c r="C3964" s="1">
        <v>3571</v>
      </c>
      <c r="D3964" s="1">
        <v>13</v>
      </c>
      <c r="E3964" s="1">
        <v>35</v>
      </c>
      <c r="F3964">
        <v>21</v>
      </c>
      <c r="G3964">
        <v>212</v>
      </c>
      <c r="H3964" t="s">
        <v>34</v>
      </c>
      <c r="I3964">
        <v>69.874385000000004</v>
      </c>
      <c r="J3964">
        <v>40.287865699999998</v>
      </c>
      <c r="K3964">
        <v>32.611830130000001</v>
      </c>
      <c r="L3964">
        <v>25.74443024</v>
      </c>
      <c r="M3964">
        <v>2022</v>
      </c>
    </row>
    <row r="3965" spans="1:13" x14ac:dyDescent="0.25">
      <c r="A3965">
        <v>3964</v>
      </c>
      <c r="B3965" s="1">
        <v>15000</v>
      </c>
      <c r="C3965" s="1">
        <v>3571</v>
      </c>
      <c r="D3965" s="1">
        <v>13</v>
      </c>
      <c r="E3965" s="1">
        <v>37</v>
      </c>
      <c r="F3965">
        <v>21</v>
      </c>
      <c r="G3965">
        <v>212</v>
      </c>
      <c r="H3965" t="s">
        <v>34</v>
      </c>
      <c r="I3965">
        <v>110.96437299999999</v>
      </c>
      <c r="J3965">
        <v>48.917713550000002</v>
      </c>
      <c r="K3965">
        <v>48.806586150000001</v>
      </c>
      <c r="L3965">
        <v>43.342516529999997</v>
      </c>
      <c r="M3965">
        <v>2022</v>
      </c>
    </row>
    <row r="3966" spans="1:13" x14ac:dyDescent="0.25">
      <c r="A3966">
        <v>3965</v>
      </c>
      <c r="B3966" s="1">
        <v>15000</v>
      </c>
      <c r="C3966" s="1">
        <v>3571</v>
      </c>
      <c r="D3966" s="1">
        <v>13</v>
      </c>
      <c r="E3966" s="1">
        <v>38</v>
      </c>
      <c r="F3966">
        <v>21</v>
      </c>
      <c r="G3966">
        <v>212</v>
      </c>
      <c r="H3966" t="s">
        <v>34</v>
      </c>
      <c r="I3966">
        <v>390.5</v>
      </c>
      <c r="J3966">
        <v>233.09540045</v>
      </c>
      <c r="K3966">
        <v>232.39233475</v>
      </c>
      <c r="L3966">
        <v>231.20719496999999</v>
      </c>
      <c r="M3966">
        <v>2022</v>
      </c>
    </row>
    <row r="3967" spans="1:13" x14ac:dyDescent="0.25">
      <c r="A3967">
        <v>3966</v>
      </c>
      <c r="B3967" s="1">
        <v>15000</v>
      </c>
      <c r="C3967" s="1">
        <v>3571</v>
      </c>
      <c r="D3967" s="1">
        <v>13</v>
      </c>
      <c r="E3967" s="1">
        <v>39</v>
      </c>
      <c r="F3967">
        <v>21</v>
      </c>
      <c r="G3967">
        <v>212</v>
      </c>
      <c r="H3967" t="s">
        <v>34</v>
      </c>
      <c r="I3967">
        <v>6.0570050000000002</v>
      </c>
      <c r="J3967">
        <v>2.148164</v>
      </c>
      <c r="K3967">
        <v>1.090082</v>
      </c>
      <c r="L3967">
        <v>0.73738800000000004</v>
      </c>
      <c r="M3967">
        <v>2022</v>
      </c>
    </row>
    <row r="3968" spans="1:13" x14ac:dyDescent="0.25">
      <c r="A3968">
        <v>3967</v>
      </c>
      <c r="B3968" s="1">
        <v>15000</v>
      </c>
      <c r="C3968" s="1">
        <v>3571</v>
      </c>
      <c r="D3968" s="1">
        <v>13</v>
      </c>
      <c r="E3968" s="1">
        <v>42</v>
      </c>
      <c r="F3968">
        <v>22</v>
      </c>
      <c r="G3968">
        <v>221</v>
      </c>
      <c r="H3968" t="s">
        <v>34</v>
      </c>
      <c r="I3968">
        <v>163.57336000000001</v>
      </c>
      <c r="J3968">
        <v>66.948770760000002</v>
      </c>
      <c r="K3968">
        <v>3.5037969599999998</v>
      </c>
      <c r="L3968">
        <v>2.1529160799999998</v>
      </c>
      <c r="M3968">
        <v>2022</v>
      </c>
    </row>
    <row r="3969" spans="1:13" x14ac:dyDescent="0.25">
      <c r="A3969">
        <v>3968</v>
      </c>
      <c r="B3969" s="1">
        <v>15000</v>
      </c>
      <c r="C3969" s="1">
        <v>3571</v>
      </c>
      <c r="D3969" s="1">
        <v>13</v>
      </c>
      <c r="E3969" s="1">
        <v>43</v>
      </c>
      <c r="F3969">
        <v>22</v>
      </c>
      <c r="G3969">
        <v>221</v>
      </c>
      <c r="H3969" t="s">
        <v>34</v>
      </c>
      <c r="I3969">
        <v>471.72815000000003</v>
      </c>
      <c r="J3969">
        <v>25.01769217</v>
      </c>
      <c r="K3969">
        <v>18.40981683</v>
      </c>
      <c r="L3969">
        <v>18.40981683</v>
      </c>
      <c r="M3969">
        <v>2022</v>
      </c>
    </row>
    <row r="3970" spans="1:13" x14ac:dyDescent="0.25">
      <c r="A3970">
        <v>3969</v>
      </c>
      <c r="B3970" s="1">
        <v>15000</v>
      </c>
      <c r="C3970" s="1">
        <v>3571</v>
      </c>
      <c r="D3970" s="1">
        <v>13</v>
      </c>
      <c r="E3970" s="1">
        <v>43</v>
      </c>
      <c r="F3970">
        <v>22</v>
      </c>
      <c r="G3970">
        <v>221</v>
      </c>
      <c r="H3970" t="s">
        <v>170</v>
      </c>
      <c r="I3970">
        <v>280</v>
      </c>
      <c r="J3970">
        <v>138.30644000000001</v>
      </c>
      <c r="K3970">
        <v>125.17</v>
      </c>
      <c r="L3970">
        <v>125.17</v>
      </c>
      <c r="M3970">
        <v>2022</v>
      </c>
    </row>
    <row r="3971" spans="1:13" x14ac:dyDescent="0.25">
      <c r="A3971">
        <v>3970</v>
      </c>
      <c r="B3971" s="1">
        <v>15000</v>
      </c>
      <c r="C3971" s="1">
        <v>3571</v>
      </c>
      <c r="D3971" s="1">
        <v>13</v>
      </c>
      <c r="E3971" s="1">
        <v>48</v>
      </c>
      <c r="F3971">
        <v>22</v>
      </c>
      <c r="G3971">
        <v>221</v>
      </c>
      <c r="H3971" t="s">
        <v>34</v>
      </c>
      <c r="I3971">
        <v>121.334519</v>
      </c>
      <c r="J3971">
        <v>14.76370286</v>
      </c>
      <c r="K3971">
        <v>5.8002860000000003E-2</v>
      </c>
      <c r="L3971">
        <v>5.8002860000000003E-2</v>
      </c>
      <c r="M3971">
        <v>2022</v>
      </c>
    </row>
    <row r="3972" spans="1:13" x14ac:dyDescent="0.25">
      <c r="A3972">
        <v>3971</v>
      </c>
      <c r="B3972" s="1">
        <v>15000</v>
      </c>
      <c r="C3972" s="1">
        <v>3571</v>
      </c>
      <c r="D3972" s="1">
        <v>13</v>
      </c>
      <c r="E3972" s="1">
        <v>48</v>
      </c>
      <c r="F3972">
        <v>22</v>
      </c>
      <c r="G3972">
        <v>221</v>
      </c>
      <c r="H3972" t="s">
        <v>170</v>
      </c>
      <c r="I3972">
        <v>0</v>
      </c>
      <c r="J3972">
        <v>0</v>
      </c>
      <c r="K3972">
        <v>0</v>
      </c>
      <c r="L3972">
        <v>0</v>
      </c>
      <c r="M3972">
        <v>2022</v>
      </c>
    </row>
    <row r="3973" spans="1:13" x14ac:dyDescent="0.25">
      <c r="A3973">
        <v>3972</v>
      </c>
      <c r="B3973" s="1">
        <v>15000</v>
      </c>
      <c r="C3973" s="1">
        <v>3571</v>
      </c>
      <c r="D3973" s="1">
        <v>13</v>
      </c>
      <c r="E3973" s="1">
        <v>51</v>
      </c>
      <c r="F3973">
        <v>21</v>
      </c>
      <c r="G3973">
        <v>217</v>
      </c>
      <c r="H3973" t="s">
        <v>34</v>
      </c>
      <c r="I3973">
        <v>0.57750000000000001</v>
      </c>
      <c r="J3973">
        <v>0</v>
      </c>
      <c r="K3973">
        <v>0</v>
      </c>
      <c r="L3973">
        <v>0</v>
      </c>
      <c r="M3973">
        <v>2022</v>
      </c>
    </row>
    <row r="3974" spans="1:13" x14ac:dyDescent="0.25">
      <c r="A3974">
        <v>3973</v>
      </c>
      <c r="B3974" s="1">
        <v>15000</v>
      </c>
      <c r="C3974" s="1">
        <v>3571</v>
      </c>
      <c r="D3974" s="1">
        <v>16</v>
      </c>
      <c r="E3974" s="1">
        <v>11</v>
      </c>
      <c r="F3974">
        <v>21</v>
      </c>
      <c r="G3974">
        <v>212</v>
      </c>
      <c r="H3974" t="s">
        <v>34</v>
      </c>
      <c r="I3974">
        <v>37.246156999999997</v>
      </c>
      <c r="J3974">
        <v>34.734238910000002</v>
      </c>
      <c r="K3974">
        <v>27.732985589999998</v>
      </c>
      <c r="L3974">
        <v>24.15272306</v>
      </c>
      <c r="M3974">
        <v>2022</v>
      </c>
    </row>
    <row r="3975" spans="1:13" x14ac:dyDescent="0.25">
      <c r="A3975">
        <v>3974</v>
      </c>
      <c r="B3975" s="1">
        <v>15000</v>
      </c>
      <c r="C3975" s="1">
        <v>3571</v>
      </c>
      <c r="D3975" s="1">
        <v>16</v>
      </c>
      <c r="E3975" s="1">
        <v>13</v>
      </c>
      <c r="F3975">
        <v>21</v>
      </c>
      <c r="G3975">
        <v>212</v>
      </c>
      <c r="H3975" t="s">
        <v>34</v>
      </c>
      <c r="I3975">
        <v>2.9035989999999998</v>
      </c>
      <c r="J3975">
        <v>0</v>
      </c>
      <c r="K3975">
        <v>0</v>
      </c>
      <c r="L3975">
        <v>0</v>
      </c>
      <c r="M3975">
        <v>2022</v>
      </c>
    </row>
    <row r="3976" spans="1:13" x14ac:dyDescent="0.25">
      <c r="A3976">
        <v>3975</v>
      </c>
      <c r="B3976" s="1">
        <v>15000</v>
      </c>
      <c r="C3976" s="1">
        <v>3571</v>
      </c>
      <c r="D3976" s="1">
        <v>16</v>
      </c>
      <c r="E3976" s="1">
        <v>15</v>
      </c>
      <c r="F3976">
        <v>21</v>
      </c>
      <c r="G3976">
        <v>212</v>
      </c>
      <c r="H3976" t="s">
        <v>34</v>
      </c>
      <c r="I3976">
        <v>0.35</v>
      </c>
      <c r="J3976">
        <v>0.46305194999999999</v>
      </c>
      <c r="K3976">
        <v>0.46305194999999999</v>
      </c>
      <c r="L3976">
        <v>0.46305194999999999</v>
      </c>
      <c r="M3976">
        <v>2022</v>
      </c>
    </row>
    <row r="3977" spans="1:13" x14ac:dyDescent="0.25">
      <c r="A3977">
        <v>3976</v>
      </c>
      <c r="B3977" s="1">
        <v>15000</v>
      </c>
      <c r="C3977" s="1">
        <v>3571</v>
      </c>
      <c r="D3977" s="1">
        <v>16</v>
      </c>
      <c r="E3977" s="1">
        <v>16</v>
      </c>
      <c r="F3977">
        <v>21</v>
      </c>
      <c r="G3977">
        <v>212</v>
      </c>
      <c r="H3977" t="s">
        <v>34</v>
      </c>
      <c r="I3977">
        <v>0</v>
      </c>
      <c r="J3977">
        <v>0</v>
      </c>
      <c r="K3977">
        <v>0</v>
      </c>
      <c r="L3977">
        <v>0</v>
      </c>
      <c r="M3977">
        <v>2022</v>
      </c>
    </row>
    <row r="3978" spans="1:13" x14ac:dyDescent="0.25">
      <c r="A3978">
        <v>3977</v>
      </c>
      <c r="B3978" s="1">
        <v>15000</v>
      </c>
      <c r="C3978" s="1">
        <v>3571</v>
      </c>
      <c r="D3978" s="1">
        <v>16</v>
      </c>
      <c r="E3978" s="1">
        <v>18</v>
      </c>
      <c r="F3978">
        <v>21</v>
      </c>
      <c r="G3978">
        <v>212</v>
      </c>
      <c r="H3978" t="s">
        <v>34</v>
      </c>
      <c r="I3978">
        <v>320.14362199999999</v>
      </c>
      <c r="J3978">
        <v>381.97098233000003</v>
      </c>
      <c r="K3978">
        <v>316.35285591000002</v>
      </c>
      <c r="L3978">
        <v>280.62145282</v>
      </c>
      <c r="M3978">
        <v>2022</v>
      </c>
    </row>
    <row r="3979" spans="1:13" x14ac:dyDescent="0.25">
      <c r="A3979">
        <v>3978</v>
      </c>
      <c r="B3979" s="1">
        <v>15000</v>
      </c>
      <c r="C3979" s="1">
        <v>3571</v>
      </c>
      <c r="D3979" s="1">
        <v>16</v>
      </c>
      <c r="E3979" s="1">
        <v>23</v>
      </c>
      <c r="F3979">
        <v>21</v>
      </c>
      <c r="G3979">
        <v>212</v>
      </c>
      <c r="H3979" t="s">
        <v>34</v>
      </c>
      <c r="I3979">
        <v>6.6725999999999994E-2</v>
      </c>
      <c r="J3979">
        <v>0</v>
      </c>
      <c r="K3979">
        <v>0</v>
      </c>
      <c r="L3979">
        <v>0</v>
      </c>
      <c r="M3979">
        <v>2022</v>
      </c>
    </row>
    <row r="3980" spans="1:13" x14ac:dyDescent="0.25">
      <c r="A3980">
        <v>3979</v>
      </c>
      <c r="B3980" s="1">
        <v>15000</v>
      </c>
      <c r="C3980" s="1">
        <v>3571</v>
      </c>
      <c r="D3980" s="1">
        <v>16</v>
      </c>
      <c r="E3980" s="1">
        <v>25</v>
      </c>
      <c r="F3980">
        <v>21</v>
      </c>
      <c r="G3980">
        <v>212</v>
      </c>
      <c r="H3980" t="s">
        <v>34</v>
      </c>
      <c r="I3980">
        <v>0</v>
      </c>
      <c r="J3980">
        <v>1.6E-2</v>
      </c>
      <c r="K3980">
        <v>1.6E-2</v>
      </c>
      <c r="L3980">
        <v>1.6E-2</v>
      </c>
      <c r="M3980">
        <v>2022</v>
      </c>
    </row>
    <row r="3981" spans="1:13" x14ac:dyDescent="0.25">
      <c r="A3981">
        <v>3980</v>
      </c>
      <c r="B3981" s="1">
        <v>15000</v>
      </c>
      <c r="C3981" s="1">
        <v>3571</v>
      </c>
      <c r="D3981" s="1">
        <v>16</v>
      </c>
      <c r="E3981" s="1">
        <v>29</v>
      </c>
      <c r="F3981">
        <v>21</v>
      </c>
      <c r="G3981">
        <v>212</v>
      </c>
      <c r="H3981" t="s">
        <v>34</v>
      </c>
      <c r="I3981">
        <v>1.158E-3</v>
      </c>
      <c r="J3981">
        <v>4.7829000000000003E-2</v>
      </c>
      <c r="K3981">
        <v>4.7829000000000003E-2</v>
      </c>
      <c r="L3981">
        <v>4.7829000000000003E-2</v>
      </c>
      <c r="M3981">
        <v>2022</v>
      </c>
    </row>
    <row r="3982" spans="1:13" x14ac:dyDescent="0.25">
      <c r="A3982">
        <v>3981</v>
      </c>
      <c r="B3982" s="1">
        <v>15000</v>
      </c>
      <c r="C3982" s="1">
        <v>3571</v>
      </c>
      <c r="D3982" s="1">
        <v>16</v>
      </c>
      <c r="E3982" s="1">
        <v>31</v>
      </c>
      <c r="F3982">
        <v>21</v>
      </c>
      <c r="G3982">
        <v>212</v>
      </c>
      <c r="H3982" t="s">
        <v>34</v>
      </c>
      <c r="I3982">
        <v>0.18210200000000001</v>
      </c>
      <c r="J3982">
        <v>0</v>
      </c>
      <c r="K3982">
        <v>0</v>
      </c>
      <c r="L3982">
        <v>0</v>
      </c>
      <c r="M3982">
        <v>2022</v>
      </c>
    </row>
    <row r="3983" spans="1:13" x14ac:dyDescent="0.25">
      <c r="A3983">
        <v>3982</v>
      </c>
      <c r="B3983" s="1">
        <v>15000</v>
      </c>
      <c r="C3983" s="1">
        <v>3571</v>
      </c>
      <c r="D3983" s="1">
        <v>16</v>
      </c>
      <c r="E3983" s="1">
        <v>32</v>
      </c>
      <c r="F3983">
        <v>21</v>
      </c>
      <c r="G3983">
        <v>212</v>
      </c>
      <c r="H3983" t="s">
        <v>34</v>
      </c>
      <c r="I3983">
        <v>1.8574E-2</v>
      </c>
      <c r="J3983">
        <v>0</v>
      </c>
      <c r="K3983">
        <v>0</v>
      </c>
      <c r="L3983">
        <v>0</v>
      </c>
      <c r="M3983">
        <v>2022</v>
      </c>
    </row>
    <row r="3984" spans="1:13" x14ac:dyDescent="0.25">
      <c r="A3984">
        <v>3983</v>
      </c>
      <c r="B3984" s="1">
        <v>15000</v>
      </c>
      <c r="C3984" s="1">
        <v>3571</v>
      </c>
      <c r="D3984" s="1">
        <v>16</v>
      </c>
      <c r="E3984" s="1">
        <v>33</v>
      </c>
      <c r="F3984">
        <v>21</v>
      </c>
      <c r="G3984">
        <v>212</v>
      </c>
      <c r="H3984" t="s">
        <v>34</v>
      </c>
      <c r="I3984">
        <v>0</v>
      </c>
      <c r="J3984">
        <v>0</v>
      </c>
      <c r="K3984">
        <v>0</v>
      </c>
      <c r="L3984">
        <v>0</v>
      </c>
      <c r="M3984">
        <v>2022</v>
      </c>
    </row>
    <row r="3985" spans="1:13" x14ac:dyDescent="0.25">
      <c r="A3985">
        <v>3984</v>
      </c>
      <c r="B3985" s="1">
        <v>15000</v>
      </c>
      <c r="C3985" s="1">
        <v>3571</v>
      </c>
      <c r="D3985" s="1">
        <v>16</v>
      </c>
      <c r="E3985" s="1">
        <v>34</v>
      </c>
      <c r="F3985">
        <v>21</v>
      </c>
      <c r="G3985">
        <v>212</v>
      </c>
      <c r="H3985" t="s">
        <v>34</v>
      </c>
      <c r="I3985">
        <v>1.5373619999999999</v>
      </c>
      <c r="J3985">
        <v>4.6314000000000002</v>
      </c>
      <c r="K3985">
        <v>0.99138000000000004</v>
      </c>
      <c r="L3985">
        <v>0.99138000000000004</v>
      </c>
      <c r="M3985">
        <v>2022</v>
      </c>
    </row>
    <row r="3986" spans="1:13" x14ac:dyDescent="0.25">
      <c r="A3986">
        <v>3985</v>
      </c>
      <c r="B3986" s="1">
        <v>15000</v>
      </c>
      <c r="C3986" s="1">
        <v>3571</v>
      </c>
      <c r="D3986" s="1">
        <v>16</v>
      </c>
      <c r="E3986" s="1">
        <v>35</v>
      </c>
      <c r="F3986">
        <v>21</v>
      </c>
      <c r="G3986">
        <v>212</v>
      </c>
      <c r="H3986" t="s">
        <v>34</v>
      </c>
      <c r="I3986">
        <v>3.2850000000000002E-3</v>
      </c>
      <c r="J3986">
        <v>0</v>
      </c>
      <c r="K3986">
        <v>0</v>
      </c>
      <c r="L3986">
        <v>0</v>
      </c>
      <c r="M3986">
        <v>2022</v>
      </c>
    </row>
    <row r="3987" spans="1:13" x14ac:dyDescent="0.25">
      <c r="A3987">
        <v>3986</v>
      </c>
      <c r="B3987" s="1">
        <v>15000</v>
      </c>
      <c r="C3987" s="1">
        <v>3571</v>
      </c>
      <c r="D3987" s="1">
        <v>16</v>
      </c>
      <c r="E3987" s="1">
        <v>37</v>
      </c>
      <c r="F3987">
        <v>21</v>
      </c>
      <c r="G3987">
        <v>212</v>
      </c>
      <c r="H3987" t="s">
        <v>34</v>
      </c>
      <c r="I3987">
        <v>4.9100000000000003E-3</v>
      </c>
      <c r="J3987">
        <v>0</v>
      </c>
      <c r="K3987">
        <v>0</v>
      </c>
      <c r="L3987">
        <v>0</v>
      </c>
      <c r="M3987">
        <v>2022</v>
      </c>
    </row>
    <row r="3988" spans="1:13" x14ac:dyDescent="0.25">
      <c r="A3988">
        <v>3987</v>
      </c>
      <c r="B3988" s="1">
        <v>15000</v>
      </c>
      <c r="C3988" s="1">
        <v>3571</v>
      </c>
      <c r="D3988" s="1">
        <v>16</v>
      </c>
      <c r="E3988" s="1">
        <v>38</v>
      </c>
      <c r="F3988">
        <v>21</v>
      </c>
      <c r="G3988">
        <v>212</v>
      </c>
      <c r="H3988" t="s">
        <v>34</v>
      </c>
      <c r="I3988">
        <v>0</v>
      </c>
      <c r="J3988">
        <v>0.28392762999999999</v>
      </c>
      <c r="K3988">
        <v>0.28392762999999999</v>
      </c>
      <c r="L3988">
        <v>0.28392762999999999</v>
      </c>
      <c r="M3988">
        <v>2022</v>
      </c>
    </row>
    <row r="3989" spans="1:13" x14ac:dyDescent="0.25">
      <c r="A3989">
        <v>3988</v>
      </c>
      <c r="B3989" s="1">
        <v>15000</v>
      </c>
      <c r="C3989" s="1">
        <v>35712</v>
      </c>
      <c r="D3989" s="1">
        <v>16</v>
      </c>
      <c r="E3989" s="1">
        <v>11</v>
      </c>
      <c r="F3989">
        <v>21</v>
      </c>
      <c r="G3989">
        <v>212</v>
      </c>
      <c r="H3989" t="s">
        <v>34</v>
      </c>
      <c r="I3989">
        <v>63.590454999999999</v>
      </c>
      <c r="J3989">
        <v>39.402347800000001</v>
      </c>
      <c r="K3989">
        <v>39.402347800000001</v>
      </c>
      <c r="L3989">
        <v>35.006375249999998</v>
      </c>
      <c r="M3989">
        <v>2022</v>
      </c>
    </row>
    <row r="3990" spans="1:13" x14ac:dyDescent="0.25">
      <c r="A3990">
        <v>3989</v>
      </c>
      <c r="B3990" s="1">
        <v>15000</v>
      </c>
      <c r="C3990" s="1">
        <v>35712</v>
      </c>
      <c r="D3990" s="1">
        <v>16</v>
      </c>
      <c r="E3990" s="1">
        <v>13</v>
      </c>
      <c r="F3990">
        <v>21</v>
      </c>
      <c r="G3990">
        <v>212</v>
      </c>
      <c r="H3990" t="s">
        <v>34</v>
      </c>
      <c r="I3990">
        <v>0</v>
      </c>
      <c r="J3990">
        <v>0</v>
      </c>
      <c r="K3990">
        <v>0</v>
      </c>
      <c r="L3990">
        <v>0</v>
      </c>
      <c r="M3990">
        <v>2022</v>
      </c>
    </row>
    <row r="3991" spans="1:13" x14ac:dyDescent="0.25">
      <c r="A3991">
        <v>3990</v>
      </c>
      <c r="B3991" s="1">
        <v>15000</v>
      </c>
      <c r="C3991" s="1">
        <v>35712</v>
      </c>
      <c r="D3991" s="1">
        <v>16</v>
      </c>
      <c r="E3991" s="1">
        <v>15</v>
      </c>
      <c r="F3991">
        <v>21</v>
      </c>
      <c r="G3991">
        <v>212</v>
      </c>
      <c r="H3991" t="s">
        <v>34</v>
      </c>
      <c r="I3991">
        <v>0</v>
      </c>
      <c r="J3991">
        <v>0</v>
      </c>
      <c r="K3991">
        <v>0</v>
      </c>
      <c r="L3991">
        <v>0</v>
      </c>
      <c r="M3991">
        <v>2022</v>
      </c>
    </row>
    <row r="3992" spans="1:13" x14ac:dyDescent="0.25">
      <c r="A3992">
        <v>3991</v>
      </c>
      <c r="B3992" s="1">
        <v>15000</v>
      </c>
      <c r="C3992" s="1">
        <v>35712</v>
      </c>
      <c r="D3992" s="1">
        <v>16</v>
      </c>
      <c r="E3992" s="1">
        <v>18</v>
      </c>
      <c r="F3992">
        <v>21</v>
      </c>
      <c r="G3992">
        <v>212</v>
      </c>
      <c r="H3992" t="s">
        <v>34</v>
      </c>
      <c r="I3992">
        <v>5.7938960000000002</v>
      </c>
      <c r="J3992">
        <v>2.7568658099999999</v>
      </c>
      <c r="K3992">
        <v>2.7568658099999999</v>
      </c>
      <c r="L3992">
        <v>2.5242229699999998</v>
      </c>
      <c r="M3992">
        <v>2022</v>
      </c>
    </row>
    <row r="3993" spans="1:13" x14ac:dyDescent="0.25">
      <c r="A3993">
        <v>3992</v>
      </c>
      <c r="B3993" s="1">
        <v>15000</v>
      </c>
      <c r="C3993" s="1">
        <v>35712</v>
      </c>
      <c r="D3993" s="1">
        <v>16</v>
      </c>
      <c r="E3993" s="1">
        <v>21</v>
      </c>
      <c r="F3993">
        <v>21</v>
      </c>
      <c r="G3993">
        <v>212</v>
      </c>
      <c r="H3993" t="s">
        <v>34</v>
      </c>
      <c r="I3993">
        <v>6.25E-2</v>
      </c>
      <c r="J3993">
        <v>0</v>
      </c>
      <c r="K3993">
        <v>0</v>
      </c>
      <c r="L3993">
        <v>0</v>
      </c>
      <c r="M3993">
        <v>2022</v>
      </c>
    </row>
    <row r="3994" spans="1:13" x14ac:dyDescent="0.25">
      <c r="A3994">
        <v>3993</v>
      </c>
      <c r="B3994" s="1">
        <v>15000</v>
      </c>
      <c r="C3994" s="1">
        <v>35712</v>
      </c>
      <c r="D3994" s="1">
        <v>16</v>
      </c>
      <c r="E3994" s="1">
        <v>23</v>
      </c>
      <c r="F3994">
        <v>21</v>
      </c>
      <c r="G3994">
        <v>212</v>
      </c>
      <c r="H3994" t="s">
        <v>34</v>
      </c>
      <c r="I3994">
        <v>1.9599999999999999E-2</v>
      </c>
      <c r="J3994">
        <v>0</v>
      </c>
      <c r="K3994">
        <v>0</v>
      </c>
      <c r="L3994">
        <v>0</v>
      </c>
      <c r="M3994">
        <v>2022</v>
      </c>
    </row>
    <row r="3995" spans="1:13" x14ac:dyDescent="0.25">
      <c r="A3995">
        <v>3994</v>
      </c>
      <c r="B3995" s="1">
        <v>15000</v>
      </c>
      <c r="C3995" s="1">
        <v>35712</v>
      </c>
      <c r="D3995" s="1">
        <v>16</v>
      </c>
      <c r="E3995" s="1">
        <v>29</v>
      </c>
      <c r="F3995">
        <v>21</v>
      </c>
      <c r="G3995">
        <v>212</v>
      </c>
      <c r="H3995" t="s">
        <v>34</v>
      </c>
      <c r="I3995">
        <v>9.7900000000000001E-2</v>
      </c>
      <c r="J3995">
        <v>0</v>
      </c>
      <c r="K3995">
        <v>0</v>
      </c>
      <c r="L3995">
        <v>0</v>
      </c>
      <c r="M3995">
        <v>2022</v>
      </c>
    </row>
    <row r="3996" spans="1:13" x14ac:dyDescent="0.25">
      <c r="A3996">
        <v>3995</v>
      </c>
      <c r="B3996" s="1">
        <v>15000</v>
      </c>
      <c r="C3996" s="1">
        <v>35712</v>
      </c>
      <c r="D3996" s="1">
        <v>16</v>
      </c>
      <c r="E3996" s="1">
        <v>31</v>
      </c>
      <c r="F3996">
        <v>21</v>
      </c>
      <c r="G3996">
        <v>212</v>
      </c>
      <c r="H3996" t="s">
        <v>149</v>
      </c>
      <c r="I3996">
        <v>0.09</v>
      </c>
      <c r="J3996">
        <v>0</v>
      </c>
      <c r="K3996">
        <v>0</v>
      </c>
      <c r="L3996">
        <v>0</v>
      </c>
      <c r="M3996">
        <v>2022</v>
      </c>
    </row>
    <row r="3997" spans="1:13" x14ac:dyDescent="0.25">
      <c r="A3997">
        <v>3996</v>
      </c>
      <c r="B3997" s="1">
        <v>15000</v>
      </c>
      <c r="C3997" s="1">
        <v>35712</v>
      </c>
      <c r="D3997" s="1">
        <v>16</v>
      </c>
      <c r="E3997" s="1">
        <v>32</v>
      </c>
      <c r="F3997">
        <v>21</v>
      </c>
      <c r="G3997">
        <v>212</v>
      </c>
      <c r="H3997" t="s">
        <v>34</v>
      </c>
      <c r="I3997">
        <v>2.1999999999999999E-2</v>
      </c>
      <c r="J3997">
        <v>0</v>
      </c>
      <c r="K3997">
        <v>0</v>
      </c>
      <c r="L3997">
        <v>0</v>
      </c>
      <c r="M3997">
        <v>2022</v>
      </c>
    </row>
    <row r="3998" spans="1:13" x14ac:dyDescent="0.25">
      <c r="A3998">
        <v>3997</v>
      </c>
      <c r="B3998" s="1">
        <v>15000</v>
      </c>
      <c r="C3998" s="1">
        <v>35712</v>
      </c>
      <c r="D3998" s="1">
        <v>16</v>
      </c>
      <c r="E3998" s="1">
        <v>34</v>
      </c>
      <c r="F3998">
        <v>21</v>
      </c>
      <c r="G3998">
        <v>212</v>
      </c>
      <c r="H3998" t="s">
        <v>34</v>
      </c>
      <c r="I3998">
        <v>0.16209999999999999</v>
      </c>
      <c r="J3998">
        <v>0</v>
      </c>
      <c r="K3998">
        <v>0</v>
      </c>
      <c r="L3998">
        <v>0</v>
      </c>
      <c r="M3998">
        <v>2022</v>
      </c>
    </row>
    <row r="3999" spans="1:13" x14ac:dyDescent="0.25">
      <c r="A3999">
        <v>3998</v>
      </c>
      <c r="B3999" s="1">
        <v>15000</v>
      </c>
      <c r="C3999" s="1">
        <v>35712</v>
      </c>
      <c r="D3999" s="1">
        <v>16</v>
      </c>
      <c r="E3999" s="1">
        <v>34</v>
      </c>
      <c r="F3999">
        <v>21</v>
      </c>
      <c r="G3999">
        <v>212</v>
      </c>
      <c r="H3999" t="s">
        <v>149</v>
      </c>
      <c r="I3999">
        <v>276.53500000000003</v>
      </c>
      <c r="J3999">
        <v>51.345542330000001</v>
      </c>
      <c r="K3999">
        <v>51.345542330000001</v>
      </c>
      <c r="L3999">
        <v>51.345542330000001</v>
      </c>
      <c r="M3999">
        <v>2022</v>
      </c>
    </row>
    <row r="4000" spans="1:13" x14ac:dyDescent="0.25">
      <c r="A4000">
        <v>3999</v>
      </c>
      <c r="B4000" s="1">
        <v>15000</v>
      </c>
      <c r="C4000" s="1">
        <v>35712</v>
      </c>
      <c r="D4000" s="1">
        <v>16</v>
      </c>
      <c r="E4000" s="1">
        <v>35</v>
      </c>
      <c r="F4000">
        <v>21</v>
      </c>
      <c r="G4000">
        <v>212</v>
      </c>
      <c r="H4000" t="s">
        <v>34</v>
      </c>
      <c r="I4000">
        <v>0.02</v>
      </c>
      <c r="J4000">
        <v>3.8976000000000002E-3</v>
      </c>
      <c r="K4000">
        <v>3.8976000000000002E-3</v>
      </c>
      <c r="L4000">
        <v>0</v>
      </c>
      <c r="M4000">
        <v>2022</v>
      </c>
    </row>
    <row r="4001" spans="1:13" x14ac:dyDescent="0.25">
      <c r="A4001">
        <v>4000</v>
      </c>
      <c r="B4001" s="1">
        <v>15000</v>
      </c>
      <c r="C4001" s="1">
        <v>35712</v>
      </c>
      <c r="D4001" s="1">
        <v>16</v>
      </c>
      <c r="E4001" s="1">
        <v>35</v>
      </c>
      <c r="F4001">
        <v>21</v>
      </c>
      <c r="G4001">
        <v>212</v>
      </c>
      <c r="H4001" t="s">
        <v>149</v>
      </c>
      <c r="I4001">
        <v>0.20499999999999999</v>
      </c>
      <c r="J4001">
        <v>0.15706162000000001</v>
      </c>
      <c r="K4001">
        <v>0.15706162000000001</v>
      </c>
      <c r="L4001">
        <v>0.15706162000000001</v>
      </c>
      <c r="M4001">
        <v>2022</v>
      </c>
    </row>
    <row r="4002" spans="1:13" x14ac:dyDescent="0.25">
      <c r="A4002">
        <v>4001</v>
      </c>
      <c r="B4002" s="1">
        <v>15000</v>
      </c>
      <c r="C4002" s="1">
        <v>35712</v>
      </c>
      <c r="D4002" s="1">
        <v>16</v>
      </c>
      <c r="E4002" s="1">
        <v>37</v>
      </c>
      <c r="F4002">
        <v>21</v>
      </c>
      <c r="G4002">
        <v>212</v>
      </c>
      <c r="H4002" t="s">
        <v>34</v>
      </c>
      <c r="I4002">
        <v>1.4946999999999999</v>
      </c>
      <c r="J4002">
        <v>0.46156704999999998</v>
      </c>
      <c r="K4002">
        <v>0.46156704999999998</v>
      </c>
      <c r="L4002">
        <v>0.46156704999999998</v>
      </c>
      <c r="M4002">
        <v>2022</v>
      </c>
    </row>
    <row r="4003" spans="1:13" x14ac:dyDescent="0.25">
      <c r="A4003">
        <v>4002</v>
      </c>
      <c r="B4003" s="1">
        <v>15000</v>
      </c>
      <c r="C4003" s="1">
        <v>35712</v>
      </c>
      <c r="D4003" s="1">
        <v>16</v>
      </c>
      <c r="E4003" s="1">
        <v>37</v>
      </c>
      <c r="F4003">
        <v>21</v>
      </c>
      <c r="G4003">
        <v>212</v>
      </c>
      <c r="H4003" t="s">
        <v>149</v>
      </c>
      <c r="I4003">
        <v>0.7</v>
      </c>
      <c r="J4003">
        <v>0</v>
      </c>
      <c r="K4003">
        <v>0</v>
      </c>
      <c r="L4003">
        <v>0</v>
      </c>
      <c r="M4003">
        <v>2022</v>
      </c>
    </row>
    <row r="4004" spans="1:13" x14ac:dyDescent="0.25">
      <c r="A4004">
        <v>4003</v>
      </c>
      <c r="B4004" s="1">
        <v>15000</v>
      </c>
      <c r="C4004" s="1">
        <v>35712</v>
      </c>
      <c r="D4004" s="1">
        <v>16</v>
      </c>
      <c r="E4004" s="1">
        <v>39</v>
      </c>
      <c r="F4004">
        <v>21</v>
      </c>
      <c r="G4004">
        <v>212</v>
      </c>
      <c r="H4004" t="s">
        <v>34</v>
      </c>
      <c r="I4004">
        <v>1.1999999999999999E-3</v>
      </c>
      <c r="J4004">
        <v>0</v>
      </c>
      <c r="K4004">
        <v>0</v>
      </c>
      <c r="L4004">
        <v>0</v>
      </c>
      <c r="M4004">
        <v>2022</v>
      </c>
    </row>
    <row r="4005" spans="1:13" x14ac:dyDescent="0.25">
      <c r="A4005">
        <v>4004</v>
      </c>
      <c r="B4005" s="1">
        <v>15000</v>
      </c>
      <c r="C4005" s="1">
        <v>35712</v>
      </c>
      <c r="D4005" s="1">
        <v>16</v>
      </c>
      <c r="E4005" s="1">
        <v>43</v>
      </c>
      <c r="F4005">
        <v>22</v>
      </c>
      <c r="G4005">
        <v>221</v>
      </c>
      <c r="H4005" t="s">
        <v>149</v>
      </c>
      <c r="I4005">
        <v>317.43099999999998</v>
      </c>
      <c r="J4005">
        <v>113.85607926</v>
      </c>
      <c r="K4005">
        <v>113.85607926</v>
      </c>
      <c r="L4005">
        <v>113.85607924999999</v>
      </c>
      <c r="M4005">
        <v>2022</v>
      </c>
    </row>
    <row r="4006" spans="1:13" x14ac:dyDescent="0.25">
      <c r="A4006">
        <v>4005</v>
      </c>
      <c r="B4006" s="1">
        <v>15000</v>
      </c>
      <c r="C4006" s="1">
        <v>35712</v>
      </c>
      <c r="D4006" s="1">
        <v>16</v>
      </c>
      <c r="E4006" s="1">
        <v>48</v>
      </c>
      <c r="F4006">
        <v>22</v>
      </c>
      <c r="G4006">
        <v>221</v>
      </c>
      <c r="H4006" t="s">
        <v>149</v>
      </c>
      <c r="I4006">
        <v>428.67599999999999</v>
      </c>
      <c r="J4006">
        <v>2.5309267499999999</v>
      </c>
      <c r="K4006">
        <v>2.5309267499999999</v>
      </c>
      <c r="L4006">
        <v>2.5309267499999999</v>
      </c>
      <c r="M4006">
        <v>2022</v>
      </c>
    </row>
    <row r="4007" spans="1:13" x14ac:dyDescent="0.25">
      <c r="A4007">
        <v>4006</v>
      </c>
      <c r="B4007" s="1">
        <v>15000</v>
      </c>
      <c r="C4007" s="1">
        <v>35712</v>
      </c>
      <c r="D4007" s="1">
        <v>16</v>
      </c>
      <c r="E4007" s="1">
        <v>57</v>
      </c>
      <c r="F4007">
        <v>21</v>
      </c>
      <c r="G4007">
        <v>217</v>
      </c>
      <c r="H4007" t="s">
        <v>34</v>
      </c>
      <c r="I4007">
        <v>32.181486</v>
      </c>
      <c r="J4007">
        <v>21.826678170000001</v>
      </c>
      <c r="K4007">
        <v>21.826678170000001</v>
      </c>
      <c r="L4007">
        <v>21.826678170000001</v>
      </c>
      <c r="M4007">
        <v>2022</v>
      </c>
    </row>
    <row r="4008" spans="1:13" x14ac:dyDescent="0.25">
      <c r="A4008">
        <v>4007</v>
      </c>
      <c r="B4008" s="1">
        <v>15000</v>
      </c>
      <c r="C4008" s="1">
        <v>35718</v>
      </c>
      <c r="D4008" s="1">
        <v>13</v>
      </c>
      <c r="E4008" s="1">
        <v>11</v>
      </c>
      <c r="F4008">
        <v>21</v>
      </c>
      <c r="G4008">
        <v>212</v>
      </c>
      <c r="H4008" t="s">
        <v>34</v>
      </c>
      <c r="I4008">
        <v>264.41572000000002</v>
      </c>
      <c r="J4008">
        <v>161.31914128</v>
      </c>
      <c r="K4008">
        <v>161.31914128</v>
      </c>
      <c r="L4008">
        <v>141.02364739000001</v>
      </c>
      <c r="M4008">
        <v>2022</v>
      </c>
    </row>
    <row r="4009" spans="1:13" x14ac:dyDescent="0.25">
      <c r="A4009">
        <v>4008</v>
      </c>
      <c r="B4009" s="1">
        <v>15000</v>
      </c>
      <c r="C4009" s="1">
        <v>35718</v>
      </c>
      <c r="D4009" s="1">
        <v>13</v>
      </c>
      <c r="E4009" s="1">
        <v>13</v>
      </c>
      <c r="F4009">
        <v>21</v>
      </c>
      <c r="G4009">
        <v>212</v>
      </c>
      <c r="H4009" t="s">
        <v>34</v>
      </c>
      <c r="I4009">
        <v>0.95569899999999997</v>
      </c>
      <c r="J4009">
        <v>0.50658535999999998</v>
      </c>
      <c r="K4009">
        <v>0.50658535999999998</v>
      </c>
      <c r="L4009">
        <v>0.48413266999999999</v>
      </c>
      <c r="M4009">
        <v>2022</v>
      </c>
    </row>
    <row r="4010" spans="1:13" x14ac:dyDescent="0.25">
      <c r="A4010">
        <v>4009</v>
      </c>
      <c r="B4010" s="1">
        <v>15000</v>
      </c>
      <c r="C4010" s="1">
        <v>35718</v>
      </c>
      <c r="D4010" s="1">
        <v>13</v>
      </c>
      <c r="E4010" s="1">
        <v>15</v>
      </c>
      <c r="F4010">
        <v>21</v>
      </c>
      <c r="G4010">
        <v>212</v>
      </c>
      <c r="H4010" t="s">
        <v>34</v>
      </c>
      <c r="I4010">
        <v>0.39365499999999998</v>
      </c>
      <c r="J4010">
        <v>0.20527071999999999</v>
      </c>
      <c r="K4010">
        <v>0.20527071999999999</v>
      </c>
      <c r="L4010">
        <v>0.143369</v>
      </c>
      <c r="M4010">
        <v>2022</v>
      </c>
    </row>
    <row r="4011" spans="1:13" x14ac:dyDescent="0.25">
      <c r="A4011">
        <v>4010</v>
      </c>
      <c r="B4011" s="1">
        <v>15000</v>
      </c>
      <c r="C4011" s="1">
        <v>35718</v>
      </c>
      <c r="D4011" s="1">
        <v>13</v>
      </c>
      <c r="E4011" s="1">
        <v>16</v>
      </c>
      <c r="F4011">
        <v>21</v>
      </c>
      <c r="G4011">
        <v>212</v>
      </c>
      <c r="H4011" t="s">
        <v>34</v>
      </c>
      <c r="I4011">
        <v>0.47003800000000001</v>
      </c>
      <c r="J4011">
        <v>0.47003800000000001</v>
      </c>
      <c r="K4011">
        <v>0.47003800000000001</v>
      </c>
      <c r="L4011">
        <v>0.47003800000000001</v>
      </c>
      <c r="M4011">
        <v>2022</v>
      </c>
    </row>
    <row r="4012" spans="1:13" x14ac:dyDescent="0.25">
      <c r="A4012">
        <v>4011</v>
      </c>
      <c r="B4012" s="1">
        <v>15000</v>
      </c>
      <c r="C4012" s="1">
        <v>35718</v>
      </c>
      <c r="D4012" s="1">
        <v>13</v>
      </c>
      <c r="E4012" s="1">
        <v>18</v>
      </c>
      <c r="F4012">
        <v>21</v>
      </c>
      <c r="G4012">
        <v>212</v>
      </c>
      <c r="H4012" t="s">
        <v>34</v>
      </c>
      <c r="I4012">
        <v>71.401160000000004</v>
      </c>
      <c r="J4012">
        <v>55.232011100000001</v>
      </c>
      <c r="K4012">
        <v>55.232011100000001</v>
      </c>
      <c r="L4012">
        <v>48.667390009999998</v>
      </c>
      <c r="M4012">
        <v>2022</v>
      </c>
    </row>
    <row r="4013" spans="1:13" x14ac:dyDescent="0.25">
      <c r="A4013">
        <v>4012</v>
      </c>
      <c r="B4013" s="1">
        <v>15000</v>
      </c>
      <c r="C4013" s="1">
        <v>35718</v>
      </c>
      <c r="D4013" s="1">
        <v>13</v>
      </c>
      <c r="E4013" s="1">
        <v>21</v>
      </c>
      <c r="F4013">
        <v>21</v>
      </c>
      <c r="G4013">
        <v>212</v>
      </c>
      <c r="H4013" t="s">
        <v>34</v>
      </c>
      <c r="I4013">
        <v>0.77986100000000003</v>
      </c>
      <c r="J4013">
        <v>0.59263399999999999</v>
      </c>
      <c r="K4013">
        <v>0.59263399999999999</v>
      </c>
      <c r="L4013">
        <v>0.59263399999999999</v>
      </c>
      <c r="M4013">
        <v>2022</v>
      </c>
    </row>
    <row r="4014" spans="1:13" x14ac:dyDescent="0.25">
      <c r="A4014">
        <v>4013</v>
      </c>
      <c r="B4014" s="1">
        <v>15000</v>
      </c>
      <c r="C4014" s="1">
        <v>35718</v>
      </c>
      <c r="D4014" s="1">
        <v>13</v>
      </c>
      <c r="E4014" s="1">
        <v>22</v>
      </c>
      <c r="F4014">
        <v>21</v>
      </c>
      <c r="G4014">
        <v>212</v>
      </c>
      <c r="H4014" t="s">
        <v>34</v>
      </c>
      <c r="I4014">
        <v>0.01</v>
      </c>
      <c r="J4014">
        <v>0</v>
      </c>
      <c r="K4014">
        <v>0</v>
      </c>
      <c r="L4014">
        <v>0</v>
      </c>
      <c r="M4014">
        <v>2022</v>
      </c>
    </row>
    <row r="4015" spans="1:13" x14ac:dyDescent="0.25">
      <c r="A4015">
        <v>4014</v>
      </c>
      <c r="B4015" s="1">
        <v>15000</v>
      </c>
      <c r="C4015" s="1">
        <v>35718</v>
      </c>
      <c r="D4015" s="1">
        <v>13</v>
      </c>
      <c r="E4015" s="1">
        <v>23</v>
      </c>
      <c r="F4015">
        <v>21</v>
      </c>
      <c r="G4015">
        <v>212</v>
      </c>
      <c r="H4015" t="s">
        <v>34</v>
      </c>
      <c r="I4015">
        <v>0.09</v>
      </c>
      <c r="J4015">
        <v>1.3100000000000001E-2</v>
      </c>
      <c r="K4015">
        <v>1.3100000000000001E-2</v>
      </c>
      <c r="L4015">
        <v>1.3100000000000001E-2</v>
      </c>
      <c r="M4015">
        <v>2022</v>
      </c>
    </row>
    <row r="4016" spans="1:13" x14ac:dyDescent="0.25">
      <c r="A4016">
        <v>4015</v>
      </c>
      <c r="B4016" s="1">
        <v>15000</v>
      </c>
      <c r="C4016" s="1">
        <v>35718</v>
      </c>
      <c r="D4016" s="1">
        <v>13</v>
      </c>
      <c r="E4016" s="1">
        <v>24</v>
      </c>
      <c r="F4016">
        <v>21</v>
      </c>
      <c r="G4016">
        <v>212</v>
      </c>
      <c r="H4016" t="s">
        <v>34</v>
      </c>
      <c r="I4016">
        <v>6.4999999999999997E-3</v>
      </c>
      <c r="J4016">
        <v>0</v>
      </c>
      <c r="K4016">
        <v>0</v>
      </c>
      <c r="L4016">
        <v>0</v>
      </c>
      <c r="M4016">
        <v>2022</v>
      </c>
    </row>
    <row r="4017" spans="1:13" x14ac:dyDescent="0.25">
      <c r="A4017">
        <v>4016</v>
      </c>
      <c r="B4017" s="1">
        <v>15000</v>
      </c>
      <c r="C4017" s="1">
        <v>35718</v>
      </c>
      <c r="D4017" s="1">
        <v>13</v>
      </c>
      <c r="E4017" s="1">
        <v>25</v>
      </c>
      <c r="F4017">
        <v>21</v>
      </c>
      <c r="G4017">
        <v>212</v>
      </c>
      <c r="H4017" t="s">
        <v>34</v>
      </c>
      <c r="I4017">
        <v>1.4999999999999999E-2</v>
      </c>
      <c r="J4017">
        <v>1.2899999999999999E-3</v>
      </c>
      <c r="K4017">
        <v>1.2899999999999999E-3</v>
      </c>
      <c r="L4017">
        <v>1.2899999999999999E-3</v>
      </c>
      <c r="M4017">
        <v>2022</v>
      </c>
    </row>
    <row r="4018" spans="1:13" x14ac:dyDescent="0.25">
      <c r="A4018">
        <v>4017</v>
      </c>
      <c r="B4018" s="1">
        <v>15000</v>
      </c>
      <c r="C4018" s="1">
        <v>35718</v>
      </c>
      <c r="D4018" s="1">
        <v>13</v>
      </c>
      <c r="E4018" s="1">
        <v>26</v>
      </c>
      <c r="F4018">
        <v>21</v>
      </c>
      <c r="G4018">
        <v>212</v>
      </c>
      <c r="H4018" t="s">
        <v>34</v>
      </c>
      <c r="I4018">
        <v>7.0000000000000001E-3</v>
      </c>
      <c r="J4018">
        <v>0</v>
      </c>
      <c r="K4018">
        <v>0</v>
      </c>
      <c r="L4018">
        <v>0</v>
      </c>
      <c r="M4018">
        <v>2022</v>
      </c>
    </row>
    <row r="4019" spans="1:13" x14ac:dyDescent="0.25">
      <c r="A4019">
        <v>4018</v>
      </c>
      <c r="B4019" s="1">
        <v>15000</v>
      </c>
      <c r="C4019" s="1">
        <v>35718</v>
      </c>
      <c r="D4019" s="1">
        <v>13</v>
      </c>
      <c r="E4019" s="1">
        <v>27</v>
      </c>
      <c r="F4019">
        <v>21</v>
      </c>
      <c r="G4019">
        <v>212</v>
      </c>
      <c r="H4019" t="s">
        <v>34</v>
      </c>
      <c r="I4019">
        <v>6.0000000000000001E-3</v>
      </c>
      <c r="J4019">
        <v>0</v>
      </c>
      <c r="K4019">
        <v>0</v>
      </c>
      <c r="L4019">
        <v>0</v>
      </c>
      <c r="M4019">
        <v>2022</v>
      </c>
    </row>
    <row r="4020" spans="1:13" x14ac:dyDescent="0.25">
      <c r="A4020">
        <v>4019</v>
      </c>
      <c r="B4020" s="1">
        <v>15000</v>
      </c>
      <c r="C4020" s="1">
        <v>35718</v>
      </c>
      <c r="D4020" s="1">
        <v>13</v>
      </c>
      <c r="E4020" s="1">
        <v>29</v>
      </c>
      <c r="F4020">
        <v>21</v>
      </c>
      <c r="G4020">
        <v>212</v>
      </c>
      <c r="H4020" t="s">
        <v>34</v>
      </c>
      <c r="I4020">
        <v>0.116687</v>
      </c>
      <c r="J4020">
        <v>6.8254999999999996E-2</v>
      </c>
      <c r="K4020">
        <v>6.8254999999999996E-2</v>
      </c>
      <c r="L4020">
        <v>6.8254999999999996E-2</v>
      </c>
      <c r="M4020">
        <v>2022</v>
      </c>
    </row>
    <row r="4021" spans="1:13" x14ac:dyDescent="0.25">
      <c r="A4021">
        <v>4020</v>
      </c>
      <c r="B4021" s="1">
        <v>15000</v>
      </c>
      <c r="C4021" s="1">
        <v>35718</v>
      </c>
      <c r="D4021" s="1">
        <v>13</v>
      </c>
      <c r="E4021" s="1">
        <v>31</v>
      </c>
      <c r="F4021">
        <v>21</v>
      </c>
      <c r="G4021">
        <v>212</v>
      </c>
      <c r="H4021" t="s">
        <v>34</v>
      </c>
      <c r="I4021">
        <v>0.02</v>
      </c>
      <c r="J4021">
        <v>0</v>
      </c>
      <c r="K4021">
        <v>0</v>
      </c>
      <c r="L4021">
        <v>0</v>
      </c>
      <c r="M4021">
        <v>2022</v>
      </c>
    </row>
    <row r="4022" spans="1:13" x14ac:dyDescent="0.25">
      <c r="A4022">
        <v>4021</v>
      </c>
      <c r="B4022" s="1">
        <v>15000</v>
      </c>
      <c r="C4022" s="1">
        <v>35718</v>
      </c>
      <c r="D4022" s="1">
        <v>13</v>
      </c>
      <c r="E4022" s="1">
        <v>32</v>
      </c>
      <c r="F4022">
        <v>21</v>
      </c>
      <c r="G4022">
        <v>212</v>
      </c>
      <c r="H4022" t="s">
        <v>34</v>
      </c>
      <c r="I4022">
        <v>6.0999999999999999E-2</v>
      </c>
      <c r="J4022">
        <v>0</v>
      </c>
      <c r="K4022">
        <v>0</v>
      </c>
      <c r="L4022">
        <v>0</v>
      </c>
      <c r="M4022">
        <v>2022</v>
      </c>
    </row>
    <row r="4023" spans="1:13" x14ac:dyDescent="0.25">
      <c r="A4023">
        <v>4022</v>
      </c>
      <c r="B4023" s="1">
        <v>15000</v>
      </c>
      <c r="C4023" s="1">
        <v>35718</v>
      </c>
      <c r="D4023" s="1">
        <v>13</v>
      </c>
      <c r="E4023" s="1">
        <v>32</v>
      </c>
      <c r="F4023">
        <v>21</v>
      </c>
      <c r="G4023">
        <v>213</v>
      </c>
      <c r="H4023" t="s">
        <v>34</v>
      </c>
      <c r="I4023">
        <v>2.5000000000000001E-2</v>
      </c>
      <c r="J4023">
        <v>0</v>
      </c>
      <c r="K4023">
        <v>0</v>
      </c>
      <c r="L4023">
        <v>0</v>
      </c>
      <c r="M4023">
        <v>2022</v>
      </c>
    </row>
    <row r="4024" spans="1:13" x14ac:dyDescent="0.25">
      <c r="A4024">
        <v>4023</v>
      </c>
      <c r="B4024" s="1">
        <v>15000</v>
      </c>
      <c r="C4024" s="1">
        <v>35718</v>
      </c>
      <c r="D4024" s="1">
        <v>13</v>
      </c>
      <c r="E4024" s="1">
        <v>33</v>
      </c>
      <c r="F4024">
        <v>21</v>
      </c>
      <c r="G4024">
        <v>212</v>
      </c>
      <c r="H4024" t="s">
        <v>34</v>
      </c>
      <c r="I4024">
        <v>3.4000000000000002E-2</v>
      </c>
      <c r="J4024">
        <v>0</v>
      </c>
      <c r="K4024">
        <v>0</v>
      </c>
      <c r="L4024">
        <v>0</v>
      </c>
      <c r="M4024">
        <v>2022</v>
      </c>
    </row>
    <row r="4025" spans="1:13" x14ac:dyDescent="0.25">
      <c r="A4025">
        <v>4024</v>
      </c>
      <c r="B4025" s="1">
        <v>15000</v>
      </c>
      <c r="C4025" s="1">
        <v>35718</v>
      </c>
      <c r="D4025" s="1">
        <v>13</v>
      </c>
      <c r="E4025" s="1">
        <v>34</v>
      </c>
      <c r="F4025">
        <v>21</v>
      </c>
      <c r="G4025">
        <v>212</v>
      </c>
      <c r="H4025" t="s">
        <v>34</v>
      </c>
      <c r="I4025">
        <v>51.431949000000003</v>
      </c>
      <c r="J4025">
        <v>36.302885500000002</v>
      </c>
      <c r="K4025">
        <v>18.918999599999999</v>
      </c>
      <c r="L4025">
        <v>18.918999599999999</v>
      </c>
      <c r="M4025">
        <v>2022</v>
      </c>
    </row>
    <row r="4026" spans="1:13" x14ac:dyDescent="0.25">
      <c r="A4026">
        <v>4025</v>
      </c>
      <c r="B4026" s="1">
        <v>15000</v>
      </c>
      <c r="C4026" s="1">
        <v>35718</v>
      </c>
      <c r="D4026" s="1">
        <v>13</v>
      </c>
      <c r="E4026" s="1">
        <v>35</v>
      </c>
      <c r="F4026">
        <v>21</v>
      </c>
      <c r="G4026">
        <v>212</v>
      </c>
      <c r="H4026" t="s">
        <v>34</v>
      </c>
      <c r="I4026">
        <v>0.18392900000000001</v>
      </c>
      <c r="J4026">
        <v>5.9919600000000003E-2</v>
      </c>
      <c r="K4026">
        <v>5.9919600000000003E-2</v>
      </c>
      <c r="L4026">
        <v>4.8714E-2</v>
      </c>
      <c r="M4026">
        <v>2022</v>
      </c>
    </row>
    <row r="4027" spans="1:13" x14ac:dyDescent="0.25">
      <c r="A4027">
        <v>4026</v>
      </c>
      <c r="B4027" s="1">
        <v>15000</v>
      </c>
      <c r="C4027" s="1">
        <v>35718</v>
      </c>
      <c r="D4027" s="1">
        <v>13</v>
      </c>
      <c r="E4027" s="1">
        <v>37</v>
      </c>
      <c r="F4027">
        <v>21</v>
      </c>
      <c r="G4027">
        <v>212</v>
      </c>
      <c r="H4027" t="s">
        <v>34</v>
      </c>
      <c r="I4027">
        <v>7.0619959999999997</v>
      </c>
      <c r="J4027">
        <v>4.4887445000000001</v>
      </c>
      <c r="K4027">
        <v>4.4038510000000004</v>
      </c>
      <c r="L4027">
        <v>4.4038510000000004</v>
      </c>
      <c r="M4027">
        <v>2022</v>
      </c>
    </row>
    <row r="4028" spans="1:13" x14ac:dyDescent="0.25">
      <c r="A4028">
        <v>4027</v>
      </c>
      <c r="B4028" s="1">
        <v>15000</v>
      </c>
      <c r="C4028" s="1">
        <v>35718</v>
      </c>
      <c r="D4028" s="1">
        <v>13</v>
      </c>
      <c r="E4028" s="1">
        <v>38</v>
      </c>
      <c r="F4028">
        <v>21</v>
      </c>
      <c r="G4028">
        <v>212</v>
      </c>
      <c r="H4028" t="s">
        <v>34</v>
      </c>
      <c r="I4028">
        <v>1.95E-2</v>
      </c>
      <c r="J4028">
        <v>0</v>
      </c>
      <c r="K4028">
        <v>0</v>
      </c>
      <c r="L4028">
        <v>0</v>
      </c>
      <c r="M4028">
        <v>2022</v>
      </c>
    </row>
    <row r="4029" spans="1:13" x14ac:dyDescent="0.25">
      <c r="A4029">
        <v>4028</v>
      </c>
      <c r="B4029" s="1">
        <v>15000</v>
      </c>
      <c r="C4029" s="1">
        <v>35718</v>
      </c>
      <c r="D4029" s="1">
        <v>13</v>
      </c>
      <c r="E4029" s="1">
        <v>39</v>
      </c>
      <c r="F4029">
        <v>21</v>
      </c>
      <c r="G4029">
        <v>212</v>
      </c>
      <c r="H4029" t="s">
        <v>34</v>
      </c>
      <c r="I4029">
        <v>2.1500999999999999E-2</v>
      </c>
      <c r="J4029">
        <v>0</v>
      </c>
      <c r="K4029">
        <v>0</v>
      </c>
      <c r="L4029">
        <v>0</v>
      </c>
      <c r="M4029">
        <v>2022</v>
      </c>
    </row>
    <row r="4030" spans="1:13" x14ac:dyDescent="0.25">
      <c r="A4030">
        <v>4029</v>
      </c>
      <c r="B4030" s="1">
        <v>15000</v>
      </c>
      <c r="C4030" s="1">
        <v>35722</v>
      </c>
      <c r="D4030" s="1">
        <v>16</v>
      </c>
      <c r="E4030" s="1">
        <v>11</v>
      </c>
      <c r="F4030">
        <v>21</v>
      </c>
      <c r="G4030">
        <v>212</v>
      </c>
      <c r="H4030" t="s">
        <v>34</v>
      </c>
      <c r="I4030">
        <v>203.65922599999999</v>
      </c>
      <c r="J4030">
        <v>136.80379300999999</v>
      </c>
      <c r="K4030">
        <v>136.80379300999999</v>
      </c>
      <c r="L4030">
        <v>119.97821946000001</v>
      </c>
      <c r="M4030">
        <v>2022</v>
      </c>
    </row>
    <row r="4031" spans="1:13" x14ac:dyDescent="0.25">
      <c r="A4031">
        <v>4030</v>
      </c>
      <c r="B4031" s="1">
        <v>15000</v>
      </c>
      <c r="C4031" s="1">
        <v>35722</v>
      </c>
      <c r="D4031" s="1">
        <v>16</v>
      </c>
      <c r="E4031" s="1">
        <v>13</v>
      </c>
      <c r="F4031">
        <v>21</v>
      </c>
      <c r="G4031">
        <v>212</v>
      </c>
      <c r="H4031" t="s">
        <v>34</v>
      </c>
      <c r="I4031">
        <v>1.9800850000000001</v>
      </c>
      <c r="J4031">
        <v>0.84897624999999999</v>
      </c>
      <c r="K4031">
        <v>0.84897624999999999</v>
      </c>
      <c r="L4031">
        <v>0.76028039999999997</v>
      </c>
      <c r="M4031">
        <v>2022</v>
      </c>
    </row>
    <row r="4032" spans="1:13" x14ac:dyDescent="0.25">
      <c r="A4032">
        <v>4031</v>
      </c>
      <c r="B4032" s="1">
        <v>15000</v>
      </c>
      <c r="C4032" s="1">
        <v>35722</v>
      </c>
      <c r="D4032" s="1">
        <v>16</v>
      </c>
      <c r="E4032" s="1">
        <v>15</v>
      </c>
      <c r="F4032">
        <v>21</v>
      </c>
      <c r="G4032">
        <v>212</v>
      </c>
      <c r="H4032" t="s">
        <v>34</v>
      </c>
      <c r="I4032">
        <v>0.59048299999999998</v>
      </c>
      <c r="J4032">
        <v>0.35417579999999999</v>
      </c>
      <c r="K4032">
        <v>0.35417579999999999</v>
      </c>
      <c r="L4032">
        <v>0.27055505000000002</v>
      </c>
      <c r="M4032">
        <v>2022</v>
      </c>
    </row>
    <row r="4033" spans="1:13" x14ac:dyDescent="0.25">
      <c r="A4033">
        <v>4032</v>
      </c>
      <c r="B4033" s="1">
        <v>15000</v>
      </c>
      <c r="C4033" s="1">
        <v>35722</v>
      </c>
      <c r="D4033" s="1">
        <v>16</v>
      </c>
      <c r="E4033" s="1">
        <v>16</v>
      </c>
      <c r="F4033">
        <v>21</v>
      </c>
      <c r="G4033">
        <v>212</v>
      </c>
      <c r="H4033" t="s">
        <v>34</v>
      </c>
      <c r="I4033">
        <v>0.131219</v>
      </c>
      <c r="J4033">
        <v>0.1</v>
      </c>
      <c r="K4033">
        <v>0.1</v>
      </c>
      <c r="L4033">
        <v>0.1</v>
      </c>
      <c r="M4033">
        <v>2022</v>
      </c>
    </row>
    <row r="4034" spans="1:13" x14ac:dyDescent="0.25">
      <c r="A4034">
        <v>4033</v>
      </c>
      <c r="B4034" s="1">
        <v>15000</v>
      </c>
      <c r="C4034" s="1">
        <v>35722</v>
      </c>
      <c r="D4034" s="1">
        <v>16</v>
      </c>
      <c r="E4034" s="1">
        <v>18</v>
      </c>
      <c r="F4034">
        <v>21</v>
      </c>
      <c r="G4034">
        <v>212</v>
      </c>
      <c r="H4034" t="s">
        <v>34</v>
      </c>
      <c r="I4034">
        <v>85.726513999999995</v>
      </c>
      <c r="J4034">
        <v>52.81131156</v>
      </c>
      <c r="K4034">
        <v>52.81131156</v>
      </c>
      <c r="L4034">
        <v>46.384268509999998</v>
      </c>
      <c r="M4034">
        <v>2022</v>
      </c>
    </row>
    <row r="4035" spans="1:13" x14ac:dyDescent="0.25">
      <c r="A4035">
        <v>4034</v>
      </c>
      <c r="B4035" s="1">
        <v>15000</v>
      </c>
      <c r="C4035" s="1">
        <v>35722</v>
      </c>
      <c r="D4035" s="1">
        <v>16</v>
      </c>
      <c r="E4035" s="1">
        <v>21</v>
      </c>
      <c r="F4035">
        <v>21</v>
      </c>
      <c r="G4035">
        <v>212</v>
      </c>
      <c r="H4035" t="s">
        <v>34</v>
      </c>
      <c r="I4035">
        <v>0.72318000000000005</v>
      </c>
      <c r="J4035">
        <v>0.31087999999999999</v>
      </c>
      <c r="K4035">
        <v>0.31087999999999999</v>
      </c>
      <c r="L4035">
        <v>0.31087999999999999</v>
      </c>
      <c r="M4035">
        <v>2022</v>
      </c>
    </row>
    <row r="4036" spans="1:13" x14ac:dyDescent="0.25">
      <c r="A4036">
        <v>4035</v>
      </c>
      <c r="B4036" s="1">
        <v>15000</v>
      </c>
      <c r="C4036" s="1">
        <v>35722</v>
      </c>
      <c r="D4036" s="1">
        <v>16</v>
      </c>
      <c r="E4036" s="1">
        <v>23</v>
      </c>
      <c r="F4036">
        <v>21</v>
      </c>
      <c r="G4036">
        <v>212</v>
      </c>
      <c r="H4036" t="s">
        <v>34</v>
      </c>
      <c r="I4036">
        <v>0.105545</v>
      </c>
      <c r="J4036">
        <v>5.7099999999999998E-3</v>
      </c>
      <c r="K4036">
        <v>5.7099999999999998E-3</v>
      </c>
      <c r="L4036">
        <v>5.7099999999999998E-3</v>
      </c>
      <c r="M4036">
        <v>2022</v>
      </c>
    </row>
    <row r="4037" spans="1:13" x14ac:dyDescent="0.25">
      <c r="A4037">
        <v>4036</v>
      </c>
      <c r="B4037" s="1">
        <v>15000</v>
      </c>
      <c r="C4037" s="1">
        <v>35722</v>
      </c>
      <c r="D4037" s="1">
        <v>16</v>
      </c>
      <c r="E4037" s="1">
        <v>29</v>
      </c>
      <c r="F4037">
        <v>21</v>
      </c>
      <c r="G4037">
        <v>212</v>
      </c>
      <c r="H4037" t="s">
        <v>34</v>
      </c>
      <c r="I4037">
        <v>0.51388599999999995</v>
      </c>
      <c r="J4037">
        <v>4.0800000000000003E-3</v>
      </c>
      <c r="K4037">
        <v>4.0800000000000003E-3</v>
      </c>
      <c r="L4037">
        <v>4.0800000000000003E-3</v>
      </c>
      <c r="M4037">
        <v>2022</v>
      </c>
    </row>
    <row r="4038" spans="1:13" x14ac:dyDescent="0.25">
      <c r="A4038">
        <v>4037</v>
      </c>
      <c r="B4038" s="1">
        <v>15000</v>
      </c>
      <c r="C4038" s="1">
        <v>35722</v>
      </c>
      <c r="D4038" s="1">
        <v>16</v>
      </c>
      <c r="E4038" s="1">
        <v>31</v>
      </c>
      <c r="F4038">
        <v>21</v>
      </c>
      <c r="G4038">
        <v>212</v>
      </c>
      <c r="H4038" t="s">
        <v>34</v>
      </c>
      <c r="I4038">
        <v>0.53949999999999998</v>
      </c>
      <c r="J4038">
        <v>0</v>
      </c>
      <c r="K4038">
        <v>0</v>
      </c>
      <c r="L4038">
        <v>0</v>
      </c>
      <c r="M4038">
        <v>2022</v>
      </c>
    </row>
    <row r="4039" spans="1:13" x14ac:dyDescent="0.25">
      <c r="A4039">
        <v>4038</v>
      </c>
      <c r="B4039" s="1">
        <v>15000</v>
      </c>
      <c r="C4039" s="1">
        <v>35722</v>
      </c>
      <c r="D4039" s="1">
        <v>16</v>
      </c>
      <c r="E4039" s="1">
        <v>32</v>
      </c>
      <c r="F4039">
        <v>21</v>
      </c>
      <c r="G4039">
        <v>212</v>
      </c>
      <c r="H4039" t="s">
        <v>34</v>
      </c>
      <c r="I4039">
        <v>1.132949</v>
      </c>
      <c r="J4039">
        <v>0</v>
      </c>
      <c r="K4039">
        <v>0</v>
      </c>
      <c r="L4039">
        <v>0</v>
      </c>
      <c r="M4039">
        <v>2022</v>
      </c>
    </row>
    <row r="4040" spans="1:13" x14ac:dyDescent="0.25">
      <c r="A4040">
        <v>4039</v>
      </c>
      <c r="B4040" s="1">
        <v>15000</v>
      </c>
      <c r="C4040" s="1">
        <v>35722</v>
      </c>
      <c r="D4040" s="1">
        <v>16</v>
      </c>
      <c r="E4040" s="1">
        <v>33</v>
      </c>
      <c r="F4040">
        <v>21</v>
      </c>
      <c r="G4040">
        <v>212</v>
      </c>
      <c r="H4040" t="s">
        <v>34</v>
      </c>
      <c r="I4040">
        <v>0.86319999999999997</v>
      </c>
      <c r="J4040">
        <v>0</v>
      </c>
      <c r="K4040">
        <v>0</v>
      </c>
      <c r="L4040">
        <v>0</v>
      </c>
      <c r="M4040">
        <v>2022</v>
      </c>
    </row>
    <row r="4041" spans="1:13" x14ac:dyDescent="0.25">
      <c r="A4041">
        <v>4040</v>
      </c>
      <c r="B4041" s="1">
        <v>15000</v>
      </c>
      <c r="C4041" s="1">
        <v>35722</v>
      </c>
      <c r="D4041" s="1">
        <v>16</v>
      </c>
      <c r="E4041" s="1">
        <v>34</v>
      </c>
      <c r="F4041">
        <v>21</v>
      </c>
      <c r="G4041">
        <v>212</v>
      </c>
      <c r="H4041" t="s">
        <v>34</v>
      </c>
      <c r="I4041">
        <v>46.332953000000003</v>
      </c>
      <c r="J4041">
        <v>22.4944022</v>
      </c>
      <c r="K4041">
        <v>10.625646</v>
      </c>
      <c r="L4041">
        <v>10.625646</v>
      </c>
      <c r="M4041">
        <v>2022</v>
      </c>
    </row>
    <row r="4042" spans="1:13" x14ac:dyDescent="0.25">
      <c r="A4042">
        <v>4041</v>
      </c>
      <c r="B4042" s="1">
        <v>15000</v>
      </c>
      <c r="C4042" s="1">
        <v>35722</v>
      </c>
      <c r="D4042" s="1">
        <v>16</v>
      </c>
      <c r="E4042" s="1">
        <v>35</v>
      </c>
      <c r="F4042">
        <v>21</v>
      </c>
      <c r="G4042">
        <v>212</v>
      </c>
      <c r="H4042" t="s">
        <v>34</v>
      </c>
      <c r="I4042">
        <v>13.580444999999999</v>
      </c>
      <c r="J4042">
        <v>3.54562351</v>
      </c>
      <c r="K4042">
        <v>1.0465653800000001</v>
      </c>
      <c r="L4042">
        <v>1.0426677799999999</v>
      </c>
      <c r="M4042">
        <v>2022</v>
      </c>
    </row>
    <row r="4043" spans="1:13" x14ac:dyDescent="0.25">
      <c r="A4043">
        <v>4042</v>
      </c>
      <c r="B4043" s="1">
        <v>15000</v>
      </c>
      <c r="C4043" s="1">
        <v>35722</v>
      </c>
      <c r="D4043" s="1">
        <v>16</v>
      </c>
      <c r="E4043" s="1">
        <v>37</v>
      </c>
      <c r="F4043">
        <v>21</v>
      </c>
      <c r="G4043">
        <v>212</v>
      </c>
      <c r="H4043" t="s">
        <v>34</v>
      </c>
      <c r="I4043">
        <v>11.956892</v>
      </c>
      <c r="J4043">
        <v>3.6295261000000001</v>
      </c>
      <c r="K4043">
        <v>3.2002041000000001</v>
      </c>
      <c r="L4043">
        <v>3.2002041000000001</v>
      </c>
      <c r="M4043">
        <v>2022</v>
      </c>
    </row>
    <row r="4044" spans="1:13" x14ac:dyDescent="0.25">
      <c r="A4044">
        <v>4043</v>
      </c>
      <c r="B4044" s="1">
        <v>15000</v>
      </c>
      <c r="C4044" s="1">
        <v>35722</v>
      </c>
      <c r="D4044" s="1">
        <v>16</v>
      </c>
      <c r="E4044" s="1">
        <v>38</v>
      </c>
      <c r="F4044">
        <v>21</v>
      </c>
      <c r="G4044">
        <v>212</v>
      </c>
      <c r="H4044" t="s">
        <v>34</v>
      </c>
      <c r="I4044">
        <v>0.77688000000000001</v>
      </c>
      <c r="J4044">
        <v>0</v>
      </c>
      <c r="K4044">
        <v>0</v>
      </c>
      <c r="L4044">
        <v>0</v>
      </c>
      <c r="M4044">
        <v>2022</v>
      </c>
    </row>
    <row r="4045" spans="1:13" x14ac:dyDescent="0.25">
      <c r="A4045">
        <v>4044</v>
      </c>
      <c r="B4045" s="1">
        <v>15000</v>
      </c>
      <c r="C4045" s="1">
        <v>35722</v>
      </c>
      <c r="D4045" s="1">
        <v>16</v>
      </c>
      <c r="E4045" s="1">
        <v>39</v>
      </c>
      <c r="F4045">
        <v>21</v>
      </c>
      <c r="G4045">
        <v>212</v>
      </c>
      <c r="H4045" t="s">
        <v>34</v>
      </c>
      <c r="I4045">
        <v>0.43159999999999998</v>
      </c>
      <c r="J4045">
        <v>0</v>
      </c>
      <c r="K4045">
        <v>0</v>
      </c>
      <c r="L4045">
        <v>0</v>
      </c>
      <c r="M4045">
        <v>2022</v>
      </c>
    </row>
    <row r="4046" spans="1:13" x14ac:dyDescent="0.25">
      <c r="A4046">
        <v>4045</v>
      </c>
      <c r="B4046" s="1">
        <v>15000</v>
      </c>
      <c r="C4046" s="1">
        <v>35722</v>
      </c>
      <c r="D4046" s="1">
        <v>16</v>
      </c>
      <c r="E4046" s="1">
        <v>55</v>
      </c>
      <c r="F4046">
        <v>21</v>
      </c>
      <c r="G4046">
        <v>217</v>
      </c>
      <c r="H4046" t="s">
        <v>34</v>
      </c>
      <c r="I4046">
        <v>76</v>
      </c>
      <c r="J4046">
        <v>0</v>
      </c>
      <c r="K4046">
        <v>0</v>
      </c>
      <c r="L4046">
        <v>0</v>
      </c>
      <c r="M4046">
        <v>2022</v>
      </c>
    </row>
    <row r="4047" spans="1:13" x14ac:dyDescent="0.25">
      <c r="A4047">
        <v>4046</v>
      </c>
      <c r="B4047" s="1">
        <v>15000</v>
      </c>
      <c r="C4047" s="1">
        <v>35722</v>
      </c>
      <c r="D4047" s="1">
        <v>16</v>
      </c>
      <c r="E4047" s="1">
        <v>55</v>
      </c>
      <c r="F4047">
        <v>22</v>
      </c>
      <c r="G4047">
        <v>222</v>
      </c>
      <c r="H4047" t="s">
        <v>34</v>
      </c>
      <c r="I4047">
        <v>94.2</v>
      </c>
      <c r="J4047">
        <v>0</v>
      </c>
      <c r="K4047">
        <v>0</v>
      </c>
      <c r="L4047">
        <v>0</v>
      </c>
      <c r="M4047">
        <v>2022</v>
      </c>
    </row>
    <row r="4048" spans="1:13" x14ac:dyDescent="0.25">
      <c r="A4048">
        <v>4047</v>
      </c>
      <c r="B4048" s="1">
        <v>15000</v>
      </c>
      <c r="C4048" s="1">
        <v>35725</v>
      </c>
      <c r="D4048" s="1">
        <v>16</v>
      </c>
      <c r="E4048" s="1">
        <v>11</v>
      </c>
      <c r="F4048">
        <v>21</v>
      </c>
      <c r="G4048">
        <v>212</v>
      </c>
      <c r="H4048" t="s">
        <v>34</v>
      </c>
      <c r="I4048">
        <v>49.915880999999999</v>
      </c>
      <c r="J4048">
        <v>34.764112089999998</v>
      </c>
      <c r="K4048">
        <v>34.764112089999998</v>
      </c>
      <c r="L4048">
        <v>28.258777120000001</v>
      </c>
      <c r="M4048">
        <v>2022</v>
      </c>
    </row>
    <row r="4049" spans="1:13" x14ac:dyDescent="0.25">
      <c r="A4049">
        <v>4048</v>
      </c>
      <c r="B4049" s="1">
        <v>15000</v>
      </c>
      <c r="C4049" s="1">
        <v>35725</v>
      </c>
      <c r="D4049" s="1">
        <v>16</v>
      </c>
      <c r="E4049" s="1">
        <v>13</v>
      </c>
      <c r="F4049">
        <v>21</v>
      </c>
      <c r="G4049">
        <v>212</v>
      </c>
      <c r="H4049" t="s">
        <v>34</v>
      </c>
      <c r="I4049">
        <v>0.35959099999999999</v>
      </c>
      <c r="J4049">
        <v>0</v>
      </c>
      <c r="K4049">
        <v>0</v>
      </c>
      <c r="L4049">
        <v>0</v>
      </c>
      <c r="M4049">
        <v>2022</v>
      </c>
    </row>
    <row r="4050" spans="1:13" x14ac:dyDescent="0.25">
      <c r="A4050">
        <v>4049</v>
      </c>
      <c r="B4050" s="1">
        <v>15000</v>
      </c>
      <c r="C4050" s="1">
        <v>35725</v>
      </c>
      <c r="D4050" s="1">
        <v>16</v>
      </c>
      <c r="E4050" s="1">
        <v>15</v>
      </c>
      <c r="F4050">
        <v>21</v>
      </c>
      <c r="G4050">
        <v>212</v>
      </c>
      <c r="H4050" t="s">
        <v>34</v>
      </c>
      <c r="I4050">
        <v>0.39365499999999998</v>
      </c>
      <c r="J4050">
        <v>1.8806E-2</v>
      </c>
      <c r="K4050">
        <v>1.8806E-2</v>
      </c>
      <c r="L4050">
        <v>0</v>
      </c>
      <c r="M4050">
        <v>2022</v>
      </c>
    </row>
    <row r="4051" spans="1:13" x14ac:dyDescent="0.25">
      <c r="A4051">
        <v>4050</v>
      </c>
      <c r="B4051" s="1">
        <v>15000</v>
      </c>
      <c r="C4051" s="1">
        <v>35725</v>
      </c>
      <c r="D4051" s="1">
        <v>16</v>
      </c>
      <c r="E4051" s="1">
        <v>16</v>
      </c>
      <c r="F4051">
        <v>21</v>
      </c>
      <c r="G4051">
        <v>212</v>
      </c>
      <c r="H4051" t="s">
        <v>34</v>
      </c>
      <c r="I4051">
        <v>0.131219</v>
      </c>
      <c r="J4051">
        <v>0</v>
      </c>
      <c r="K4051">
        <v>0</v>
      </c>
      <c r="L4051">
        <v>0</v>
      </c>
      <c r="M4051">
        <v>2022</v>
      </c>
    </row>
    <row r="4052" spans="1:13" x14ac:dyDescent="0.25">
      <c r="A4052">
        <v>4051</v>
      </c>
      <c r="B4052" s="1">
        <v>15000</v>
      </c>
      <c r="C4052" s="1">
        <v>35725</v>
      </c>
      <c r="D4052" s="1">
        <v>16</v>
      </c>
      <c r="E4052" s="1">
        <v>18</v>
      </c>
      <c r="F4052">
        <v>21</v>
      </c>
      <c r="G4052">
        <v>212</v>
      </c>
      <c r="H4052" t="s">
        <v>34</v>
      </c>
      <c r="I4052">
        <v>5.5108980000000001</v>
      </c>
      <c r="J4052">
        <v>4.1764971299999996</v>
      </c>
      <c r="K4052">
        <v>4.1764971299999996</v>
      </c>
      <c r="L4052">
        <v>3.5893282700000002</v>
      </c>
      <c r="M4052">
        <v>2022</v>
      </c>
    </row>
    <row r="4053" spans="1:13" x14ac:dyDescent="0.25">
      <c r="A4053">
        <v>4052</v>
      </c>
      <c r="B4053" s="1">
        <v>15000</v>
      </c>
      <c r="C4053" s="1">
        <v>35725</v>
      </c>
      <c r="D4053" s="1">
        <v>16</v>
      </c>
      <c r="E4053" s="1">
        <v>21</v>
      </c>
      <c r="F4053">
        <v>21</v>
      </c>
      <c r="G4053">
        <v>212</v>
      </c>
      <c r="H4053" t="s">
        <v>34</v>
      </c>
      <c r="I4053">
        <v>0</v>
      </c>
      <c r="J4053">
        <v>0.1055634</v>
      </c>
      <c r="K4053">
        <v>0.1055634</v>
      </c>
      <c r="L4053">
        <v>0.1055634</v>
      </c>
      <c r="M4053">
        <v>2022</v>
      </c>
    </row>
    <row r="4054" spans="1:13" x14ac:dyDescent="0.25">
      <c r="A4054">
        <v>4053</v>
      </c>
      <c r="B4054" s="1">
        <v>15000</v>
      </c>
      <c r="C4054" s="1">
        <v>35725</v>
      </c>
      <c r="D4054" s="1">
        <v>16</v>
      </c>
      <c r="E4054" s="1">
        <v>23</v>
      </c>
      <c r="F4054">
        <v>21</v>
      </c>
      <c r="G4054">
        <v>212</v>
      </c>
      <c r="H4054" t="s">
        <v>34</v>
      </c>
      <c r="I4054">
        <v>0</v>
      </c>
      <c r="J4054">
        <v>2.532E-3</v>
      </c>
      <c r="K4054">
        <v>2.532E-3</v>
      </c>
      <c r="L4054">
        <v>2.532E-3</v>
      </c>
      <c r="M4054">
        <v>2022</v>
      </c>
    </row>
    <row r="4055" spans="1:13" x14ac:dyDescent="0.25">
      <c r="A4055">
        <v>4054</v>
      </c>
      <c r="B4055" s="1">
        <v>15000</v>
      </c>
      <c r="C4055" s="1">
        <v>35725</v>
      </c>
      <c r="D4055" s="1">
        <v>16</v>
      </c>
      <c r="E4055" s="1">
        <v>25</v>
      </c>
      <c r="F4055">
        <v>21</v>
      </c>
      <c r="G4055">
        <v>212</v>
      </c>
      <c r="H4055" t="s">
        <v>34</v>
      </c>
      <c r="I4055">
        <v>0</v>
      </c>
      <c r="J4055">
        <v>2.8400000000000002E-4</v>
      </c>
      <c r="K4055">
        <v>2.8400000000000002E-4</v>
      </c>
      <c r="L4055">
        <v>2.8400000000000002E-4</v>
      </c>
      <c r="M4055">
        <v>2022</v>
      </c>
    </row>
    <row r="4056" spans="1:13" x14ac:dyDescent="0.25">
      <c r="A4056">
        <v>4055</v>
      </c>
      <c r="B4056" s="1">
        <v>15000</v>
      </c>
      <c r="C4056" s="1">
        <v>35725</v>
      </c>
      <c r="D4056" s="1">
        <v>16</v>
      </c>
      <c r="E4056" s="1">
        <v>29</v>
      </c>
      <c r="F4056">
        <v>21</v>
      </c>
      <c r="G4056">
        <v>212</v>
      </c>
      <c r="H4056" t="s">
        <v>34</v>
      </c>
      <c r="I4056">
        <v>0.349661</v>
      </c>
      <c r="J4056">
        <v>4.1227029999999998E-2</v>
      </c>
      <c r="K4056">
        <v>4.1227029999999998E-2</v>
      </c>
      <c r="L4056">
        <v>4.1227029999999998E-2</v>
      </c>
      <c r="M4056">
        <v>2022</v>
      </c>
    </row>
    <row r="4057" spans="1:13" x14ac:dyDescent="0.25">
      <c r="A4057">
        <v>4056</v>
      </c>
      <c r="B4057" s="1">
        <v>15000</v>
      </c>
      <c r="C4057" s="1">
        <v>35725</v>
      </c>
      <c r="D4057" s="1">
        <v>16</v>
      </c>
      <c r="E4057" s="1">
        <v>34</v>
      </c>
      <c r="F4057">
        <v>21</v>
      </c>
      <c r="G4057">
        <v>212</v>
      </c>
      <c r="H4057" t="s">
        <v>34</v>
      </c>
      <c r="I4057">
        <v>24.295034000000001</v>
      </c>
      <c r="J4057">
        <v>18.721119900000001</v>
      </c>
      <c r="K4057">
        <v>10.0676316</v>
      </c>
      <c r="L4057">
        <v>10.0676316</v>
      </c>
      <c r="M4057">
        <v>2022</v>
      </c>
    </row>
    <row r="4058" spans="1:13" x14ac:dyDescent="0.25">
      <c r="A4058">
        <v>4057</v>
      </c>
      <c r="B4058" s="1">
        <v>15000</v>
      </c>
      <c r="C4058" s="1">
        <v>35725</v>
      </c>
      <c r="D4058" s="1">
        <v>16</v>
      </c>
      <c r="E4058" s="1">
        <v>35</v>
      </c>
      <c r="F4058">
        <v>21</v>
      </c>
      <c r="G4058">
        <v>212</v>
      </c>
      <c r="H4058" t="s">
        <v>34</v>
      </c>
      <c r="I4058">
        <v>0.1</v>
      </c>
      <c r="J4058">
        <v>9.7440000000000005E-4</v>
      </c>
      <c r="K4058">
        <v>9.7440000000000005E-4</v>
      </c>
      <c r="L4058">
        <v>0</v>
      </c>
      <c r="M4058">
        <v>2022</v>
      </c>
    </row>
    <row r="4059" spans="1:13" x14ac:dyDescent="0.25">
      <c r="A4059">
        <v>4058</v>
      </c>
      <c r="B4059" s="1">
        <v>15000</v>
      </c>
      <c r="C4059" s="1">
        <v>35725</v>
      </c>
      <c r="D4059" s="1">
        <v>16</v>
      </c>
      <c r="E4059" s="1">
        <v>37</v>
      </c>
      <c r="F4059">
        <v>21</v>
      </c>
      <c r="G4059">
        <v>212</v>
      </c>
      <c r="H4059" t="s">
        <v>34</v>
      </c>
      <c r="I4059">
        <v>6</v>
      </c>
      <c r="J4059">
        <v>2.9680678199999999</v>
      </c>
      <c r="K4059">
        <v>2.8672175200000001</v>
      </c>
      <c r="L4059">
        <v>1.2005231199999999</v>
      </c>
      <c r="M4059">
        <v>2022</v>
      </c>
    </row>
    <row r="4060" spans="1:13" x14ac:dyDescent="0.25">
      <c r="A4060">
        <v>4059</v>
      </c>
      <c r="B4060" s="1">
        <v>15000</v>
      </c>
      <c r="C4060" s="1">
        <v>35726</v>
      </c>
      <c r="D4060" s="1">
        <v>16</v>
      </c>
      <c r="E4060" s="1">
        <v>11</v>
      </c>
      <c r="F4060">
        <v>21</v>
      </c>
      <c r="G4060">
        <v>212</v>
      </c>
      <c r="H4060" t="s">
        <v>34</v>
      </c>
      <c r="I4060">
        <v>578.89467100000002</v>
      </c>
      <c r="J4060">
        <v>432.87760768999999</v>
      </c>
      <c r="K4060">
        <v>358.92947719</v>
      </c>
      <c r="L4060">
        <v>315.72534827999999</v>
      </c>
      <c r="M4060">
        <v>2022</v>
      </c>
    </row>
    <row r="4061" spans="1:13" x14ac:dyDescent="0.25">
      <c r="A4061">
        <v>4060</v>
      </c>
      <c r="B4061" s="1">
        <v>15000</v>
      </c>
      <c r="C4061" s="1">
        <v>35726</v>
      </c>
      <c r="D4061" s="1">
        <v>16</v>
      </c>
      <c r="E4061" s="1">
        <v>12</v>
      </c>
      <c r="F4061">
        <v>21</v>
      </c>
      <c r="G4061">
        <v>212</v>
      </c>
      <c r="H4061" t="s">
        <v>34</v>
      </c>
      <c r="I4061">
        <v>2.7645749999999998</v>
      </c>
      <c r="J4061">
        <v>0.84156094999999997</v>
      </c>
      <c r="K4061">
        <v>0.84156094999999997</v>
      </c>
      <c r="L4061">
        <v>0.84156094999999997</v>
      </c>
      <c r="M4061">
        <v>2022</v>
      </c>
    </row>
    <row r="4062" spans="1:13" x14ac:dyDescent="0.25">
      <c r="A4062">
        <v>4061</v>
      </c>
      <c r="B4062" s="1">
        <v>15000</v>
      </c>
      <c r="C4062" s="1">
        <v>35726</v>
      </c>
      <c r="D4062" s="1">
        <v>16</v>
      </c>
      <c r="E4062" s="1">
        <v>13</v>
      </c>
      <c r="F4062">
        <v>21</v>
      </c>
      <c r="G4062">
        <v>212</v>
      </c>
      <c r="H4062" t="s">
        <v>34</v>
      </c>
      <c r="I4062">
        <v>4.1882580000000003</v>
      </c>
      <c r="J4062">
        <v>1.7568823499999999</v>
      </c>
      <c r="K4062">
        <v>1.7568823499999999</v>
      </c>
      <c r="L4062">
        <v>1.56602449</v>
      </c>
      <c r="M4062">
        <v>2022</v>
      </c>
    </row>
    <row r="4063" spans="1:13" x14ac:dyDescent="0.25">
      <c r="A4063">
        <v>4062</v>
      </c>
      <c r="B4063" s="1">
        <v>15000</v>
      </c>
      <c r="C4063" s="1">
        <v>35726</v>
      </c>
      <c r="D4063" s="1">
        <v>16</v>
      </c>
      <c r="E4063" s="1">
        <v>15</v>
      </c>
      <c r="F4063">
        <v>21</v>
      </c>
      <c r="G4063">
        <v>212</v>
      </c>
      <c r="H4063" t="s">
        <v>34</v>
      </c>
      <c r="I4063">
        <v>0.39365499999999998</v>
      </c>
      <c r="J4063">
        <v>0.29948187999999998</v>
      </c>
      <c r="K4063">
        <v>0.29948187999999998</v>
      </c>
      <c r="L4063">
        <v>0.23748987999999999</v>
      </c>
      <c r="M4063">
        <v>2022</v>
      </c>
    </row>
    <row r="4064" spans="1:13" x14ac:dyDescent="0.25">
      <c r="A4064">
        <v>4063</v>
      </c>
      <c r="B4064" s="1">
        <v>15000</v>
      </c>
      <c r="C4064" s="1">
        <v>35726</v>
      </c>
      <c r="D4064" s="1">
        <v>16</v>
      </c>
      <c r="E4064" s="1">
        <v>16</v>
      </c>
      <c r="F4064">
        <v>21</v>
      </c>
      <c r="G4064">
        <v>212</v>
      </c>
      <c r="H4064" t="s">
        <v>34</v>
      </c>
      <c r="I4064">
        <v>13.905354000000001</v>
      </c>
      <c r="J4064">
        <v>6.0536865100000004</v>
      </c>
      <c r="K4064">
        <v>4.2048488099999997</v>
      </c>
      <c r="L4064">
        <v>3.4466280600000001</v>
      </c>
      <c r="M4064">
        <v>2022</v>
      </c>
    </row>
    <row r="4065" spans="1:13" x14ac:dyDescent="0.25">
      <c r="A4065">
        <v>4064</v>
      </c>
      <c r="B4065" s="1">
        <v>15000</v>
      </c>
      <c r="C4065" s="1">
        <v>35726</v>
      </c>
      <c r="D4065" s="1">
        <v>16</v>
      </c>
      <c r="E4065" s="1">
        <v>18</v>
      </c>
      <c r="F4065">
        <v>21</v>
      </c>
      <c r="G4065">
        <v>212</v>
      </c>
      <c r="H4065" t="s">
        <v>34</v>
      </c>
      <c r="I4065">
        <v>398.15188999999998</v>
      </c>
      <c r="J4065">
        <v>310.27501782000002</v>
      </c>
      <c r="K4065">
        <v>228.42522726999999</v>
      </c>
      <c r="L4065">
        <v>202.4059494</v>
      </c>
      <c r="M4065">
        <v>2022</v>
      </c>
    </row>
    <row r="4066" spans="1:13" x14ac:dyDescent="0.25">
      <c r="A4066">
        <v>4065</v>
      </c>
      <c r="B4066" s="1">
        <v>15000</v>
      </c>
      <c r="C4066" s="1">
        <v>35726</v>
      </c>
      <c r="D4066" s="1">
        <v>16</v>
      </c>
      <c r="E4066" s="1">
        <v>21</v>
      </c>
      <c r="F4066">
        <v>21</v>
      </c>
      <c r="G4066">
        <v>212</v>
      </c>
      <c r="H4066" t="s">
        <v>34</v>
      </c>
      <c r="I4066">
        <v>0.34357399999999999</v>
      </c>
      <c r="J4066">
        <v>0.31643100000000002</v>
      </c>
      <c r="K4066">
        <v>0.31643100000000002</v>
      </c>
      <c r="L4066">
        <v>0.31643100000000002</v>
      </c>
      <c r="M4066">
        <v>2022</v>
      </c>
    </row>
    <row r="4067" spans="1:13" x14ac:dyDescent="0.25">
      <c r="A4067">
        <v>4066</v>
      </c>
      <c r="B4067" s="1">
        <v>15000</v>
      </c>
      <c r="C4067" s="1">
        <v>35726</v>
      </c>
      <c r="D4067" s="1">
        <v>16</v>
      </c>
      <c r="E4067" s="1">
        <v>22</v>
      </c>
      <c r="F4067">
        <v>21</v>
      </c>
      <c r="G4067">
        <v>212</v>
      </c>
      <c r="H4067" t="s">
        <v>34</v>
      </c>
      <c r="I4067">
        <v>3.5977000000000002E-2</v>
      </c>
      <c r="J4067">
        <v>0</v>
      </c>
      <c r="K4067">
        <v>0</v>
      </c>
      <c r="L4067">
        <v>0</v>
      </c>
      <c r="M4067">
        <v>2022</v>
      </c>
    </row>
    <row r="4068" spans="1:13" x14ac:dyDescent="0.25">
      <c r="A4068">
        <v>4067</v>
      </c>
      <c r="B4068" s="1">
        <v>15000</v>
      </c>
      <c r="C4068" s="1">
        <v>35726</v>
      </c>
      <c r="D4068" s="1">
        <v>16</v>
      </c>
      <c r="E4068" s="1">
        <v>23</v>
      </c>
      <c r="F4068">
        <v>21</v>
      </c>
      <c r="G4068">
        <v>212</v>
      </c>
      <c r="H4068" t="s">
        <v>34</v>
      </c>
      <c r="I4068">
        <v>0.23395299999999999</v>
      </c>
      <c r="J4068">
        <v>1.702E-2</v>
      </c>
      <c r="K4068">
        <v>1.702E-2</v>
      </c>
      <c r="L4068">
        <v>1.702E-2</v>
      </c>
      <c r="M4068">
        <v>2022</v>
      </c>
    </row>
    <row r="4069" spans="1:13" x14ac:dyDescent="0.25">
      <c r="A4069">
        <v>4068</v>
      </c>
      <c r="B4069" s="1">
        <v>15000</v>
      </c>
      <c r="C4069" s="1">
        <v>35726</v>
      </c>
      <c r="D4069" s="1">
        <v>16</v>
      </c>
      <c r="E4069" s="1">
        <v>25</v>
      </c>
      <c r="F4069">
        <v>21</v>
      </c>
      <c r="G4069">
        <v>212</v>
      </c>
      <c r="H4069" t="s">
        <v>34</v>
      </c>
      <c r="I4069">
        <v>0.162691</v>
      </c>
      <c r="J4069">
        <v>1.2573000000000001E-2</v>
      </c>
      <c r="K4069">
        <v>1.2573000000000001E-2</v>
      </c>
      <c r="L4069">
        <v>1.2573000000000001E-2</v>
      </c>
      <c r="M4069">
        <v>2022</v>
      </c>
    </row>
    <row r="4070" spans="1:13" x14ac:dyDescent="0.25">
      <c r="A4070">
        <v>4069</v>
      </c>
      <c r="B4070" s="1">
        <v>15000</v>
      </c>
      <c r="C4070" s="1">
        <v>35726</v>
      </c>
      <c r="D4070" s="1">
        <v>16</v>
      </c>
      <c r="E4070" s="1">
        <v>26</v>
      </c>
      <c r="F4070">
        <v>21</v>
      </c>
      <c r="G4070">
        <v>212</v>
      </c>
      <c r="H4070" t="s">
        <v>34</v>
      </c>
      <c r="I4070">
        <v>1.14E-3</v>
      </c>
      <c r="J4070">
        <v>0</v>
      </c>
      <c r="K4070">
        <v>0</v>
      </c>
      <c r="L4070">
        <v>0</v>
      </c>
      <c r="M4070">
        <v>2022</v>
      </c>
    </row>
    <row r="4071" spans="1:13" x14ac:dyDescent="0.25">
      <c r="A4071">
        <v>4070</v>
      </c>
      <c r="B4071" s="1">
        <v>15000</v>
      </c>
      <c r="C4071" s="1">
        <v>35726</v>
      </c>
      <c r="D4071" s="1">
        <v>16</v>
      </c>
      <c r="E4071" s="1">
        <v>27</v>
      </c>
      <c r="F4071">
        <v>21</v>
      </c>
      <c r="G4071">
        <v>212</v>
      </c>
      <c r="H4071" t="s">
        <v>34</v>
      </c>
      <c r="I4071">
        <v>0</v>
      </c>
      <c r="J4071">
        <v>1.6620000000000001E-3</v>
      </c>
      <c r="K4071">
        <v>1.6620000000000001E-3</v>
      </c>
      <c r="L4071">
        <v>1.6620000000000001E-3</v>
      </c>
      <c r="M4071">
        <v>2022</v>
      </c>
    </row>
    <row r="4072" spans="1:13" x14ac:dyDescent="0.25">
      <c r="A4072">
        <v>4071</v>
      </c>
      <c r="B4072" s="1">
        <v>15000</v>
      </c>
      <c r="C4072" s="1">
        <v>35726</v>
      </c>
      <c r="D4072" s="1">
        <v>16</v>
      </c>
      <c r="E4072" s="1">
        <v>29</v>
      </c>
      <c r="F4072">
        <v>21</v>
      </c>
      <c r="G4072">
        <v>212</v>
      </c>
      <c r="H4072" t="s">
        <v>34</v>
      </c>
      <c r="I4072">
        <v>1.944501</v>
      </c>
      <c r="J4072">
        <v>0.96599393</v>
      </c>
      <c r="K4072">
        <v>0.96599393</v>
      </c>
      <c r="L4072">
        <v>0.87246393</v>
      </c>
      <c r="M4072">
        <v>2022</v>
      </c>
    </row>
    <row r="4073" spans="1:13" x14ac:dyDescent="0.25">
      <c r="A4073">
        <v>4072</v>
      </c>
      <c r="B4073" s="1">
        <v>15000</v>
      </c>
      <c r="C4073" s="1">
        <v>35726</v>
      </c>
      <c r="D4073" s="1">
        <v>16</v>
      </c>
      <c r="E4073" s="1">
        <v>31</v>
      </c>
      <c r="F4073">
        <v>21</v>
      </c>
      <c r="G4073">
        <v>212</v>
      </c>
      <c r="H4073" t="s">
        <v>34</v>
      </c>
      <c r="I4073">
        <v>0.86930499999999999</v>
      </c>
      <c r="J4073">
        <v>0.64942997000000002</v>
      </c>
      <c r="K4073">
        <v>0.64942997000000002</v>
      </c>
      <c r="L4073">
        <v>0.64942997000000002</v>
      </c>
      <c r="M4073">
        <v>2022</v>
      </c>
    </row>
    <row r="4074" spans="1:13" x14ac:dyDescent="0.25">
      <c r="A4074">
        <v>4073</v>
      </c>
      <c r="B4074" s="1">
        <v>15000</v>
      </c>
      <c r="C4074" s="1">
        <v>35726</v>
      </c>
      <c r="D4074" s="1">
        <v>16</v>
      </c>
      <c r="E4074" s="1">
        <v>32</v>
      </c>
      <c r="F4074">
        <v>21</v>
      </c>
      <c r="G4074">
        <v>212</v>
      </c>
      <c r="H4074" t="s">
        <v>34</v>
      </c>
      <c r="I4074">
        <v>0.777505</v>
      </c>
      <c r="J4074">
        <v>2.789873E-2</v>
      </c>
      <c r="K4074">
        <v>2.789873E-2</v>
      </c>
      <c r="L4074">
        <v>2.789873E-2</v>
      </c>
      <c r="M4074">
        <v>2022</v>
      </c>
    </row>
    <row r="4075" spans="1:13" x14ac:dyDescent="0.25">
      <c r="A4075">
        <v>4074</v>
      </c>
      <c r="B4075" s="1">
        <v>15000</v>
      </c>
      <c r="C4075" s="1">
        <v>35726</v>
      </c>
      <c r="D4075" s="1">
        <v>16</v>
      </c>
      <c r="E4075" s="1">
        <v>33</v>
      </c>
      <c r="F4075">
        <v>21</v>
      </c>
      <c r="G4075">
        <v>212</v>
      </c>
      <c r="H4075" t="s">
        <v>34</v>
      </c>
      <c r="I4075">
        <v>206.722364</v>
      </c>
      <c r="J4075">
        <v>97.817631430000006</v>
      </c>
      <c r="K4075">
        <v>52.856406700000001</v>
      </c>
      <c r="L4075">
        <v>44.919560199999999</v>
      </c>
      <c r="M4075">
        <v>2022</v>
      </c>
    </row>
    <row r="4076" spans="1:13" x14ac:dyDescent="0.25">
      <c r="A4076">
        <v>4075</v>
      </c>
      <c r="B4076" s="1">
        <v>15000</v>
      </c>
      <c r="C4076" s="1">
        <v>35726</v>
      </c>
      <c r="D4076" s="1">
        <v>16</v>
      </c>
      <c r="E4076" s="1">
        <v>33</v>
      </c>
      <c r="F4076">
        <v>21</v>
      </c>
      <c r="G4076">
        <v>212</v>
      </c>
      <c r="H4076" t="s">
        <v>94</v>
      </c>
      <c r="I4076">
        <v>12.268000000000001</v>
      </c>
      <c r="J4076">
        <v>0</v>
      </c>
      <c r="K4076">
        <v>0</v>
      </c>
      <c r="L4076">
        <v>0</v>
      </c>
      <c r="M4076">
        <v>2022</v>
      </c>
    </row>
    <row r="4077" spans="1:13" x14ac:dyDescent="0.25">
      <c r="A4077">
        <v>4076</v>
      </c>
      <c r="B4077" s="1">
        <v>15000</v>
      </c>
      <c r="C4077" s="1">
        <v>35726</v>
      </c>
      <c r="D4077" s="1">
        <v>16</v>
      </c>
      <c r="E4077" s="1">
        <v>34</v>
      </c>
      <c r="F4077">
        <v>21</v>
      </c>
      <c r="G4077">
        <v>212</v>
      </c>
      <c r="H4077" t="s">
        <v>34</v>
      </c>
      <c r="I4077">
        <v>352.96702399999998</v>
      </c>
      <c r="J4077">
        <v>282.42849745000001</v>
      </c>
      <c r="K4077">
        <v>143.33021385000001</v>
      </c>
      <c r="L4077">
        <v>128.21939384999999</v>
      </c>
      <c r="M4077">
        <v>2022</v>
      </c>
    </row>
    <row r="4078" spans="1:13" x14ac:dyDescent="0.25">
      <c r="A4078">
        <v>4077</v>
      </c>
      <c r="B4078" s="1">
        <v>15000</v>
      </c>
      <c r="C4078" s="1">
        <v>35726</v>
      </c>
      <c r="D4078" s="1">
        <v>16</v>
      </c>
      <c r="E4078" s="1">
        <v>35</v>
      </c>
      <c r="F4078">
        <v>21</v>
      </c>
      <c r="G4078">
        <v>212</v>
      </c>
      <c r="H4078" t="s">
        <v>34</v>
      </c>
      <c r="I4078">
        <v>1.514348</v>
      </c>
      <c r="J4078">
        <v>6.6480200000000001E-3</v>
      </c>
      <c r="K4078">
        <v>6.6480200000000001E-3</v>
      </c>
      <c r="L4078">
        <v>6.6480200000000001E-3</v>
      </c>
      <c r="M4078">
        <v>2022</v>
      </c>
    </row>
    <row r="4079" spans="1:13" x14ac:dyDescent="0.25">
      <c r="A4079">
        <v>4078</v>
      </c>
      <c r="B4079" s="1">
        <v>15000</v>
      </c>
      <c r="C4079" s="1">
        <v>35726</v>
      </c>
      <c r="D4079" s="1">
        <v>16</v>
      </c>
      <c r="E4079" s="1">
        <v>37</v>
      </c>
      <c r="F4079">
        <v>21</v>
      </c>
      <c r="G4079">
        <v>212</v>
      </c>
      <c r="H4079" t="s">
        <v>34</v>
      </c>
      <c r="I4079">
        <v>7.2060269999999997</v>
      </c>
      <c r="J4079">
        <v>3.6662009000000002</v>
      </c>
      <c r="K4079">
        <v>3.6662009000000002</v>
      </c>
      <c r="L4079">
        <v>3.6599510999999998</v>
      </c>
      <c r="M4079">
        <v>2022</v>
      </c>
    </row>
    <row r="4080" spans="1:13" x14ac:dyDescent="0.25">
      <c r="A4080">
        <v>4079</v>
      </c>
      <c r="B4080" s="1">
        <v>15000</v>
      </c>
      <c r="C4080" s="1">
        <v>35726</v>
      </c>
      <c r="D4080" s="1">
        <v>16</v>
      </c>
      <c r="E4080" s="1">
        <v>38</v>
      </c>
      <c r="F4080">
        <v>21</v>
      </c>
      <c r="G4080">
        <v>212</v>
      </c>
      <c r="H4080" t="s">
        <v>34</v>
      </c>
      <c r="I4080">
        <v>2.3956999999999999E-2</v>
      </c>
      <c r="J4080">
        <v>0</v>
      </c>
      <c r="K4080">
        <v>0</v>
      </c>
      <c r="L4080">
        <v>0</v>
      </c>
      <c r="M4080">
        <v>2022</v>
      </c>
    </row>
    <row r="4081" spans="1:13" x14ac:dyDescent="0.25">
      <c r="A4081">
        <v>4080</v>
      </c>
      <c r="B4081" s="1">
        <v>15000</v>
      </c>
      <c r="C4081" s="1">
        <v>35726</v>
      </c>
      <c r="D4081" s="1">
        <v>16</v>
      </c>
      <c r="E4081" s="1">
        <v>39</v>
      </c>
      <c r="F4081">
        <v>21</v>
      </c>
      <c r="G4081">
        <v>212</v>
      </c>
      <c r="H4081" t="s">
        <v>34</v>
      </c>
      <c r="I4081">
        <v>1.3374969999999999</v>
      </c>
      <c r="J4081">
        <v>0</v>
      </c>
      <c r="K4081">
        <v>0</v>
      </c>
      <c r="L4081">
        <v>0</v>
      </c>
      <c r="M4081">
        <v>2022</v>
      </c>
    </row>
    <row r="4082" spans="1:13" x14ac:dyDescent="0.25">
      <c r="A4082">
        <v>4081</v>
      </c>
      <c r="B4082" s="1">
        <v>15000</v>
      </c>
      <c r="C4082" s="1">
        <v>35726</v>
      </c>
      <c r="D4082" s="1">
        <v>16</v>
      </c>
      <c r="E4082" s="1">
        <v>43</v>
      </c>
      <c r="F4082">
        <v>22</v>
      </c>
      <c r="G4082">
        <v>221</v>
      </c>
      <c r="H4082" t="s">
        <v>34</v>
      </c>
      <c r="I4082">
        <v>211.940136</v>
      </c>
      <c r="J4082">
        <v>141.75842983000001</v>
      </c>
      <c r="K4082">
        <v>104.811347</v>
      </c>
      <c r="L4082">
        <v>104.811347</v>
      </c>
      <c r="M4082">
        <v>2022</v>
      </c>
    </row>
    <row r="4083" spans="1:13" x14ac:dyDescent="0.25">
      <c r="A4083">
        <v>4082</v>
      </c>
      <c r="B4083" s="1">
        <v>15000</v>
      </c>
      <c r="C4083" s="1">
        <v>35726</v>
      </c>
      <c r="D4083" s="1">
        <v>16</v>
      </c>
      <c r="E4083" s="1">
        <v>43</v>
      </c>
      <c r="F4083">
        <v>22</v>
      </c>
      <c r="G4083">
        <v>221</v>
      </c>
      <c r="H4083" t="s">
        <v>94</v>
      </c>
      <c r="I4083">
        <v>32.959207999999997</v>
      </c>
      <c r="J4083">
        <v>0</v>
      </c>
      <c r="K4083">
        <v>0</v>
      </c>
      <c r="L4083">
        <v>0</v>
      </c>
      <c r="M4083">
        <v>2022</v>
      </c>
    </row>
    <row r="4084" spans="1:13" x14ac:dyDescent="0.25">
      <c r="A4084">
        <v>4083</v>
      </c>
      <c r="B4084" s="1">
        <v>15000</v>
      </c>
      <c r="C4084" s="1">
        <v>35726</v>
      </c>
      <c r="D4084" s="1">
        <v>16</v>
      </c>
      <c r="E4084" s="1">
        <v>45</v>
      </c>
      <c r="F4084">
        <v>22</v>
      </c>
      <c r="G4084">
        <v>221</v>
      </c>
      <c r="H4084" t="s">
        <v>34</v>
      </c>
      <c r="I4084">
        <v>4.0000000000000001E-3</v>
      </c>
      <c r="J4084">
        <v>0</v>
      </c>
      <c r="K4084">
        <v>0</v>
      </c>
      <c r="L4084">
        <v>0</v>
      </c>
      <c r="M4084">
        <v>2022</v>
      </c>
    </row>
    <row r="4085" spans="1:13" x14ac:dyDescent="0.25">
      <c r="A4085">
        <v>4084</v>
      </c>
      <c r="B4085" s="1">
        <v>15000</v>
      </c>
      <c r="C4085" s="1">
        <v>35726</v>
      </c>
      <c r="D4085" s="1">
        <v>16</v>
      </c>
      <c r="E4085" s="1">
        <v>48</v>
      </c>
      <c r="F4085">
        <v>22</v>
      </c>
      <c r="G4085">
        <v>221</v>
      </c>
      <c r="H4085" t="s">
        <v>34</v>
      </c>
      <c r="I4085">
        <v>86.974148999999997</v>
      </c>
      <c r="J4085">
        <v>1.025355</v>
      </c>
      <c r="K4085">
        <v>1.025355</v>
      </c>
      <c r="L4085">
        <v>1.025355</v>
      </c>
      <c r="M4085">
        <v>2022</v>
      </c>
    </row>
    <row r="4086" spans="1:13" x14ac:dyDescent="0.25">
      <c r="A4086">
        <v>4085</v>
      </c>
      <c r="B4086" s="1">
        <v>15000</v>
      </c>
      <c r="C4086" s="1">
        <v>35726</v>
      </c>
      <c r="D4086" s="1">
        <v>16</v>
      </c>
      <c r="E4086" s="1">
        <v>48</v>
      </c>
      <c r="F4086">
        <v>22</v>
      </c>
      <c r="G4086">
        <v>221</v>
      </c>
      <c r="H4086" t="s">
        <v>94</v>
      </c>
      <c r="I4086">
        <v>53.717792000000003</v>
      </c>
      <c r="J4086">
        <v>0</v>
      </c>
      <c r="K4086">
        <v>0</v>
      </c>
      <c r="L4086">
        <v>0</v>
      </c>
      <c r="M4086">
        <v>2022</v>
      </c>
    </row>
    <row r="4087" spans="1:13" x14ac:dyDescent="0.25">
      <c r="A4087">
        <v>4086</v>
      </c>
      <c r="B4087" s="1">
        <v>15000</v>
      </c>
      <c r="C4087" s="1">
        <v>35726</v>
      </c>
      <c r="D4087" s="1">
        <v>16</v>
      </c>
      <c r="E4087" s="1">
        <v>51</v>
      </c>
      <c r="F4087">
        <v>21</v>
      </c>
      <c r="G4087">
        <v>217</v>
      </c>
      <c r="H4087" t="s">
        <v>34</v>
      </c>
      <c r="I4087">
        <v>65.17</v>
      </c>
      <c r="J4087">
        <v>63.398139999999998</v>
      </c>
      <c r="K4087">
        <v>63.398139999999998</v>
      </c>
      <c r="L4087">
        <v>63.398139999999998</v>
      </c>
      <c r="M4087">
        <v>2022</v>
      </c>
    </row>
    <row r="4088" spans="1:13" x14ac:dyDescent="0.25">
      <c r="A4088">
        <v>4087</v>
      </c>
      <c r="B4088" s="1">
        <v>15000</v>
      </c>
      <c r="C4088" s="1">
        <v>35726</v>
      </c>
      <c r="D4088" s="1">
        <v>16</v>
      </c>
      <c r="E4088" s="1">
        <v>59</v>
      </c>
      <c r="F4088">
        <v>21</v>
      </c>
      <c r="G4088">
        <v>217</v>
      </c>
      <c r="H4088" t="s">
        <v>34</v>
      </c>
      <c r="I4088">
        <v>12.618</v>
      </c>
      <c r="J4088">
        <v>12.618</v>
      </c>
      <c r="K4088">
        <v>12.618</v>
      </c>
      <c r="L4088">
        <v>12.618</v>
      </c>
      <c r="M4088">
        <v>2022</v>
      </c>
    </row>
    <row r="4089" spans="1:13" x14ac:dyDescent="0.25">
      <c r="A4089">
        <v>4088</v>
      </c>
      <c r="B4089" s="1">
        <v>15000</v>
      </c>
      <c r="C4089" s="1">
        <v>35727</v>
      </c>
      <c r="D4089" s="1">
        <v>16</v>
      </c>
      <c r="E4089" s="1">
        <v>11</v>
      </c>
      <c r="F4089">
        <v>21</v>
      </c>
      <c r="G4089">
        <v>212</v>
      </c>
      <c r="H4089" t="s">
        <v>34</v>
      </c>
      <c r="I4089">
        <v>90.671745999999999</v>
      </c>
      <c r="J4089">
        <v>61.851142609999997</v>
      </c>
      <c r="K4089">
        <v>61.851142609999997</v>
      </c>
      <c r="L4089">
        <v>53.36602061</v>
      </c>
      <c r="M4089">
        <v>2022</v>
      </c>
    </row>
    <row r="4090" spans="1:13" x14ac:dyDescent="0.25">
      <c r="A4090">
        <v>4089</v>
      </c>
      <c r="B4090" s="1">
        <v>15000</v>
      </c>
      <c r="C4090" s="1">
        <v>35727</v>
      </c>
      <c r="D4090" s="1">
        <v>16</v>
      </c>
      <c r="E4090" s="1">
        <v>13</v>
      </c>
      <c r="F4090">
        <v>21</v>
      </c>
      <c r="G4090">
        <v>212</v>
      </c>
      <c r="H4090" t="s">
        <v>34</v>
      </c>
      <c r="I4090">
        <v>0.35959099999999999</v>
      </c>
      <c r="J4090">
        <v>0</v>
      </c>
      <c r="K4090">
        <v>0</v>
      </c>
      <c r="L4090">
        <v>0</v>
      </c>
      <c r="M4090">
        <v>2022</v>
      </c>
    </row>
    <row r="4091" spans="1:13" x14ac:dyDescent="0.25">
      <c r="A4091">
        <v>4090</v>
      </c>
      <c r="B4091" s="1">
        <v>15000</v>
      </c>
      <c r="C4091" s="1">
        <v>35727</v>
      </c>
      <c r="D4091" s="1">
        <v>16</v>
      </c>
      <c r="E4091" s="1">
        <v>15</v>
      </c>
      <c r="F4091">
        <v>21</v>
      </c>
      <c r="G4091">
        <v>212</v>
      </c>
      <c r="H4091" t="s">
        <v>34</v>
      </c>
      <c r="I4091">
        <v>0.39365499999999998</v>
      </c>
      <c r="J4091">
        <v>5.541923E-2</v>
      </c>
      <c r="K4091">
        <v>5.541923E-2</v>
      </c>
      <c r="L4091">
        <v>4.42846E-2</v>
      </c>
      <c r="M4091">
        <v>2022</v>
      </c>
    </row>
    <row r="4092" spans="1:13" x14ac:dyDescent="0.25">
      <c r="A4092">
        <v>4091</v>
      </c>
      <c r="B4092" s="1">
        <v>15000</v>
      </c>
      <c r="C4092" s="1">
        <v>35727</v>
      </c>
      <c r="D4092" s="1">
        <v>16</v>
      </c>
      <c r="E4092" s="1">
        <v>16</v>
      </c>
      <c r="F4092">
        <v>21</v>
      </c>
      <c r="G4092">
        <v>212</v>
      </c>
      <c r="H4092" t="s">
        <v>34</v>
      </c>
      <c r="I4092">
        <v>2.7890549999999998</v>
      </c>
      <c r="J4092">
        <v>8.9935499999999995E-3</v>
      </c>
      <c r="K4092">
        <v>8.9935499999999995E-3</v>
      </c>
      <c r="L4092">
        <v>8.9935499999999995E-3</v>
      </c>
      <c r="M4092">
        <v>2022</v>
      </c>
    </row>
    <row r="4093" spans="1:13" x14ac:dyDescent="0.25">
      <c r="A4093">
        <v>4092</v>
      </c>
      <c r="B4093" s="1">
        <v>15000</v>
      </c>
      <c r="C4093" s="1">
        <v>35727</v>
      </c>
      <c r="D4093" s="1">
        <v>16</v>
      </c>
      <c r="E4093" s="1">
        <v>18</v>
      </c>
      <c r="F4093">
        <v>21</v>
      </c>
      <c r="G4093">
        <v>212</v>
      </c>
      <c r="H4093" t="s">
        <v>34</v>
      </c>
      <c r="I4093">
        <v>91.412191000000007</v>
      </c>
      <c r="J4093">
        <v>56.503532239999998</v>
      </c>
      <c r="K4093">
        <v>56.503532239999998</v>
      </c>
      <c r="L4093">
        <v>50.125953180000003</v>
      </c>
      <c r="M4093">
        <v>2022</v>
      </c>
    </row>
    <row r="4094" spans="1:13" x14ac:dyDescent="0.25">
      <c r="A4094">
        <v>4093</v>
      </c>
      <c r="B4094" s="1">
        <v>15000</v>
      </c>
      <c r="C4094" s="1">
        <v>35727</v>
      </c>
      <c r="D4094" s="1">
        <v>16</v>
      </c>
      <c r="E4094" s="1">
        <v>21</v>
      </c>
      <c r="F4094">
        <v>21</v>
      </c>
      <c r="G4094">
        <v>212</v>
      </c>
      <c r="H4094" t="s">
        <v>34</v>
      </c>
      <c r="I4094">
        <v>5.7599999999999998E-2</v>
      </c>
      <c r="J4094">
        <v>4.299E-2</v>
      </c>
      <c r="K4094">
        <v>4.299E-2</v>
      </c>
      <c r="L4094">
        <v>4.299E-2</v>
      </c>
      <c r="M4094">
        <v>2022</v>
      </c>
    </row>
    <row r="4095" spans="1:13" x14ac:dyDescent="0.25">
      <c r="A4095">
        <v>4094</v>
      </c>
      <c r="B4095" s="1">
        <v>15000</v>
      </c>
      <c r="C4095" s="1">
        <v>35727</v>
      </c>
      <c r="D4095" s="1">
        <v>16</v>
      </c>
      <c r="E4095" s="1">
        <v>23</v>
      </c>
      <c r="F4095">
        <v>21</v>
      </c>
      <c r="G4095">
        <v>212</v>
      </c>
      <c r="H4095" t="s">
        <v>34</v>
      </c>
      <c r="I4095">
        <v>0.13794899999999999</v>
      </c>
      <c r="J4095">
        <v>0</v>
      </c>
      <c r="K4095">
        <v>0</v>
      </c>
      <c r="L4095">
        <v>0</v>
      </c>
      <c r="M4095">
        <v>2022</v>
      </c>
    </row>
    <row r="4096" spans="1:13" x14ac:dyDescent="0.25">
      <c r="A4096">
        <v>4095</v>
      </c>
      <c r="B4096" s="1">
        <v>15000</v>
      </c>
      <c r="C4096" s="1">
        <v>35727</v>
      </c>
      <c r="D4096" s="1">
        <v>16</v>
      </c>
      <c r="E4096" s="1">
        <v>29</v>
      </c>
      <c r="F4096">
        <v>21</v>
      </c>
      <c r="G4096">
        <v>212</v>
      </c>
      <c r="H4096" t="s">
        <v>34</v>
      </c>
      <c r="I4096">
        <v>0.104451</v>
      </c>
      <c r="J4096">
        <v>9.7000000000000003E-3</v>
      </c>
      <c r="K4096">
        <v>9.7000000000000003E-3</v>
      </c>
      <c r="L4096">
        <v>9.7000000000000003E-3</v>
      </c>
      <c r="M4096">
        <v>2022</v>
      </c>
    </row>
    <row r="4097" spans="1:13" x14ac:dyDescent="0.25">
      <c r="A4097">
        <v>4096</v>
      </c>
      <c r="B4097" s="1">
        <v>15000</v>
      </c>
      <c r="C4097" s="1">
        <v>35727</v>
      </c>
      <c r="D4097" s="1">
        <v>16</v>
      </c>
      <c r="E4097" s="1">
        <v>34</v>
      </c>
      <c r="F4097">
        <v>21</v>
      </c>
      <c r="G4097">
        <v>212</v>
      </c>
      <c r="H4097" t="s">
        <v>34</v>
      </c>
      <c r="I4097">
        <v>3.9636490000000002</v>
      </c>
      <c r="J4097">
        <v>2.165</v>
      </c>
      <c r="K4097">
        <v>1.3438099999999999</v>
      </c>
      <c r="L4097">
        <v>1.3438099999999999</v>
      </c>
      <c r="M4097">
        <v>2022</v>
      </c>
    </row>
    <row r="4098" spans="1:13" x14ac:dyDescent="0.25">
      <c r="A4098">
        <v>4097</v>
      </c>
      <c r="B4098" s="1">
        <v>15000</v>
      </c>
      <c r="C4098" s="1">
        <v>35727</v>
      </c>
      <c r="D4098" s="1">
        <v>16</v>
      </c>
      <c r="E4098" s="1">
        <v>35</v>
      </c>
      <c r="F4098">
        <v>21</v>
      </c>
      <c r="G4098">
        <v>212</v>
      </c>
      <c r="H4098" t="s">
        <v>34</v>
      </c>
      <c r="I4098">
        <v>0.28000000000000003</v>
      </c>
      <c r="J4098">
        <v>0</v>
      </c>
      <c r="K4098">
        <v>0</v>
      </c>
      <c r="L4098">
        <v>0</v>
      </c>
      <c r="M4098">
        <v>2022</v>
      </c>
    </row>
    <row r="4099" spans="1:13" x14ac:dyDescent="0.25">
      <c r="A4099">
        <v>4098</v>
      </c>
      <c r="B4099" s="1">
        <v>15000</v>
      </c>
      <c r="C4099" s="1">
        <v>35727</v>
      </c>
      <c r="D4099" s="1">
        <v>16</v>
      </c>
      <c r="E4099" s="1">
        <v>37</v>
      </c>
      <c r="F4099">
        <v>21</v>
      </c>
      <c r="G4099">
        <v>212</v>
      </c>
      <c r="H4099" t="s">
        <v>34</v>
      </c>
      <c r="I4099">
        <v>1.3563510000000001</v>
      </c>
      <c r="J4099">
        <v>0.97266600000000003</v>
      </c>
      <c r="K4099">
        <v>0.65914300000000003</v>
      </c>
      <c r="L4099">
        <v>0.65914300000000003</v>
      </c>
      <c r="M4099">
        <v>2022</v>
      </c>
    </row>
    <row r="4100" spans="1:13" x14ac:dyDescent="0.25">
      <c r="A4100">
        <v>4099</v>
      </c>
      <c r="B4100" s="1">
        <v>15000</v>
      </c>
      <c r="C4100" s="1">
        <v>35727</v>
      </c>
      <c r="D4100" s="1">
        <v>16</v>
      </c>
      <c r="E4100" s="1">
        <v>42</v>
      </c>
      <c r="F4100">
        <v>22</v>
      </c>
      <c r="G4100">
        <v>221</v>
      </c>
      <c r="H4100" t="s">
        <v>34</v>
      </c>
      <c r="I4100">
        <v>58.321350000000002</v>
      </c>
      <c r="J4100">
        <v>1.5094238799999999</v>
      </c>
      <c r="K4100">
        <v>1.5094238799999999</v>
      </c>
      <c r="L4100">
        <v>1.5094238799999999</v>
      </c>
      <c r="M4100">
        <v>2022</v>
      </c>
    </row>
    <row r="4101" spans="1:13" x14ac:dyDescent="0.25">
      <c r="A4101">
        <v>4100</v>
      </c>
      <c r="B4101" s="1">
        <v>15000</v>
      </c>
      <c r="C4101" s="1">
        <v>35747</v>
      </c>
      <c r="D4101" s="1">
        <v>16</v>
      </c>
      <c r="E4101" s="1">
        <v>11</v>
      </c>
      <c r="F4101">
        <v>21</v>
      </c>
      <c r="G4101">
        <v>212</v>
      </c>
      <c r="H4101" t="s">
        <v>34</v>
      </c>
      <c r="I4101">
        <v>43.858561000000002</v>
      </c>
      <c r="J4101">
        <v>29.635715950000002</v>
      </c>
      <c r="K4101">
        <v>29.635715950000002</v>
      </c>
      <c r="L4101">
        <v>26.217344629999999</v>
      </c>
      <c r="M4101">
        <v>2022</v>
      </c>
    </row>
    <row r="4102" spans="1:13" x14ac:dyDescent="0.25">
      <c r="A4102">
        <v>4101</v>
      </c>
      <c r="B4102" s="1">
        <v>15000</v>
      </c>
      <c r="C4102" s="1">
        <v>35747</v>
      </c>
      <c r="D4102" s="1">
        <v>16</v>
      </c>
      <c r="E4102" s="1">
        <v>15</v>
      </c>
      <c r="F4102">
        <v>21</v>
      </c>
      <c r="G4102">
        <v>212</v>
      </c>
      <c r="H4102" t="s">
        <v>34</v>
      </c>
      <c r="I4102">
        <v>0.39365499999999998</v>
      </c>
      <c r="J4102">
        <v>0</v>
      </c>
      <c r="K4102">
        <v>0</v>
      </c>
      <c r="L4102">
        <v>0</v>
      </c>
      <c r="M4102">
        <v>2022</v>
      </c>
    </row>
    <row r="4103" spans="1:13" x14ac:dyDescent="0.25">
      <c r="A4103">
        <v>4102</v>
      </c>
      <c r="B4103" s="1">
        <v>15000</v>
      </c>
      <c r="C4103" s="1">
        <v>35747</v>
      </c>
      <c r="D4103" s="1">
        <v>16</v>
      </c>
      <c r="E4103" s="1">
        <v>16</v>
      </c>
      <c r="F4103">
        <v>21</v>
      </c>
      <c r="G4103">
        <v>212</v>
      </c>
      <c r="H4103" t="s">
        <v>34</v>
      </c>
      <c r="I4103">
        <v>0.94690600000000003</v>
      </c>
      <c r="J4103">
        <v>1.05418E-3</v>
      </c>
      <c r="K4103">
        <v>1.05418E-3</v>
      </c>
      <c r="L4103">
        <v>1.05418E-3</v>
      </c>
      <c r="M4103">
        <v>2022</v>
      </c>
    </row>
    <row r="4104" spans="1:13" x14ac:dyDescent="0.25">
      <c r="A4104">
        <v>4103</v>
      </c>
      <c r="B4104" s="1">
        <v>15000</v>
      </c>
      <c r="C4104" s="1">
        <v>35747</v>
      </c>
      <c r="D4104" s="1">
        <v>16</v>
      </c>
      <c r="E4104" s="1">
        <v>18</v>
      </c>
      <c r="F4104">
        <v>21</v>
      </c>
      <c r="G4104">
        <v>212</v>
      </c>
      <c r="H4104" t="s">
        <v>34</v>
      </c>
      <c r="I4104">
        <v>14.051501999999999</v>
      </c>
      <c r="J4104">
        <v>9.8015351899999992</v>
      </c>
      <c r="K4104">
        <v>9.8015351899999992</v>
      </c>
      <c r="L4104">
        <v>8.9270998600000002</v>
      </c>
      <c r="M4104">
        <v>2022</v>
      </c>
    </row>
    <row r="4105" spans="1:13" x14ac:dyDescent="0.25">
      <c r="A4105">
        <v>4104</v>
      </c>
      <c r="B4105" s="1">
        <v>15000</v>
      </c>
      <c r="C4105" s="1">
        <v>35747</v>
      </c>
      <c r="D4105" s="1">
        <v>16</v>
      </c>
      <c r="E4105" s="1">
        <v>21</v>
      </c>
      <c r="F4105">
        <v>21</v>
      </c>
      <c r="G4105">
        <v>212</v>
      </c>
      <c r="H4105" t="s">
        <v>34</v>
      </c>
      <c r="I4105">
        <v>1.6720000000000001E-3</v>
      </c>
      <c r="J4105">
        <v>0</v>
      </c>
      <c r="K4105">
        <v>0</v>
      </c>
      <c r="L4105">
        <v>0</v>
      </c>
      <c r="M4105">
        <v>2022</v>
      </c>
    </row>
    <row r="4106" spans="1:13" x14ac:dyDescent="0.25">
      <c r="A4106">
        <v>4105</v>
      </c>
      <c r="B4106" s="1">
        <v>15000</v>
      </c>
      <c r="C4106" s="1">
        <v>35747</v>
      </c>
      <c r="D4106" s="1">
        <v>16</v>
      </c>
      <c r="E4106" s="1">
        <v>23</v>
      </c>
      <c r="F4106">
        <v>21</v>
      </c>
      <c r="G4106">
        <v>212</v>
      </c>
      <c r="H4106" t="s">
        <v>34</v>
      </c>
      <c r="I4106">
        <v>9.5219999999999992E-3</v>
      </c>
      <c r="J4106">
        <v>0</v>
      </c>
      <c r="K4106">
        <v>0</v>
      </c>
      <c r="L4106">
        <v>0</v>
      </c>
      <c r="M4106">
        <v>2022</v>
      </c>
    </row>
    <row r="4107" spans="1:13" x14ac:dyDescent="0.25">
      <c r="A4107">
        <v>4106</v>
      </c>
      <c r="B4107" s="1">
        <v>15000</v>
      </c>
      <c r="C4107" s="1">
        <v>35747</v>
      </c>
      <c r="D4107" s="1">
        <v>16</v>
      </c>
      <c r="E4107" s="1">
        <v>25</v>
      </c>
      <c r="F4107">
        <v>21</v>
      </c>
      <c r="G4107">
        <v>212</v>
      </c>
      <c r="H4107" t="s">
        <v>34</v>
      </c>
      <c r="I4107">
        <v>1.232E-3</v>
      </c>
      <c r="J4107">
        <v>0</v>
      </c>
      <c r="K4107">
        <v>0</v>
      </c>
      <c r="L4107">
        <v>0</v>
      </c>
      <c r="M4107">
        <v>2022</v>
      </c>
    </row>
    <row r="4108" spans="1:13" x14ac:dyDescent="0.25">
      <c r="A4108">
        <v>4107</v>
      </c>
      <c r="B4108" s="1">
        <v>15000</v>
      </c>
      <c r="C4108" s="1">
        <v>35747</v>
      </c>
      <c r="D4108" s="1">
        <v>16</v>
      </c>
      <c r="E4108" s="1">
        <v>29</v>
      </c>
      <c r="F4108">
        <v>21</v>
      </c>
      <c r="G4108">
        <v>212</v>
      </c>
      <c r="H4108" t="s">
        <v>34</v>
      </c>
      <c r="I4108">
        <v>7.574E-3</v>
      </c>
      <c r="J4108">
        <v>0</v>
      </c>
      <c r="K4108">
        <v>0</v>
      </c>
      <c r="L4108">
        <v>0</v>
      </c>
      <c r="M4108">
        <v>2022</v>
      </c>
    </row>
    <row r="4109" spans="1:13" x14ac:dyDescent="0.25">
      <c r="A4109">
        <v>4108</v>
      </c>
      <c r="B4109" s="1">
        <v>15000</v>
      </c>
      <c r="C4109" s="1">
        <v>35747</v>
      </c>
      <c r="D4109" s="1">
        <v>16</v>
      </c>
      <c r="E4109" s="1">
        <v>31</v>
      </c>
      <c r="F4109">
        <v>21</v>
      </c>
      <c r="G4109">
        <v>212</v>
      </c>
      <c r="H4109" t="s">
        <v>34</v>
      </c>
      <c r="I4109">
        <v>1.627E-2</v>
      </c>
      <c r="J4109">
        <v>0</v>
      </c>
      <c r="K4109">
        <v>0</v>
      </c>
      <c r="L4109">
        <v>0</v>
      </c>
      <c r="M4109">
        <v>2022</v>
      </c>
    </row>
    <row r="4110" spans="1:13" x14ac:dyDescent="0.25">
      <c r="A4110">
        <v>4109</v>
      </c>
      <c r="B4110" s="1">
        <v>15000</v>
      </c>
      <c r="C4110" s="1">
        <v>35747</v>
      </c>
      <c r="D4110" s="1">
        <v>16</v>
      </c>
      <c r="E4110" s="1">
        <v>32</v>
      </c>
      <c r="F4110">
        <v>21</v>
      </c>
      <c r="G4110">
        <v>212</v>
      </c>
      <c r="H4110" t="s">
        <v>34</v>
      </c>
      <c r="I4110">
        <v>0.11219700000000001</v>
      </c>
      <c r="J4110">
        <v>0</v>
      </c>
      <c r="K4110">
        <v>0</v>
      </c>
      <c r="L4110">
        <v>0</v>
      </c>
      <c r="M4110">
        <v>2022</v>
      </c>
    </row>
    <row r="4111" spans="1:13" x14ac:dyDescent="0.25">
      <c r="A4111">
        <v>4110</v>
      </c>
      <c r="B4111" s="1">
        <v>15000</v>
      </c>
      <c r="C4111" s="1">
        <v>35747</v>
      </c>
      <c r="D4111" s="1">
        <v>16</v>
      </c>
      <c r="E4111" s="1">
        <v>33</v>
      </c>
      <c r="F4111">
        <v>21</v>
      </c>
      <c r="G4111">
        <v>212</v>
      </c>
      <c r="H4111" t="s">
        <v>34</v>
      </c>
      <c r="I4111">
        <v>7.2969999999999993E-2</v>
      </c>
      <c r="J4111">
        <v>0</v>
      </c>
      <c r="K4111">
        <v>0</v>
      </c>
      <c r="L4111">
        <v>0</v>
      </c>
      <c r="M4111">
        <v>2022</v>
      </c>
    </row>
    <row r="4112" spans="1:13" x14ac:dyDescent="0.25">
      <c r="A4112">
        <v>4111</v>
      </c>
      <c r="B4112" s="1">
        <v>15000</v>
      </c>
      <c r="C4112" s="1">
        <v>35747</v>
      </c>
      <c r="D4112" s="1">
        <v>16</v>
      </c>
      <c r="E4112" s="1">
        <v>34</v>
      </c>
      <c r="F4112">
        <v>21</v>
      </c>
      <c r="G4112">
        <v>212</v>
      </c>
      <c r="H4112" t="s">
        <v>34</v>
      </c>
      <c r="I4112">
        <v>5.8047380000000004</v>
      </c>
      <c r="J4112">
        <v>4.3133343999999996</v>
      </c>
      <c r="K4112">
        <v>2.2036707999999998</v>
      </c>
      <c r="L4112">
        <v>2.2036707999999998</v>
      </c>
      <c r="M4112">
        <v>2022</v>
      </c>
    </row>
    <row r="4113" spans="1:13" x14ac:dyDescent="0.25">
      <c r="A4113">
        <v>4112</v>
      </c>
      <c r="B4113" s="1">
        <v>15000</v>
      </c>
      <c r="C4113" s="1">
        <v>35747</v>
      </c>
      <c r="D4113" s="1">
        <v>16</v>
      </c>
      <c r="E4113" s="1">
        <v>35</v>
      </c>
      <c r="F4113">
        <v>21</v>
      </c>
      <c r="G4113">
        <v>212</v>
      </c>
      <c r="H4113" t="s">
        <v>34</v>
      </c>
      <c r="I4113">
        <v>1.9531E-2</v>
      </c>
      <c r="J4113">
        <v>0</v>
      </c>
      <c r="K4113">
        <v>0</v>
      </c>
      <c r="L4113">
        <v>0</v>
      </c>
      <c r="M4113">
        <v>2022</v>
      </c>
    </row>
    <row r="4114" spans="1:13" x14ac:dyDescent="0.25">
      <c r="A4114">
        <v>4113</v>
      </c>
      <c r="B4114" s="1">
        <v>15000</v>
      </c>
      <c r="C4114" s="1">
        <v>35747</v>
      </c>
      <c r="D4114" s="1">
        <v>16</v>
      </c>
      <c r="E4114" s="1">
        <v>37</v>
      </c>
      <c r="F4114">
        <v>21</v>
      </c>
      <c r="G4114">
        <v>212</v>
      </c>
      <c r="H4114" t="s">
        <v>34</v>
      </c>
      <c r="I4114">
        <v>0.13772899999999999</v>
      </c>
      <c r="J4114">
        <v>9.9055820000000003E-2</v>
      </c>
      <c r="K4114">
        <v>9.9055820000000003E-2</v>
      </c>
      <c r="L4114">
        <v>9.9055820000000003E-2</v>
      </c>
      <c r="M4114">
        <v>2022</v>
      </c>
    </row>
    <row r="4115" spans="1:13" x14ac:dyDescent="0.25">
      <c r="A4115">
        <v>4114</v>
      </c>
      <c r="B4115" s="1">
        <v>15000</v>
      </c>
      <c r="C4115" s="1">
        <v>35747</v>
      </c>
      <c r="D4115" s="1">
        <v>16</v>
      </c>
      <c r="E4115" s="1">
        <v>39</v>
      </c>
      <c r="F4115">
        <v>21</v>
      </c>
      <c r="G4115">
        <v>212</v>
      </c>
      <c r="H4115" t="s">
        <v>34</v>
      </c>
      <c r="I4115">
        <v>7.6564999999999994E-2</v>
      </c>
      <c r="J4115">
        <v>0</v>
      </c>
      <c r="K4115">
        <v>0</v>
      </c>
      <c r="L4115">
        <v>0</v>
      </c>
      <c r="M4115">
        <v>2022</v>
      </c>
    </row>
    <row r="4116" spans="1:13" x14ac:dyDescent="0.25">
      <c r="A4116">
        <v>4115</v>
      </c>
      <c r="B4116" s="1">
        <v>15000</v>
      </c>
      <c r="C4116" s="1">
        <v>35747</v>
      </c>
      <c r="D4116" s="1">
        <v>16</v>
      </c>
      <c r="E4116" s="1">
        <v>43</v>
      </c>
      <c r="F4116">
        <v>22</v>
      </c>
      <c r="G4116">
        <v>221</v>
      </c>
      <c r="H4116" t="s">
        <v>34</v>
      </c>
      <c r="I4116">
        <v>1.3998539999999999</v>
      </c>
      <c r="J4116">
        <v>0</v>
      </c>
      <c r="K4116">
        <v>0</v>
      </c>
      <c r="L4116">
        <v>0</v>
      </c>
      <c r="M4116">
        <v>2022</v>
      </c>
    </row>
    <row r="4117" spans="1:13" x14ac:dyDescent="0.25">
      <c r="A4117">
        <v>4116</v>
      </c>
      <c r="B4117" s="1">
        <v>15000</v>
      </c>
      <c r="C4117" s="1">
        <v>35747</v>
      </c>
      <c r="D4117" s="1">
        <v>16</v>
      </c>
      <c r="E4117" s="1">
        <v>48</v>
      </c>
      <c r="F4117">
        <v>22</v>
      </c>
      <c r="G4117">
        <v>221</v>
      </c>
      <c r="H4117" t="s">
        <v>34</v>
      </c>
      <c r="I4117">
        <v>3.2682880000000001</v>
      </c>
      <c r="J4117">
        <v>0</v>
      </c>
      <c r="K4117">
        <v>0</v>
      </c>
      <c r="L4117">
        <v>0</v>
      </c>
      <c r="M4117">
        <v>2022</v>
      </c>
    </row>
    <row r="4118" spans="1:13" x14ac:dyDescent="0.25">
      <c r="A4118">
        <v>4117</v>
      </c>
      <c r="B4118" s="1">
        <v>15000</v>
      </c>
      <c r="C4118" s="1">
        <v>35747</v>
      </c>
      <c r="D4118" s="1">
        <v>16</v>
      </c>
      <c r="E4118" s="1">
        <v>51</v>
      </c>
      <c r="F4118">
        <v>21</v>
      </c>
      <c r="G4118">
        <v>217</v>
      </c>
      <c r="H4118" t="s">
        <v>34</v>
      </c>
      <c r="I4118">
        <v>0.25</v>
      </c>
      <c r="J4118">
        <v>0</v>
      </c>
      <c r="K4118">
        <v>0</v>
      </c>
      <c r="L4118">
        <v>0</v>
      </c>
      <c r="M4118">
        <v>2022</v>
      </c>
    </row>
    <row r="4119" spans="1:13" x14ac:dyDescent="0.25">
      <c r="A4119">
        <v>4118</v>
      </c>
      <c r="B4119" s="1">
        <v>15000</v>
      </c>
      <c r="C4119" s="1">
        <v>35748</v>
      </c>
      <c r="D4119" s="1">
        <v>16</v>
      </c>
      <c r="E4119" s="1">
        <v>11</v>
      </c>
      <c r="F4119">
        <v>21</v>
      </c>
      <c r="G4119">
        <v>212</v>
      </c>
      <c r="H4119" t="s">
        <v>34</v>
      </c>
      <c r="I4119">
        <v>14.839453000000001</v>
      </c>
      <c r="J4119">
        <v>11.154405410000001</v>
      </c>
      <c r="K4119">
        <v>11.154405410000001</v>
      </c>
      <c r="L4119">
        <v>9.8077698099999999</v>
      </c>
      <c r="M4119">
        <v>2022</v>
      </c>
    </row>
    <row r="4120" spans="1:13" x14ac:dyDescent="0.25">
      <c r="A4120">
        <v>4119</v>
      </c>
      <c r="B4120" s="1">
        <v>15000</v>
      </c>
      <c r="C4120" s="1">
        <v>35748</v>
      </c>
      <c r="D4120" s="1">
        <v>16</v>
      </c>
      <c r="E4120" s="1">
        <v>13</v>
      </c>
      <c r="F4120">
        <v>21</v>
      </c>
      <c r="G4120">
        <v>212</v>
      </c>
      <c r="H4120" t="s">
        <v>34</v>
      </c>
      <c r="I4120">
        <v>0.93</v>
      </c>
      <c r="J4120">
        <v>0.33170717999999999</v>
      </c>
      <c r="K4120">
        <v>0.33170717999999999</v>
      </c>
      <c r="L4120">
        <v>0.27506739000000002</v>
      </c>
      <c r="M4120">
        <v>2022</v>
      </c>
    </row>
    <row r="4121" spans="1:13" x14ac:dyDescent="0.25">
      <c r="A4121">
        <v>4120</v>
      </c>
      <c r="B4121" s="1">
        <v>15000</v>
      </c>
      <c r="C4121" s="1">
        <v>35748</v>
      </c>
      <c r="D4121" s="1">
        <v>16</v>
      </c>
      <c r="E4121" s="1">
        <v>18</v>
      </c>
      <c r="F4121">
        <v>21</v>
      </c>
      <c r="G4121">
        <v>212</v>
      </c>
      <c r="H4121" t="s">
        <v>34</v>
      </c>
      <c r="I4121">
        <v>9.8889370000000003</v>
      </c>
      <c r="J4121">
        <v>1.8877291300000001</v>
      </c>
      <c r="K4121">
        <v>1.8877291300000001</v>
      </c>
      <c r="L4121">
        <v>1.68959518</v>
      </c>
      <c r="M4121">
        <v>2022</v>
      </c>
    </row>
    <row r="4122" spans="1:13" x14ac:dyDescent="0.25">
      <c r="A4122">
        <v>4121</v>
      </c>
      <c r="B4122" s="1">
        <v>15000</v>
      </c>
      <c r="C4122" s="1">
        <v>35748</v>
      </c>
      <c r="D4122" s="1">
        <v>16</v>
      </c>
      <c r="E4122" s="1">
        <v>21</v>
      </c>
      <c r="F4122">
        <v>21</v>
      </c>
      <c r="G4122">
        <v>212</v>
      </c>
      <c r="H4122" t="s">
        <v>34</v>
      </c>
      <c r="I4122">
        <v>0</v>
      </c>
      <c r="J4122">
        <v>3.2000000000000002E-3</v>
      </c>
      <c r="K4122">
        <v>3.2000000000000002E-3</v>
      </c>
      <c r="L4122">
        <v>3.2000000000000002E-3</v>
      </c>
      <c r="M4122">
        <v>2022</v>
      </c>
    </row>
    <row r="4123" spans="1:13" x14ac:dyDescent="0.25">
      <c r="A4123">
        <v>4122</v>
      </c>
      <c r="B4123" s="1">
        <v>15000</v>
      </c>
      <c r="C4123" s="1">
        <v>35748</v>
      </c>
      <c r="D4123" s="1">
        <v>16</v>
      </c>
      <c r="E4123" s="1">
        <v>23</v>
      </c>
      <c r="F4123">
        <v>21</v>
      </c>
      <c r="G4123">
        <v>212</v>
      </c>
      <c r="H4123" t="s">
        <v>34</v>
      </c>
      <c r="I4123">
        <v>0</v>
      </c>
      <c r="J4123">
        <v>8.3199999999999993E-3</v>
      </c>
      <c r="K4123">
        <v>8.3199999999999993E-3</v>
      </c>
      <c r="L4123">
        <v>8.3199999999999993E-3</v>
      </c>
      <c r="M4123">
        <v>2022</v>
      </c>
    </row>
    <row r="4124" spans="1:13" x14ac:dyDescent="0.25">
      <c r="A4124">
        <v>4123</v>
      </c>
      <c r="B4124" s="1">
        <v>15000</v>
      </c>
      <c r="C4124" s="1">
        <v>35748</v>
      </c>
      <c r="D4124" s="1">
        <v>16</v>
      </c>
      <c r="E4124" s="1">
        <v>29</v>
      </c>
      <c r="F4124">
        <v>21</v>
      </c>
      <c r="G4124">
        <v>212</v>
      </c>
      <c r="H4124" t="s">
        <v>34</v>
      </c>
      <c r="I4124">
        <v>0.6</v>
      </c>
      <c r="J4124">
        <v>9.7000000000000005E-4</v>
      </c>
      <c r="K4124">
        <v>9.7000000000000005E-4</v>
      </c>
      <c r="L4124">
        <v>9.7000000000000005E-4</v>
      </c>
      <c r="M4124">
        <v>2022</v>
      </c>
    </row>
    <row r="4125" spans="1:13" x14ac:dyDescent="0.25">
      <c r="A4125">
        <v>4124</v>
      </c>
      <c r="B4125" s="1">
        <v>15000</v>
      </c>
      <c r="C4125" s="1">
        <v>35748</v>
      </c>
      <c r="D4125" s="1">
        <v>16</v>
      </c>
      <c r="E4125" s="1">
        <v>34</v>
      </c>
      <c r="F4125">
        <v>21</v>
      </c>
      <c r="G4125">
        <v>212</v>
      </c>
      <c r="H4125" t="s">
        <v>34</v>
      </c>
      <c r="I4125">
        <v>23.565169999999998</v>
      </c>
      <c r="J4125">
        <v>11.486064580000001</v>
      </c>
      <c r="K4125">
        <v>5.3292583799999997</v>
      </c>
      <c r="L4125">
        <v>5.3292583799999997</v>
      </c>
      <c r="M4125">
        <v>2022</v>
      </c>
    </row>
    <row r="4126" spans="1:13" x14ac:dyDescent="0.25">
      <c r="A4126">
        <v>4125</v>
      </c>
      <c r="B4126" s="1">
        <v>15000</v>
      </c>
      <c r="C4126" s="1">
        <v>35748</v>
      </c>
      <c r="D4126" s="1">
        <v>16</v>
      </c>
      <c r="E4126" s="1">
        <v>35</v>
      </c>
      <c r="F4126">
        <v>21</v>
      </c>
      <c r="G4126">
        <v>212</v>
      </c>
      <c r="H4126" t="s">
        <v>34</v>
      </c>
      <c r="I4126">
        <v>0.2</v>
      </c>
      <c r="J4126">
        <v>0</v>
      </c>
      <c r="K4126">
        <v>0</v>
      </c>
      <c r="L4126">
        <v>0</v>
      </c>
      <c r="M4126">
        <v>2022</v>
      </c>
    </row>
    <row r="4127" spans="1:13" x14ac:dyDescent="0.25">
      <c r="A4127">
        <v>4126</v>
      </c>
      <c r="B4127" s="1">
        <v>15000</v>
      </c>
      <c r="C4127" s="1">
        <v>35748</v>
      </c>
      <c r="D4127" s="1">
        <v>16</v>
      </c>
      <c r="E4127" s="1">
        <v>37</v>
      </c>
      <c r="F4127">
        <v>21</v>
      </c>
      <c r="G4127">
        <v>212</v>
      </c>
      <c r="H4127" t="s">
        <v>34</v>
      </c>
      <c r="I4127">
        <v>13.4</v>
      </c>
      <c r="J4127">
        <v>3.6672386000000001</v>
      </c>
      <c r="K4127">
        <v>3.465538</v>
      </c>
      <c r="L4127">
        <v>0.79408699999999999</v>
      </c>
      <c r="M4127">
        <v>2022</v>
      </c>
    </row>
    <row r="4128" spans="1:13" x14ac:dyDescent="0.25">
      <c r="A4128">
        <v>4127</v>
      </c>
      <c r="B4128" s="1">
        <v>15100</v>
      </c>
      <c r="C4128" s="1">
        <v>32333</v>
      </c>
      <c r="D4128" s="1">
        <v>47</v>
      </c>
      <c r="E4128" s="1">
        <v>11</v>
      </c>
      <c r="F4128">
        <v>21</v>
      </c>
      <c r="G4128">
        <v>212</v>
      </c>
      <c r="H4128" t="s">
        <v>34</v>
      </c>
      <c r="I4128">
        <v>73.563961000000006</v>
      </c>
      <c r="J4128">
        <v>64.877697040000001</v>
      </c>
      <c r="K4128">
        <v>57.916691870000001</v>
      </c>
      <c r="L4128">
        <v>55.512046439999999</v>
      </c>
      <c r="M4128">
        <v>2022</v>
      </c>
    </row>
    <row r="4129" spans="1:13" x14ac:dyDescent="0.25">
      <c r="A4129">
        <v>4128</v>
      </c>
      <c r="B4129" s="1">
        <v>15100</v>
      </c>
      <c r="C4129" s="1">
        <v>32333</v>
      </c>
      <c r="D4129" s="1">
        <v>47</v>
      </c>
      <c r="E4129" s="1">
        <v>15</v>
      </c>
      <c r="F4129">
        <v>21</v>
      </c>
      <c r="G4129">
        <v>212</v>
      </c>
      <c r="H4129" t="s">
        <v>34</v>
      </c>
      <c r="I4129">
        <v>1.6945520000000001</v>
      </c>
      <c r="J4129">
        <v>1.6945520000000001</v>
      </c>
      <c r="K4129">
        <v>1.0847230400000001</v>
      </c>
      <c r="L4129">
        <v>1.0847230400000001</v>
      </c>
      <c r="M4129">
        <v>2022</v>
      </c>
    </row>
    <row r="4130" spans="1:13" x14ac:dyDescent="0.25">
      <c r="A4130">
        <v>4129</v>
      </c>
      <c r="B4130" s="1">
        <v>15100</v>
      </c>
      <c r="C4130" s="1">
        <v>32333</v>
      </c>
      <c r="D4130" s="1">
        <v>47</v>
      </c>
      <c r="E4130" s="1">
        <v>18</v>
      </c>
      <c r="F4130">
        <v>21</v>
      </c>
      <c r="G4130">
        <v>212</v>
      </c>
      <c r="H4130" t="s">
        <v>34</v>
      </c>
      <c r="I4130">
        <v>71.133015999999998</v>
      </c>
      <c r="J4130">
        <v>39.239144959999997</v>
      </c>
      <c r="K4130">
        <v>32.314199170000002</v>
      </c>
      <c r="L4130">
        <v>24.041867159999999</v>
      </c>
      <c r="M4130">
        <v>2022</v>
      </c>
    </row>
    <row r="4131" spans="1:13" x14ac:dyDescent="0.25">
      <c r="A4131">
        <v>4130</v>
      </c>
      <c r="B4131" s="1">
        <v>15100</v>
      </c>
      <c r="C4131" s="1">
        <v>32333</v>
      </c>
      <c r="D4131" s="1">
        <v>47</v>
      </c>
      <c r="E4131" s="1">
        <v>21</v>
      </c>
      <c r="F4131">
        <v>21</v>
      </c>
      <c r="G4131">
        <v>212</v>
      </c>
      <c r="H4131" t="s">
        <v>34</v>
      </c>
      <c r="I4131">
        <v>9.955E-2</v>
      </c>
      <c r="J4131">
        <v>7.0091299999999995E-2</v>
      </c>
      <c r="K4131">
        <v>5.1033700000000001E-2</v>
      </c>
      <c r="L4131">
        <v>5.1033700000000001E-2</v>
      </c>
      <c r="M4131">
        <v>2022</v>
      </c>
    </row>
    <row r="4132" spans="1:13" x14ac:dyDescent="0.25">
      <c r="A4132">
        <v>4131</v>
      </c>
      <c r="B4132" s="1">
        <v>15100</v>
      </c>
      <c r="C4132" s="1">
        <v>32333</v>
      </c>
      <c r="D4132" s="1">
        <v>47</v>
      </c>
      <c r="E4132" s="1">
        <v>22</v>
      </c>
      <c r="F4132">
        <v>21</v>
      </c>
      <c r="G4132">
        <v>212</v>
      </c>
      <c r="H4132" t="s">
        <v>34</v>
      </c>
      <c r="I4132">
        <v>0</v>
      </c>
      <c r="J4132">
        <v>2.79956E-3</v>
      </c>
      <c r="K4132">
        <v>2.79956E-3</v>
      </c>
      <c r="L4132">
        <v>2.79956E-3</v>
      </c>
      <c r="M4132">
        <v>2022</v>
      </c>
    </row>
    <row r="4133" spans="1:13" x14ac:dyDescent="0.25">
      <c r="A4133">
        <v>4132</v>
      </c>
      <c r="B4133" s="1">
        <v>15100</v>
      </c>
      <c r="C4133" s="1">
        <v>32333</v>
      </c>
      <c r="D4133" s="1">
        <v>47</v>
      </c>
      <c r="E4133" s="1">
        <v>23</v>
      </c>
      <c r="F4133">
        <v>21</v>
      </c>
      <c r="G4133">
        <v>212</v>
      </c>
      <c r="H4133" t="s">
        <v>34</v>
      </c>
      <c r="I4133">
        <v>0.328013</v>
      </c>
      <c r="J4133">
        <v>0.1087974</v>
      </c>
      <c r="K4133">
        <v>2.2000000000000001E-3</v>
      </c>
      <c r="L4133">
        <v>2.2000000000000001E-3</v>
      </c>
      <c r="M4133">
        <v>2022</v>
      </c>
    </row>
    <row r="4134" spans="1:13" x14ac:dyDescent="0.25">
      <c r="A4134">
        <v>4133</v>
      </c>
      <c r="B4134" s="1">
        <v>15100</v>
      </c>
      <c r="C4134" s="1">
        <v>32333</v>
      </c>
      <c r="D4134" s="1">
        <v>47</v>
      </c>
      <c r="E4134" s="1">
        <v>25</v>
      </c>
      <c r="F4134">
        <v>21</v>
      </c>
      <c r="G4134">
        <v>212</v>
      </c>
      <c r="H4134" t="s">
        <v>34</v>
      </c>
      <c r="I4134">
        <v>4.4799999999999996E-3</v>
      </c>
      <c r="J4134">
        <v>0</v>
      </c>
      <c r="K4134">
        <v>0</v>
      </c>
      <c r="L4134">
        <v>0</v>
      </c>
      <c r="M4134">
        <v>2022</v>
      </c>
    </row>
    <row r="4135" spans="1:13" x14ac:dyDescent="0.25">
      <c r="A4135">
        <v>4134</v>
      </c>
      <c r="B4135" s="1">
        <v>15100</v>
      </c>
      <c r="C4135" s="1">
        <v>32333</v>
      </c>
      <c r="D4135" s="1">
        <v>47</v>
      </c>
      <c r="E4135" s="1">
        <v>26</v>
      </c>
      <c r="F4135">
        <v>21</v>
      </c>
      <c r="G4135">
        <v>212</v>
      </c>
      <c r="H4135" t="s">
        <v>34</v>
      </c>
      <c r="I4135">
        <v>0</v>
      </c>
      <c r="J4135">
        <v>0</v>
      </c>
      <c r="K4135">
        <v>0</v>
      </c>
      <c r="L4135">
        <v>0</v>
      </c>
      <c r="M4135">
        <v>2022</v>
      </c>
    </row>
    <row r="4136" spans="1:13" x14ac:dyDescent="0.25">
      <c r="A4136">
        <v>4135</v>
      </c>
      <c r="B4136" s="1">
        <v>15100</v>
      </c>
      <c r="C4136" s="1">
        <v>32333</v>
      </c>
      <c r="D4136" s="1">
        <v>47</v>
      </c>
      <c r="E4136" s="1">
        <v>27</v>
      </c>
      <c r="F4136">
        <v>21</v>
      </c>
      <c r="G4136">
        <v>212</v>
      </c>
      <c r="H4136" t="s">
        <v>34</v>
      </c>
      <c r="I4136">
        <v>4.9769999999999997E-3</v>
      </c>
      <c r="J4136">
        <v>2.7699999999999999E-3</v>
      </c>
      <c r="K4136">
        <v>2.7699999999999999E-3</v>
      </c>
      <c r="L4136">
        <v>2.7699999999999999E-3</v>
      </c>
      <c r="M4136">
        <v>2022</v>
      </c>
    </row>
    <row r="4137" spans="1:13" x14ac:dyDescent="0.25">
      <c r="A4137">
        <v>4136</v>
      </c>
      <c r="B4137" s="1">
        <v>15100</v>
      </c>
      <c r="C4137" s="1">
        <v>32333</v>
      </c>
      <c r="D4137" s="1">
        <v>47</v>
      </c>
      <c r="E4137" s="1">
        <v>29</v>
      </c>
      <c r="F4137">
        <v>21</v>
      </c>
      <c r="G4137">
        <v>212</v>
      </c>
      <c r="H4137" t="s">
        <v>34</v>
      </c>
      <c r="I4137">
        <v>2.4959799999999999</v>
      </c>
      <c r="J4137">
        <v>0.18314850999999999</v>
      </c>
      <c r="K4137">
        <v>0.10291667</v>
      </c>
      <c r="L4137">
        <v>0.10291667</v>
      </c>
      <c r="M4137">
        <v>2022</v>
      </c>
    </row>
    <row r="4138" spans="1:13" x14ac:dyDescent="0.25">
      <c r="A4138">
        <v>4137</v>
      </c>
      <c r="B4138" s="1">
        <v>15100</v>
      </c>
      <c r="C4138" s="1">
        <v>32333</v>
      </c>
      <c r="D4138" s="1">
        <v>47</v>
      </c>
      <c r="E4138" s="1">
        <v>31</v>
      </c>
      <c r="F4138">
        <v>21</v>
      </c>
      <c r="G4138">
        <v>212</v>
      </c>
      <c r="H4138" t="s">
        <v>34</v>
      </c>
      <c r="I4138">
        <v>2.005258</v>
      </c>
      <c r="J4138">
        <v>0.85206517999999998</v>
      </c>
      <c r="K4138">
        <v>0.80048118000000001</v>
      </c>
      <c r="L4138">
        <v>0.80048118000000001</v>
      </c>
      <c r="M4138">
        <v>2022</v>
      </c>
    </row>
    <row r="4139" spans="1:13" x14ac:dyDescent="0.25">
      <c r="A4139">
        <v>4138</v>
      </c>
      <c r="B4139" s="1">
        <v>15100</v>
      </c>
      <c r="C4139" s="1">
        <v>32333</v>
      </c>
      <c r="D4139" s="1">
        <v>47</v>
      </c>
      <c r="E4139" s="1">
        <v>32</v>
      </c>
      <c r="F4139">
        <v>21</v>
      </c>
      <c r="G4139">
        <v>212</v>
      </c>
      <c r="H4139" t="s">
        <v>34</v>
      </c>
      <c r="I4139">
        <v>0.21224999999999999</v>
      </c>
      <c r="J4139">
        <v>8.2907999999999996E-2</v>
      </c>
      <c r="K4139">
        <v>1.4805E-2</v>
      </c>
      <c r="L4139">
        <v>1.4805E-2</v>
      </c>
      <c r="M4139">
        <v>2022</v>
      </c>
    </row>
    <row r="4140" spans="1:13" x14ac:dyDescent="0.25">
      <c r="A4140">
        <v>4139</v>
      </c>
      <c r="B4140" s="1">
        <v>15100</v>
      </c>
      <c r="C4140" s="1">
        <v>32333</v>
      </c>
      <c r="D4140" s="1">
        <v>47</v>
      </c>
      <c r="E4140" s="1">
        <v>33</v>
      </c>
      <c r="F4140">
        <v>21</v>
      </c>
      <c r="G4140">
        <v>212</v>
      </c>
      <c r="H4140" t="s">
        <v>34</v>
      </c>
      <c r="I4140">
        <v>10.296664</v>
      </c>
      <c r="J4140">
        <v>2.4819249999999999</v>
      </c>
      <c r="K4140">
        <v>2.4772850000000002</v>
      </c>
      <c r="L4140">
        <v>2.4772850000000002</v>
      </c>
      <c r="M4140">
        <v>2022</v>
      </c>
    </row>
    <row r="4141" spans="1:13" x14ac:dyDescent="0.25">
      <c r="A4141">
        <v>4140</v>
      </c>
      <c r="B4141" s="1">
        <v>15100</v>
      </c>
      <c r="C4141" s="1">
        <v>32333</v>
      </c>
      <c r="D4141" s="1">
        <v>47</v>
      </c>
      <c r="E4141" s="1">
        <v>34</v>
      </c>
      <c r="F4141">
        <v>21</v>
      </c>
      <c r="G4141">
        <v>212</v>
      </c>
      <c r="H4141" t="s">
        <v>34</v>
      </c>
      <c r="I4141">
        <v>1.114428</v>
      </c>
      <c r="J4141">
        <v>1.1035839999999999</v>
      </c>
      <c r="K4141">
        <v>1.1035839999999999</v>
      </c>
      <c r="L4141">
        <v>1.1035839999999999</v>
      </c>
      <c r="M4141">
        <v>2022</v>
      </c>
    </row>
    <row r="4142" spans="1:13" x14ac:dyDescent="0.25">
      <c r="A4142">
        <v>4141</v>
      </c>
      <c r="B4142" s="1">
        <v>15100</v>
      </c>
      <c r="C4142" s="1">
        <v>32333</v>
      </c>
      <c r="D4142" s="1">
        <v>47</v>
      </c>
      <c r="E4142" s="1">
        <v>35</v>
      </c>
      <c r="F4142">
        <v>21</v>
      </c>
      <c r="G4142">
        <v>212</v>
      </c>
      <c r="H4142" t="s">
        <v>34</v>
      </c>
      <c r="I4142">
        <v>1.0741309999999999</v>
      </c>
      <c r="J4142">
        <v>0.32783538000000001</v>
      </c>
      <c r="K4142">
        <v>0.32783538000000001</v>
      </c>
      <c r="L4142">
        <v>0.32783538000000001</v>
      </c>
      <c r="M4142">
        <v>2022</v>
      </c>
    </row>
    <row r="4143" spans="1:13" x14ac:dyDescent="0.25">
      <c r="A4143">
        <v>4142</v>
      </c>
      <c r="B4143" s="1">
        <v>15100</v>
      </c>
      <c r="C4143" s="1">
        <v>32333</v>
      </c>
      <c r="D4143" s="1">
        <v>47</v>
      </c>
      <c r="E4143" s="1">
        <v>37</v>
      </c>
      <c r="F4143">
        <v>21</v>
      </c>
      <c r="G4143">
        <v>212</v>
      </c>
      <c r="H4143" t="s">
        <v>34</v>
      </c>
      <c r="I4143">
        <v>0.34599600000000003</v>
      </c>
      <c r="J4143">
        <v>0</v>
      </c>
      <c r="K4143">
        <v>0</v>
      </c>
      <c r="L4143">
        <v>0</v>
      </c>
      <c r="M4143">
        <v>2022</v>
      </c>
    </row>
    <row r="4144" spans="1:13" x14ac:dyDescent="0.25">
      <c r="A4144">
        <v>4143</v>
      </c>
      <c r="B4144" s="1">
        <v>15100</v>
      </c>
      <c r="C4144" s="1">
        <v>32333</v>
      </c>
      <c r="D4144" s="1">
        <v>47</v>
      </c>
      <c r="E4144" s="1">
        <v>38</v>
      </c>
      <c r="F4144">
        <v>21</v>
      </c>
      <c r="G4144">
        <v>212</v>
      </c>
      <c r="H4144" t="s">
        <v>34</v>
      </c>
      <c r="I4144">
        <v>1.6966779999999999</v>
      </c>
      <c r="J4144">
        <v>0.89115633999999999</v>
      </c>
      <c r="K4144">
        <v>0.89115633999999999</v>
      </c>
      <c r="L4144">
        <v>0.75580510000000001</v>
      </c>
      <c r="M4144">
        <v>2022</v>
      </c>
    </row>
    <row r="4145" spans="1:13" x14ac:dyDescent="0.25">
      <c r="A4145">
        <v>4144</v>
      </c>
      <c r="B4145" s="1">
        <v>15100</v>
      </c>
      <c r="C4145" s="1">
        <v>32333</v>
      </c>
      <c r="D4145" s="1">
        <v>47</v>
      </c>
      <c r="E4145" s="1">
        <v>43</v>
      </c>
      <c r="F4145">
        <v>22</v>
      </c>
      <c r="G4145">
        <v>221</v>
      </c>
      <c r="H4145" t="s">
        <v>34</v>
      </c>
      <c r="I4145">
        <v>17.174285000000001</v>
      </c>
      <c r="J4145">
        <v>4.0382977599999998</v>
      </c>
      <c r="K4145">
        <v>4.0382977599999998</v>
      </c>
      <c r="L4145">
        <v>4.0382977599999998</v>
      </c>
      <c r="M4145">
        <v>2022</v>
      </c>
    </row>
    <row r="4146" spans="1:13" x14ac:dyDescent="0.25">
      <c r="A4146">
        <v>4145</v>
      </c>
      <c r="B4146" s="1">
        <v>15100</v>
      </c>
      <c r="C4146" s="1">
        <v>32333</v>
      </c>
      <c r="D4146" s="1">
        <v>47</v>
      </c>
      <c r="E4146" s="1">
        <v>48</v>
      </c>
      <c r="F4146">
        <v>22</v>
      </c>
      <c r="G4146">
        <v>221</v>
      </c>
      <c r="H4146" t="s">
        <v>34</v>
      </c>
      <c r="I4146">
        <v>0.44669199999999998</v>
      </c>
      <c r="J4146">
        <v>0</v>
      </c>
      <c r="K4146">
        <v>0</v>
      </c>
      <c r="L4146">
        <v>0</v>
      </c>
      <c r="M4146">
        <v>2022</v>
      </c>
    </row>
    <row r="4147" spans="1:13" x14ac:dyDescent="0.25">
      <c r="A4147">
        <v>4146</v>
      </c>
      <c r="B4147" s="1">
        <v>15100</v>
      </c>
      <c r="C4147" s="1">
        <v>3621</v>
      </c>
      <c r="D4147" s="1">
        <v>46</v>
      </c>
      <c r="E4147" s="1">
        <v>11</v>
      </c>
      <c r="F4147">
        <v>21</v>
      </c>
      <c r="G4147">
        <v>212</v>
      </c>
      <c r="H4147" t="s">
        <v>34</v>
      </c>
      <c r="I4147">
        <v>763.009771</v>
      </c>
      <c r="J4147">
        <v>310.89709420000003</v>
      </c>
      <c r="K4147">
        <v>310.89709420000003</v>
      </c>
      <c r="L4147">
        <v>278.88790928999998</v>
      </c>
      <c r="M4147">
        <v>2022</v>
      </c>
    </row>
    <row r="4148" spans="1:13" x14ac:dyDescent="0.25">
      <c r="A4148">
        <v>4147</v>
      </c>
      <c r="B4148" s="1">
        <v>15100</v>
      </c>
      <c r="C4148" s="1">
        <v>3621</v>
      </c>
      <c r="D4148" s="1">
        <v>46</v>
      </c>
      <c r="E4148" s="1">
        <v>13</v>
      </c>
      <c r="F4148">
        <v>21</v>
      </c>
      <c r="G4148">
        <v>212</v>
      </c>
      <c r="H4148" t="s">
        <v>34</v>
      </c>
      <c r="I4148">
        <v>65.702398000000002</v>
      </c>
      <c r="J4148">
        <v>60.64641237</v>
      </c>
      <c r="K4148">
        <v>60.64641237</v>
      </c>
      <c r="L4148">
        <v>60.322251880000003</v>
      </c>
      <c r="M4148">
        <v>2022</v>
      </c>
    </row>
    <row r="4149" spans="1:13" x14ac:dyDescent="0.25">
      <c r="A4149">
        <v>4148</v>
      </c>
      <c r="B4149" s="1">
        <v>15100</v>
      </c>
      <c r="C4149" s="1">
        <v>3621</v>
      </c>
      <c r="D4149" s="1">
        <v>46</v>
      </c>
      <c r="E4149" s="1">
        <v>15</v>
      </c>
      <c r="F4149">
        <v>21</v>
      </c>
      <c r="G4149">
        <v>212</v>
      </c>
      <c r="H4149" t="s">
        <v>34</v>
      </c>
      <c r="I4149">
        <v>5.3023800000000003</v>
      </c>
      <c r="J4149">
        <v>4.0052474</v>
      </c>
      <c r="K4149">
        <v>4.0052474</v>
      </c>
      <c r="L4149">
        <v>3.9793487500000002</v>
      </c>
      <c r="M4149">
        <v>2022</v>
      </c>
    </row>
    <row r="4150" spans="1:13" x14ac:dyDescent="0.25">
      <c r="A4150">
        <v>4149</v>
      </c>
      <c r="B4150" s="1">
        <v>15100</v>
      </c>
      <c r="C4150" s="1">
        <v>3621</v>
      </c>
      <c r="D4150" s="1">
        <v>46</v>
      </c>
      <c r="E4150" s="1">
        <v>16</v>
      </c>
      <c r="F4150">
        <v>21</v>
      </c>
      <c r="G4150">
        <v>212</v>
      </c>
      <c r="H4150" t="s">
        <v>34</v>
      </c>
      <c r="I4150">
        <v>0.938967</v>
      </c>
      <c r="J4150">
        <v>0</v>
      </c>
      <c r="K4150">
        <v>0</v>
      </c>
      <c r="L4150">
        <v>0</v>
      </c>
      <c r="M4150">
        <v>2022</v>
      </c>
    </row>
    <row r="4151" spans="1:13" x14ac:dyDescent="0.25">
      <c r="A4151">
        <v>4150</v>
      </c>
      <c r="B4151" s="1">
        <v>15100</v>
      </c>
      <c r="C4151" s="1">
        <v>3621</v>
      </c>
      <c r="D4151" s="1">
        <v>46</v>
      </c>
      <c r="E4151" s="1">
        <v>17</v>
      </c>
      <c r="F4151">
        <v>21</v>
      </c>
      <c r="G4151">
        <v>212</v>
      </c>
      <c r="H4151" t="s">
        <v>34</v>
      </c>
      <c r="I4151">
        <v>61.929136999999997</v>
      </c>
      <c r="J4151">
        <v>23.917848209999999</v>
      </c>
      <c r="K4151">
        <v>23.917848209999999</v>
      </c>
      <c r="L4151">
        <v>20.52601739</v>
      </c>
      <c r="M4151">
        <v>2022</v>
      </c>
    </row>
    <row r="4152" spans="1:13" x14ac:dyDescent="0.25">
      <c r="A4152">
        <v>4151</v>
      </c>
      <c r="B4152" s="1">
        <v>15100</v>
      </c>
      <c r="C4152" s="1">
        <v>3621</v>
      </c>
      <c r="D4152" s="1">
        <v>46</v>
      </c>
      <c r="E4152" s="1">
        <v>18</v>
      </c>
      <c r="F4152">
        <v>21</v>
      </c>
      <c r="G4152">
        <v>212</v>
      </c>
      <c r="H4152" t="s">
        <v>34</v>
      </c>
      <c r="I4152">
        <v>1299.1512399999999</v>
      </c>
      <c r="J4152">
        <v>686.03402693999999</v>
      </c>
      <c r="K4152">
        <v>686.03402693999999</v>
      </c>
      <c r="L4152">
        <v>586.97471181000003</v>
      </c>
      <c r="M4152">
        <v>2022</v>
      </c>
    </row>
    <row r="4153" spans="1:13" x14ac:dyDescent="0.25">
      <c r="A4153">
        <v>4152</v>
      </c>
      <c r="B4153" s="1">
        <v>15100</v>
      </c>
      <c r="C4153" s="1">
        <v>3621</v>
      </c>
      <c r="D4153" s="1">
        <v>46</v>
      </c>
      <c r="E4153" s="1">
        <v>21</v>
      </c>
      <c r="F4153">
        <v>21</v>
      </c>
      <c r="G4153">
        <v>212</v>
      </c>
      <c r="H4153" t="s">
        <v>34</v>
      </c>
      <c r="I4153">
        <v>15.806934</v>
      </c>
      <c r="J4153">
        <v>15.073629889999999</v>
      </c>
      <c r="K4153">
        <v>11.92861825</v>
      </c>
      <c r="L4153">
        <v>11.300713249999999</v>
      </c>
      <c r="M4153">
        <v>2022</v>
      </c>
    </row>
    <row r="4154" spans="1:13" x14ac:dyDescent="0.25">
      <c r="A4154">
        <v>4153</v>
      </c>
      <c r="B4154" s="1">
        <v>15100</v>
      </c>
      <c r="C4154" s="1">
        <v>3621</v>
      </c>
      <c r="D4154" s="1">
        <v>46</v>
      </c>
      <c r="E4154" s="1">
        <v>22</v>
      </c>
      <c r="F4154">
        <v>21</v>
      </c>
      <c r="G4154">
        <v>212</v>
      </c>
      <c r="H4154" t="s">
        <v>34</v>
      </c>
      <c r="I4154">
        <v>4.0857609999999998</v>
      </c>
      <c r="J4154">
        <v>2.7178000000000001E-2</v>
      </c>
      <c r="K4154">
        <v>2.7178000000000001E-2</v>
      </c>
      <c r="L4154">
        <v>2.7178000000000001E-2</v>
      </c>
      <c r="M4154">
        <v>2022</v>
      </c>
    </row>
    <row r="4155" spans="1:13" x14ac:dyDescent="0.25">
      <c r="A4155">
        <v>4154</v>
      </c>
      <c r="B4155" s="1">
        <v>15100</v>
      </c>
      <c r="C4155" s="1">
        <v>3621</v>
      </c>
      <c r="D4155" s="1">
        <v>46</v>
      </c>
      <c r="E4155" s="1">
        <v>23</v>
      </c>
      <c r="F4155">
        <v>21</v>
      </c>
      <c r="G4155">
        <v>212</v>
      </c>
      <c r="H4155" t="s">
        <v>34</v>
      </c>
      <c r="I4155">
        <v>3.4047999999999998</v>
      </c>
      <c r="J4155">
        <v>12.439904719999999</v>
      </c>
      <c r="K4155">
        <v>11.90540472</v>
      </c>
      <c r="L4155">
        <v>11.883654719999999</v>
      </c>
      <c r="M4155">
        <v>2022</v>
      </c>
    </row>
    <row r="4156" spans="1:13" x14ac:dyDescent="0.25">
      <c r="A4156">
        <v>4155</v>
      </c>
      <c r="B4156" s="1">
        <v>15100</v>
      </c>
      <c r="C4156" s="1">
        <v>3621</v>
      </c>
      <c r="D4156" s="1">
        <v>46</v>
      </c>
      <c r="E4156" s="1">
        <v>24</v>
      </c>
      <c r="F4156">
        <v>21</v>
      </c>
      <c r="G4156">
        <v>212</v>
      </c>
      <c r="H4156" t="s">
        <v>34</v>
      </c>
      <c r="I4156">
        <v>33.328445000000002</v>
      </c>
      <c r="J4156">
        <v>5.5145E-2</v>
      </c>
      <c r="K4156">
        <v>0</v>
      </c>
      <c r="L4156">
        <v>0</v>
      </c>
      <c r="M4156">
        <v>2022</v>
      </c>
    </row>
    <row r="4157" spans="1:13" x14ac:dyDescent="0.25">
      <c r="A4157">
        <v>4156</v>
      </c>
      <c r="B4157" s="1">
        <v>15100</v>
      </c>
      <c r="C4157" s="1">
        <v>3621</v>
      </c>
      <c r="D4157" s="1">
        <v>46</v>
      </c>
      <c r="E4157" s="1">
        <v>25</v>
      </c>
      <c r="F4157">
        <v>21</v>
      </c>
      <c r="G4157">
        <v>212</v>
      </c>
      <c r="H4157" t="s">
        <v>34</v>
      </c>
      <c r="I4157">
        <v>63.146543999999999</v>
      </c>
      <c r="J4157">
        <v>15.83300086</v>
      </c>
      <c r="K4157">
        <v>15.23794676</v>
      </c>
      <c r="L4157">
        <v>12.866133870000001</v>
      </c>
      <c r="M4157">
        <v>2022</v>
      </c>
    </row>
    <row r="4158" spans="1:13" x14ac:dyDescent="0.25">
      <c r="A4158">
        <v>4157</v>
      </c>
      <c r="B4158" s="1">
        <v>15100</v>
      </c>
      <c r="C4158" s="1">
        <v>3621</v>
      </c>
      <c r="D4158" s="1">
        <v>46</v>
      </c>
      <c r="E4158" s="1">
        <v>26</v>
      </c>
      <c r="F4158">
        <v>21</v>
      </c>
      <c r="G4158">
        <v>212</v>
      </c>
      <c r="H4158" t="s">
        <v>34</v>
      </c>
      <c r="I4158">
        <v>9.5797340000000002</v>
      </c>
      <c r="J4158">
        <v>0.52610800000000002</v>
      </c>
      <c r="K4158">
        <v>0.25838499999999998</v>
      </c>
      <c r="L4158">
        <v>0.249385</v>
      </c>
      <c r="M4158">
        <v>2022</v>
      </c>
    </row>
    <row r="4159" spans="1:13" x14ac:dyDescent="0.25">
      <c r="A4159">
        <v>4158</v>
      </c>
      <c r="B4159" s="1">
        <v>15100</v>
      </c>
      <c r="C4159" s="1">
        <v>3621</v>
      </c>
      <c r="D4159" s="1">
        <v>46</v>
      </c>
      <c r="E4159" s="1">
        <v>27</v>
      </c>
      <c r="F4159">
        <v>21</v>
      </c>
      <c r="G4159">
        <v>212</v>
      </c>
      <c r="H4159" t="s">
        <v>34</v>
      </c>
      <c r="I4159">
        <v>1.6343049999999999</v>
      </c>
      <c r="J4159">
        <v>2.0048040999999999</v>
      </c>
      <c r="K4159">
        <v>1.60419625</v>
      </c>
      <c r="L4159">
        <v>0.2393933</v>
      </c>
      <c r="M4159">
        <v>2022</v>
      </c>
    </row>
    <row r="4160" spans="1:13" x14ac:dyDescent="0.25">
      <c r="A4160">
        <v>4159</v>
      </c>
      <c r="B4160" s="1">
        <v>15100</v>
      </c>
      <c r="C4160" s="1">
        <v>3621</v>
      </c>
      <c r="D4160" s="1">
        <v>46</v>
      </c>
      <c r="E4160" s="1">
        <v>29</v>
      </c>
      <c r="F4160">
        <v>21</v>
      </c>
      <c r="G4160">
        <v>212</v>
      </c>
      <c r="H4160" t="s">
        <v>34</v>
      </c>
      <c r="I4160">
        <v>74.993375</v>
      </c>
      <c r="J4160">
        <v>78.443430050000003</v>
      </c>
      <c r="K4160">
        <v>50.249869660000002</v>
      </c>
      <c r="L4160">
        <v>47.716172630000003</v>
      </c>
      <c r="M4160">
        <v>2022</v>
      </c>
    </row>
    <row r="4161" spans="1:13" x14ac:dyDescent="0.25">
      <c r="A4161">
        <v>4160</v>
      </c>
      <c r="B4161" s="1">
        <v>15100</v>
      </c>
      <c r="C4161" s="1">
        <v>3621</v>
      </c>
      <c r="D4161" s="1">
        <v>46</v>
      </c>
      <c r="E4161" s="1">
        <v>31</v>
      </c>
      <c r="F4161">
        <v>21</v>
      </c>
      <c r="G4161">
        <v>212</v>
      </c>
      <c r="H4161" t="s">
        <v>34</v>
      </c>
      <c r="I4161">
        <v>34.791770999999997</v>
      </c>
      <c r="J4161">
        <v>34.591824950000003</v>
      </c>
      <c r="K4161">
        <v>24.646100000000001</v>
      </c>
      <c r="L4161">
        <v>17.566094079999999</v>
      </c>
      <c r="M4161">
        <v>2022</v>
      </c>
    </row>
    <row r="4162" spans="1:13" x14ac:dyDescent="0.25">
      <c r="A4162">
        <v>4161</v>
      </c>
      <c r="B4162" s="1">
        <v>15100</v>
      </c>
      <c r="C4162" s="1">
        <v>3621</v>
      </c>
      <c r="D4162" s="1">
        <v>46</v>
      </c>
      <c r="E4162" s="1">
        <v>32</v>
      </c>
      <c r="F4162">
        <v>21</v>
      </c>
      <c r="G4162">
        <v>212</v>
      </c>
      <c r="H4162" t="s">
        <v>34</v>
      </c>
      <c r="I4162">
        <v>80.814824000000002</v>
      </c>
      <c r="J4162">
        <v>55.766886399999997</v>
      </c>
      <c r="K4162">
        <v>33.949899799999997</v>
      </c>
      <c r="L4162">
        <v>25.196656600000001</v>
      </c>
      <c r="M4162">
        <v>2022</v>
      </c>
    </row>
    <row r="4163" spans="1:13" x14ac:dyDescent="0.25">
      <c r="A4163">
        <v>4162</v>
      </c>
      <c r="B4163" s="1">
        <v>15100</v>
      </c>
      <c r="C4163" s="1">
        <v>3621</v>
      </c>
      <c r="D4163" s="1">
        <v>46</v>
      </c>
      <c r="E4163" s="1">
        <v>32</v>
      </c>
      <c r="F4163">
        <v>21</v>
      </c>
      <c r="G4163">
        <v>213</v>
      </c>
      <c r="H4163" t="s">
        <v>34</v>
      </c>
      <c r="I4163">
        <v>2.5</v>
      </c>
      <c r="J4163">
        <v>8.1336980000000008</v>
      </c>
      <c r="K4163">
        <v>0</v>
      </c>
      <c r="L4163">
        <v>0</v>
      </c>
      <c r="M4163">
        <v>2022</v>
      </c>
    </row>
    <row r="4164" spans="1:13" x14ac:dyDescent="0.25">
      <c r="A4164">
        <v>4163</v>
      </c>
      <c r="B4164" s="1">
        <v>15100</v>
      </c>
      <c r="C4164" s="1">
        <v>3621</v>
      </c>
      <c r="D4164" s="1">
        <v>46</v>
      </c>
      <c r="E4164" s="1">
        <v>33</v>
      </c>
      <c r="F4164">
        <v>21</v>
      </c>
      <c r="G4164">
        <v>212</v>
      </c>
      <c r="H4164" t="s">
        <v>34</v>
      </c>
      <c r="I4164">
        <v>417.38482599999998</v>
      </c>
      <c r="J4164">
        <v>224.64623642000001</v>
      </c>
      <c r="K4164">
        <v>210.62426442</v>
      </c>
      <c r="L4164">
        <v>183.33120690999999</v>
      </c>
      <c r="M4164">
        <v>2022</v>
      </c>
    </row>
    <row r="4165" spans="1:13" x14ac:dyDescent="0.25">
      <c r="A4165">
        <v>4164</v>
      </c>
      <c r="B4165" s="1">
        <v>15100</v>
      </c>
      <c r="C4165" s="1">
        <v>3621</v>
      </c>
      <c r="D4165" s="1">
        <v>46</v>
      </c>
      <c r="E4165" s="1">
        <v>34</v>
      </c>
      <c r="F4165">
        <v>21</v>
      </c>
      <c r="G4165">
        <v>212</v>
      </c>
      <c r="H4165" t="s">
        <v>34</v>
      </c>
      <c r="I4165">
        <v>526.12443199999996</v>
      </c>
      <c r="J4165">
        <v>467.63903496</v>
      </c>
      <c r="K4165">
        <v>278.95462638999999</v>
      </c>
      <c r="L4165">
        <v>250.82487502999999</v>
      </c>
      <c r="M4165">
        <v>2022</v>
      </c>
    </row>
    <row r="4166" spans="1:13" x14ac:dyDescent="0.25">
      <c r="A4166">
        <v>4165</v>
      </c>
      <c r="B4166" s="1">
        <v>15100</v>
      </c>
      <c r="C4166" s="1">
        <v>3621</v>
      </c>
      <c r="D4166" s="1">
        <v>46</v>
      </c>
      <c r="E4166" s="1">
        <v>35</v>
      </c>
      <c r="F4166">
        <v>21</v>
      </c>
      <c r="G4166">
        <v>212</v>
      </c>
      <c r="H4166" t="s">
        <v>34</v>
      </c>
      <c r="I4166">
        <v>151.441463</v>
      </c>
      <c r="J4166">
        <v>112.13900172</v>
      </c>
      <c r="K4166">
        <v>80.059035210000005</v>
      </c>
      <c r="L4166">
        <v>71.834439660000001</v>
      </c>
      <c r="M4166">
        <v>2022</v>
      </c>
    </row>
    <row r="4167" spans="1:13" x14ac:dyDescent="0.25">
      <c r="A4167">
        <v>4166</v>
      </c>
      <c r="B4167" s="1">
        <v>15100</v>
      </c>
      <c r="C4167" s="1">
        <v>3621</v>
      </c>
      <c r="D4167" s="1">
        <v>46</v>
      </c>
      <c r="E4167" s="1">
        <v>36</v>
      </c>
      <c r="F4167">
        <v>21</v>
      </c>
      <c r="G4167">
        <v>212</v>
      </c>
      <c r="H4167" t="s">
        <v>34</v>
      </c>
      <c r="I4167">
        <v>0</v>
      </c>
      <c r="J4167">
        <v>0</v>
      </c>
      <c r="K4167">
        <v>0</v>
      </c>
      <c r="L4167">
        <v>0</v>
      </c>
      <c r="M4167">
        <v>2022</v>
      </c>
    </row>
    <row r="4168" spans="1:13" x14ac:dyDescent="0.25">
      <c r="A4168">
        <v>4167</v>
      </c>
      <c r="B4168" s="1">
        <v>15100</v>
      </c>
      <c r="C4168" s="1">
        <v>3621</v>
      </c>
      <c r="D4168" s="1">
        <v>46</v>
      </c>
      <c r="E4168" s="1">
        <v>37</v>
      </c>
      <c r="F4168">
        <v>21</v>
      </c>
      <c r="G4168">
        <v>212</v>
      </c>
      <c r="H4168" t="s">
        <v>34</v>
      </c>
      <c r="I4168">
        <v>22.346309000000002</v>
      </c>
      <c r="J4168">
        <v>17.52018245</v>
      </c>
      <c r="K4168">
        <v>17.482571050000001</v>
      </c>
      <c r="L4168">
        <v>16.086889450000001</v>
      </c>
      <c r="M4168">
        <v>2022</v>
      </c>
    </row>
    <row r="4169" spans="1:13" x14ac:dyDescent="0.25">
      <c r="A4169">
        <v>4168</v>
      </c>
      <c r="B4169" s="1">
        <v>15100</v>
      </c>
      <c r="C4169" s="1">
        <v>3621</v>
      </c>
      <c r="D4169" s="1">
        <v>46</v>
      </c>
      <c r="E4169" s="1">
        <v>38</v>
      </c>
      <c r="F4169">
        <v>21</v>
      </c>
      <c r="G4169">
        <v>212</v>
      </c>
      <c r="H4169" t="s">
        <v>34</v>
      </c>
      <c r="I4169">
        <v>26</v>
      </c>
      <c r="J4169">
        <v>7.2351335600000004</v>
      </c>
      <c r="K4169">
        <v>7.1790039099999996</v>
      </c>
      <c r="L4169">
        <v>5.9801285200000001</v>
      </c>
      <c r="M4169">
        <v>2022</v>
      </c>
    </row>
    <row r="4170" spans="1:13" x14ac:dyDescent="0.25">
      <c r="A4170">
        <v>4169</v>
      </c>
      <c r="B4170" s="1">
        <v>15100</v>
      </c>
      <c r="C4170" s="1">
        <v>3621</v>
      </c>
      <c r="D4170" s="1">
        <v>46</v>
      </c>
      <c r="E4170" s="1">
        <v>38</v>
      </c>
      <c r="F4170">
        <v>21</v>
      </c>
      <c r="G4170">
        <v>215</v>
      </c>
      <c r="H4170" t="s">
        <v>34</v>
      </c>
      <c r="I4170">
        <v>16.578849999999999</v>
      </c>
      <c r="J4170">
        <v>22.932463980000001</v>
      </c>
      <c r="K4170">
        <v>22.932463980000001</v>
      </c>
      <c r="L4170">
        <v>19.048806890000002</v>
      </c>
      <c r="M4170">
        <v>2022</v>
      </c>
    </row>
    <row r="4171" spans="1:13" x14ac:dyDescent="0.25">
      <c r="A4171">
        <v>4170</v>
      </c>
      <c r="B4171" s="1">
        <v>15100</v>
      </c>
      <c r="C4171" s="1">
        <v>3621</v>
      </c>
      <c r="D4171" s="1">
        <v>46</v>
      </c>
      <c r="E4171" s="1">
        <v>39</v>
      </c>
      <c r="F4171">
        <v>21</v>
      </c>
      <c r="G4171">
        <v>212</v>
      </c>
      <c r="H4171" t="s">
        <v>34</v>
      </c>
      <c r="I4171">
        <v>1.720008</v>
      </c>
      <c r="J4171">
        <v>0.31915016000000002</v>
      </c>
      <c r="K4171">
        <v>0.29200016000000001</v>
      </c>
      <c r="L4171">
        <v>0.28500016</v>
      </c>
      <c r="M4171">
        <v>2022</v>
      </c>
    </row>
    <row r="4172" spans="1:13" x14ac:dyDescent="0.25">
      <c r="A4172">
        <v>4171</v>
      </c>
      <c r="B4172" s="1">
        <v>15100</v>
      </c>
      <c r="C4172" s="1">
        <v>3621</v>
      </c>
      <c r="D4172" s="1">
        <v>46</v>
      </c>
      <c r="E4172" s="1">
        <v>41</v>
      </c>
      <c r="F4172">
        <v>22</v>
      </c>
      <c r="G4172">
        <v>221</v>
      </c>
      <c r="H4172" t="s">
        <v>170</v>
      </c>
      <c r="I4172">
        <v>400</v>
      </c>
      <c r="J4172">
        <v>0</v>
      </c>
      <c r="K4172">
        <v>0</v>
      </c>
      <c r="L4172">
        <v>0</v>
      </c>
      <c r="M4172">
        <v>2022</v>
      </c>
    </row>
    <row r="4173" spans="1:13" x14ac:dyDescent="0.25">
      <c r="A4173">
        <v>4172</v>
      </c>
      <c r="B4173" s="1">
        <v>15100</v>
      </c>
      <c r="C4173" s="1">
        <v>3621</v>
      </c>
      <c r="D4173" s="1">
        <v>46</v>
      </c>
      <c r="E4173" s="1">
        <v>43</v>
      </c>
      <c r="F4173">
        <v>22</v>
      </c>
      <c r="G4173">
        <v>221</v>
      </c>
      <c r="H4173" t="s">
        <v>34</v>
      </c>
      <c r="I4173">
        <v>78.005449999999996</v>
      </c>
      <c r="J4173">
        <v>7.25164952</v>
      </c>
      <c r="K4173">
        <v>6.5626875199999999</v>
      </c>
      <c r="L4173">
        <v>6.5626875199999999</v>
      </c>
      <c r="M4173">
        <v>2022</v>
      </c>
    </row>
    <row r="4174" spans="1:13" x14ac:dyDescent="0.25">
      <c r="A4174">
        <v>4173</v>
      </c>
      <c r="B4174" s="1">
        <v>15100</v>
      </c>
      <c r="C4174" s="1">
        <v>3621</v>
      </c>
      <c r="D4174" s="1">
        <v>46</v>
      </c>
      <c r="E4174" s="1">
        <v>43</v>
      </c>
      <c r="F4174">
        <v>22</v>
      </c>
      <c r="G4174">
        <v>221</v>
      </c>
      <c r="H4174" t="s">
        <v>170</v>
      </c>
      <c r="I4174">
        <v>181.21439799999999</v>
      </c>
      <c r="J4174">
        <v>16.399867860000001</v>
      </c>
      <c r="K4174">
        <v>16.286169860000001</v>
      </c>
      <c r="L4174">
        <v>15.912169860000001</v>
      </c>
      <c r="M4174">
        <v>2022</v>
      </c>
    </row>
    <row r="4175" spans="1:13" x14ac:dyDescent="0.25">
      <c r="A4175">
        <v>4174</v>
      </c>
      <c r="B4175" s="1">
        <v>15100</v>
      </c>
      <c r="C4175" s="1">
        <v>3621</v>
      </c>
      <c r="D4175" s="1">
        <v>46</v>
      </c>
      <c r="E4175" s="1">
        <v>48</v>
      </c>
      <c r="F4175">
        <v>22</v>
      </c>
      <c r="G4175">
        <v>221</v>
      </c>
      <c r="H4175" t="s">
        <v>34</v>
      </c>
      <c r="I4175">
        <v>22.5</v>
      </c>
      <c r="J4175">
        <v>21.480336000000001</v>
      </c>
      <c r="K4175">
        <v>21.480336000000001</v>
      </c>
      <c r="L4175">
        <v>21.480336000000001</v>
      </c>
      <c r="M4175">
        <v>2022</v>
      </c>
    </row>
    <row r="4176" spans="1:13" x14ac:dyDescent="0.25">
      <c r="A4176">
        <v>4175</v>
      </c>
      <c r="B4176" s="1">
        <v>15100</v>
      </c>
      <c r="C4176" s="1">
        <v>3623</v>
      </c>
      <c r="D4176" s="1">
        <v>46</v>
      </c>
      <c r="E4176" s="1">
        <v>11</v>
      </c>
      <c r="F4176">
        <v>21</v>
      </c>
      <c r="G4176">
        <v>212</v>
      </c>
      <c r="H4176" t="s">
        <v>34</v>
      </c>
      <c r="I4176">
        <v>399.078867</v>
      </c>
      <c r="J4176">
        <v>245.12567247000001</v>
      </c>
      <c r="K4176">
        <v>245.12567247000001</v>
      </c>
      <c r="L4176">
        <v>218.23358999000001</v>
      </c>
      <c r="M4176">
        <v>2022</v>
      </c>
    </row>
    <row r="4177" spans="1:13" x14ac:dyDescent="0.25">
      <c r="A4177">
        <v>4176</v>
      </c>
      <c r="B4177" s="1">
        <v>15100</v>
      </c>
      <c r="C4177" s="1">
        <v>3623</v>
      </c>
      <c r="D4177" s="1">
        <v>46</v>
      </c>
      <c r="E4177" s="1">
        <v>12</v>
      </c>
      <c r="F4177">
        <v>21</v>
      </c>
      <c r="G4177">
        <v>212</v>
      </c>
      <c r="H4177" t="s">
        <v>34</v>
      </c>
      <c r="I4177">
        <v>58.859245000000001</v>
      </c>
      <c r="J4177">
        <v>21.543183379999999</v>
      </c>
      <c r="K4177">
        <v>21.543183379999999</v>
      </c>
      <c r="L4177">
        <v>21.03817763</v>
      </c>
      <c r="M4177">
        <v>2022</v>
      </c>
    </row>
    <row r="4178" spans="1:13" x14ac:dyDescent="0.25">
      <c r="A4178">
        <v>4177</v>
      </c>
      <c r="B4178" s="1">
        <v>15100</v>
      </c>
      <c r="C4178" s="1">
        <v>3623</v>
      </c>
      <c r="D4178" s="1">
        <v>46</v>
      </c>
      <c r="E4178" s="1">
        <v>13</v>
      </c>
      <c r="F4178">
        <v>21</v>
      </c>
      <c r="G4178">
        <v>212</v>
      </c>
      <c r="H4178" t="s">
        <v>34</v>
      </c>
      <c r="I4178">
        <v>8.9472430000000003</v>
      </c>
      <c r="J4178">
        <v>5.4597341899999998</v>
      </c>
      <c r="K4178">
        <v>5.4597341899999998</v>
      </c>
      <c r="L4178">
        <v>5.4546896800000004</v>
      </c>
      <c r="M4178">
        <v>2022</v>
      </c>
    </row>
    <row r="4179" spans="1:13" x14ac:dyDescent="0.25">
      <c r="A4179">
        <v>4178</v>
      </c>
      <c r="B4179" s="1">
        <v>15100</v>
      </c>
      <c r="C4179" s="1">
        <v>3623</v>
      </c>
      <c r="D4179" s="1">
        <v>46</v>
      </c>
      <c r="E4179" s="1">
        <v>15</v>
      </c>
      <c r="F4179">
        <v>21</v>
      </c>
      <c r="G4179">
        <v>212</v>
      </c>
      <c r="H4179" t="s">
        <v>34</v>
      </c>
      <c r="I4179">
        <v>1.4681949999999999</v>
      </c>
      <c r="J4179">
        <v>0.72631692999999997</v>
      </c>
      <c r="K4179">
        <v>0.72631692999999997</v>
      </c>
      <c r="L4179">
        <v>0.72200092999999999</v>
      </c>
      <c r="M4179">
        <v>2022</v>
      </c>
    </row>
    <row r="4180" spans="1:13" x14ac:dyDescent="0.25">
      <c r="A4180">
        <v>4179</v>
      </c>
      <c r="B4180" s="1">
        <v>15100</v>
      </c>
      <c r="C4180" s="1">
        <v>3623</v>
      </c>
      <c r="D4180" s="1">
        <v>46</v>
      </c>
      <c r="E4180" s="1">
        <v>16</v>
      </c>
      <c r="F4180">
        <v>21</v>
      </c>
      <c r="G4180">
        <v>212</v>
      </c>
      <c r="H4180" t="s">
        <v>34</v>
      </c>
      <c r="I4180">
        <v>0.74734699999999998</v>
      </c>
      <c r="J4180">
        <v>0</v>
      </c>
      <c r="K4180">
        <v>0</v>
      </c>
      <c r="L4180">
        <v>0</v>
      </c>
      <c r="M4180">
        <v>2022</v>
      </c>
    </row>
    <row r="4181" spans="1:13" x14ac:dyDescent="0.25">
      <c r="A4181">
        <v>4180</v>
      </c>
      <c r="B4181" s="1">
        <v>15100</v>
      </c>
      <c r="C4181" s="1">
        <v>3623</v>
      </c>
      <c r="D4181" s="1">
        <v>46</v>
      </c>
      <c r="E4181" s="1">
        <v>17</v>
      </c>
      <c r="F4181">
        <v>21</v>
      </c>
      <c r="G4181">
        <v>212</v>
      </c>
      <c r="H4181" t="s">
        <v>34</v>
      </c>
      <c r="I4181">
        <v>23.660837999999998</v>
      </c>
      <c r="J4181">
        <v>11.4685126</v>
      </c>
      <c r="K4181">
        <v>11.4685126</v>
      </c>
      <c r="L4181">
        <v>9.5527528299999993</v>
      </c>
      <c r="M4181">
        <v>2022</v>
      </c>
    </row>
    <row r="4182" spans="1:13" x14ac:dyDescent="0.25">
      <c r="A4182">
        <v>4181</v>
      </c>
      <c r="B4182" s="1">
        <v>15100</v>
      </c>
      <c r="C4182" s="1">
        <v>3623</v>
      </c>
      <c r="D4182" s="1">
        <v>46</v>
      </c>
      <c r="E4182" s="1">
        <v>18</v>
      </c>
      <c r="F4182">
        <v>21</v>
      </c>
      <c r="G4182">
        <v>212</v>
      </c>
      <c r="H4182" t="s">
        <v>34</v>
      </c>
      <c r="I4182">
        <v>566.50959399999999</v>
      </c>
      <c r="J4182">
        <v>456.48917592999999</v>
      </c>
      <c r="K4182">
        <v>456.48917592999999</v>
      </c>
      <c r="L4182">
        <v>398.97056270000002</v>
      </c>
      <c r="M4182">
        <v>2022</v>
      </c>
    </row>
    <row r="4183" spans="1:13" x14ac:dyDescent="0.25">
      <c r="A4183">
        <v>4182</v>
      </c>
      <c r="B4183" s="1">
        <v>15100</v>
      </c>
      <c r="C4183" s="1">
        <v>3623</v>
      </c>
      <c r="D4183" s="1">
        <v>46</v>
      </c>
      <c r="E4183" s="1">
        <v>21</v>
      </c>
      <c r="F4183">
        <v>21</v>
      </c>
      <c r="G4183">
        <v>212</v>
      </c>
      <c r="H4183" t="s">
        <v>34</v>
      </c>
      <c r="I4183">
        <v>0.25936199999999998</v>
      </c>
      <c r="J4183">
        <v>0</v>
      </c>
      <c r="K4183">
        <v>0</v>
      </c>
      <c r="L4183">
        <v>0</v>
      </c>
      <c r="M4183">
        <v>2022</v>
      </c>
    </row>
    <row r="4184" spans="1:13" x14ac:dyDescent="0.25">
      <c r="A4184">
        <v>4183</v>
      </c>
      <c r="B4184" s="1">
        <v>15100</v>
      </c>
      <c r="C4184" s="1">
        <v>3623</v>
      </c>
      <c r="D4184" s="1">
        <v>46</v>
      </c>
      <c r="E4184" s="1">
        <v>22</v>
      </c>
      <c r="F4184">
        <v>21</v>
      </c>
      <c r="G4184">
        <v>212</v>
      </c>
      <c r="H4184" t="s">
        <v>34</v>
      </c>
      <c r="I4184">
        <v>1.7291999999999998E-2</v>
      </c>
      <c r="J4184">
        <v>0</v>
      </c>
      <c r="K4184">
        <v>0</v>
      </c>
      <c r="L4184">
        <v>0</v>
      </c>
      <c r="M4184">
        <v>2022</v>
      </c>
    </row>
    <row r="4185" spans="1:13" x14ac:dyDescent="0.25">
      <c r="A4185">
        <v>4184</v>
      </c>
      <c r="B4185" s="1">
        <v>15100</v>
      </c>
      <c r="C4185" s="1">
        <v>3623</v>
      </c>
      <c r="D4185" s="1">
        <v>46</v>
      </c>
      <c r="E4185" s="1">
        <v>23</v>
      </c>
      <c r="F4185">
        <v>21</v>
      </c>
      <c r="G4185">
        <v>212</v>
      </c>
      <c r="H4185" t="s">
        <v>34</v>
      </c>
      <c r="I4185">
        <v>9.69E-2</v>
      </c>
      <c r="J4185">
        <v>0</v>
      </c>
      <c r="K4185">
        <v>0</v>
      </c>
      <c r="L4185">
        <v>0</v>
      </c>
      <c r="M4185">
        <v>2022</v>
      </c>
    </row>
    <row r="4186" spans="1:13" x14ac:dyDescent="0.25">
      <c r="A4186">
        <v>4185</v>
      </c>
      <c r="B4186" s="1">
        <v>15100</v>
      </c>
      <c r="C4186" s="1">
        <v>3623</v>
      </c>
      <c r="D4186" s="1">
        <v>46</v>
      </c>
      <c r="E4186" s="1">
        <v>25</v>
      </c>
      <c r="F4186">
        <v>21</v>
      </c>
      <c r="G4186">
        <v>212</v>
      </c>
      <c r="H4186" t="s">
        <v>34</v>
      </c>
      <c r="I4186">
        <v>1.729E-2</v>
      </c>
      <c r="J4186">
        <v>0</v>
      </c>
      <c r="K4186">
        <v>0</v>
      </c>
      <c r="L4186">
        <v>0</v>
      </c>
      <c r="M4186">
        <v>2022</v>
      </c>
    </row>
    <row r="4187" spans="1:13" x14ac:dyDescent="0.25">
      <c r="A4187">
        <v>4186</v>
      </c>
      <c r="B4187" s="1">
        <v>15100</v>
      </c>
      <c r="C4187" s="1">
        <v>3623</v>
      </c>
      <c r="D4187" s="1">
        <v>46</v>
      </c>
      <c r="E4187" s="1">
        <v>29</v>
      </c>
      <c r="F4187">
        <v>21</v>
      </c>
      <c r="G4187">
        <v>212</v>
      </c>
      <c r="H4187" t="s">
        <v>34</v>
      </c>
      <c r="I4187">
        <v>0.324656</v>
      </c>
      <c r="J4187">
        <v>0</v>
      </c>
      <c r="K4187">
        <v>0</v>
      </c>
      <c r="L4187">
        <v>0</v>
      </c>
      <c r="M4187">
        <v>2022</v>
      </c>
    </row>
    <row r="4188" spans="1:13" x14ac:dyDescent="0.25">
      <c r="A4188">
        <v>4187</v>
      </c>
      <c r="B4188" s="1">
        <v>15100</v>
      </c>
      <c r="C4188" s="1">
        <v>3623</v>
      </c>
      <c r="D4188" s="1">
        <v>46</v>
      </c>
      <c r="E4188" s="1">
        <v>31</v>
      </c>
      <c r="F4188">
        <v>21</v>
      </c>
      <c r="G4188">
        <v>212</v>
      </c>
      <c r="H4188" t="s">
        <v>34</v>
      </c>
      <c r="I4188">
        <v>0.12375</v>
      </c>
      <c r="J4188">
        <v>3.82001E-3</v>
      </c>
      <c r="K4188">
        <v>3.82001E-3</v>
      </c>
      <c r="L4188">
        <v>3.82001E-3</v>
      </c>
      <c r="M4188">
        <v>2022</v>
      </c>
    </row>
    <row r="4189" spans="1:13" x14ac:dyDescent="0.25">
      <c r="A4189">
        <v>4188</v>
      </c>
      <c r="B4189" s="1">
        <v>15100</v>
      </c>
      <c r="C4189" s="1">
        <v>3623</v>
      </c>
      <c r="D4189" s="1">
        <v>46</v>
      </c>
      <c r="E4189" s="1">
        <v>34</v>
      </c>
      <c r="F4189">
        <v>21</v>
      </c>
      <c r="G4189">
        <v>212</v>
      </c>
      <c r="H4189" t="s">
        <v>34</v>
      </c>
      <c r="I4189">
        <v>405.38569999999999</v>
      </c>
      <c r="J4189">
        <v>385.17547063000001</v>
      </c>
      <c r="K4189">
        <v>195.31713353000001</v>
      </c>
      <c r="L4189">
        <v>172.91713353</v>
      </c>
      <c r="M4189">
        <v>2022</v>
      </c>
    </row>
    <row r="4190" spans="1:13" x14ac:dyDescent="0.25">
      <c r="A4190">
        <v>4189</v>
      </c>
      <c r="B4190" s="1">
        <v>15100</v>
      </c>
      <c r="C4190" s="1">
        <v>3623</v>
      </c>
      <c r="D4190" s="1">
        <v>46</v>
      </c>
      <c r="E4190" s="1">
        <v>35</v>
      </c>
      <c r="F4190">
        <v>21</v>
      </c>
      <c r="G4190">
        <v>212</v>
      </c>
      <c r="H4190" t="s">
        <v>34</v>
      </c>
      <c r="I4190">
        <v>1.3374999999999999</v>
      </c>
      <c r="J4190">
        <v>1.32491329</v>
      </c>
      <c r="K4190">
        <v>1.23242089</v>
      </c>
      <c r="L4190">
        <v>0.92479608999999996</v>
      </c>
      <c r="M4190">
        <v>2022</v>
      </c>
    </row>
    <row r="4191" spans="1:13" x14ac:dyDescent="0.25">
      <c r="A4191">
        <v>4190</v>
      </c>
      <c r="B4191" s="1">
        <v>15100</v>
      </c>
      <c r="C4191" s="1">
        <v>3623</v>
      </c>
      <c r="D4191" s="1">
        <v>46</v>
      </c>
      <c r="E4191" s="1">
        <v>37</v>
      </c>
      <c r="F4191">
        <v>21</v>
      </c>
      <c r="G4191">
        <v>212</v>
      </c>
      <c r="H4191" t="s">
        <v>34</v>
      </c>
      <c r="I4191">
        <v>22.687683</v>
      </c>
      <c r="J4191">
        <v>4.5264750200000003</v>
      </c>
      <c r="K4191">
        <v>3.8992899900000002</v>
      </c>
      <c r="L4191">
        <v>1.5325924</v>
      </c>
      <c r="M4191">
        <v>2022</v>
      </c>
    </row>
    <row r="4192" spans="1:13" x14ac:dyDescent="0.25">
      <c r="A4192">
        <v>4191</v>
      </c>
      <c r="B4192" s="1">
        <v>15100</v>
      </c>
      <c r="C4192" s="1">
        <v>3623</v>
      </c>
      <c r="D4192" s="1">
        <v>46</v>
      </c>
      <c r="E4192" s="1">
        <v>38</v>
      </c>
      <c r="F4192">
        <v>21</v>
      </c>
      <c r="G4192">
        <v>212</v>
      </c>
      <c r="H4192" t="s">
        <v>34</v>
      </c>
      <c r="I4192">
        <v>6.875E-3</v>
      </c>
      <c r="J4192">
        <v>0</v>
      </c>
      <c r="K4192">
        <v>0</v>
      </c>
      <c r="L4192">
        <v>0</v>
      </c>
      <c r="M4192">
        <v>2022</v>
      </c>
    </row>
    <row r="4193" spans="1:13" x14ac:dyDescent="0.25">
      <c r="A4193">
        <v>4192</v>
      </c>
      <c r="B4193" s="1">
        <v>15100</v>
      </c>
      <c r="C4193" s="1">
        <v>3623</v>
      </c>
      <c r="D4193" s="1">
        <v>46</v>
      </c>
      <c r="E4193" s="1">
        <v>39</v>
      </c>
      <c r="F4193">
        <v>21</v>
      </c>
      <c r="G4193">
        <v>212</v>
      </c>
      <c r="H4193" t="s">
        <v>34</v>
      </c>
      <c r="I4193">
        <v>2.3625E-2</v>
      </c>
      <c r="J4193">
        <v>0</v>
      </c>
      <c r="K4193">
        <v>0</v>
      </c>
      <c r="L4193">
        <v>0</v>
      </c>
      <c r="M4193">
        <v>2022</v>
      </c>
    </row>
    <row r="4194" spans="1:13" x14ac:dyDescent="0.25">
      <c r="A4194">
        <v>4193</v>
      </c>
      <c r="B4194" s="1">
        <v>15100</v>
      </c>
      <c r="C4194" s="1">
        <v>3623</v>
      </c>
      <c r="D4194" s="1">
        <v>46</v>
      </c>
      <c r="E4194" s="1">
        <v>43</v>
      </c>
      <c r="F4194">
        <v>22</v>
      </c>
      <c r="G4194">
        <v>221</v>
      </c>
      <c r="H4194" t="s">
        <v>34</v>
      </c>
      <c r="I4194">
        <v>12.667</v>
      </c>
      <c r="J4194">
        <v>0</v>
      </c>
      <c r="K4194">
        <v>0</v>
      </c>
      <c r="L4194">
        <v>0</v>
      </c>
      <c r="M4194">
        <v>2022</v>
      </c>
    </row>
    <row r="4195" spans="1:13" x14ac:dyDescent="0.25">
      <c r="A4195">
        <v>4194</v>
      </c>
      <c r="B4195" s="1">
        <v>15100</v>
      </c>
      <c r="C4195" s="1">
        <v>3624</v>
      </c>
      <c r="D4195" s="1">
        <v>46</v>
      </c>
      <c r="E4195" s="1">
        <v>11</v>
      </c>
      <c r="F4195">
        <v>21</v>
      </c>
      <c r="G4195">
        <v>212</v>
      </c>
      <c r="H4195" t="s">
        <v>34</v>
      </c>
      <c r="I4195">
        <v>121.14604</v>
      </c>
      <c r="J4195">
        <v>95.056173009999995</v>
      </c>
      <c r="K4195">
        <v>95.056173009999995</v>
      </c>
      <c r="L4195">
        <v>82.17072976</v>
      </c>
      <c r="M4195">
        <v>2022</v>
      </c>
    </row>
    <row r="4196" spans="1:13" x14ac:dyDescent="0.25">
      <c r="A4196">
        <v>4195</v>
      </c>
      <c r="B4196" s="1">
        <v>15100</v>
      </c>
      <c r="C4196" s="1">
        <v>3624</v>
      </c>
      <c r="D4196" s="1">
        <v>46</v>
      </c>
      <c r="E4196" s="1">
        <v>12</v>
      </c>
      <c r="F4196">
        <v>21</v>
      </c>
      <c r="G4196">
        <v>212</v>
      </c>
      <c r="H4196" t="s">
        <v>34</v>
      </c>
      <c r="I4196">
        <v>39.954132999999999</v>
      </c>
      <c r="J4196">
        <v>3.4510317800000001</v>
      </c>
      <c r="K4196">
        <v>3.4510317800000001</v>
      </c>
      <c r="L4196">
        <v>3.4510317800000001</v>
      </c>
      <c r="M4196">
        <v>2022</v>
      </c>
    </row>
    <row r="4197" spans="1:13" x14ac:dyDescent="0.25">
      <c r="A4197">
        <v>4196</v>
      </c>
      <c r="B4197" s="1">
        <v>15100</v>
      </c>
      <c r="C4197" s="1">
        <v>3624</v>
      </c>
      <c r="D4197" s="1">
        <v>46</v>
      </c>
      <c r="E4197" s="1">
        <v>13</v>
      </c>
      <c r="F4197">
        <v>21</v>
      </c>
      <c r="G4197">
        <v>212</v>
      </c>
      <c r="H4197" t="s">
        <v>34</v>
      </c>
      <c r="I4197">
        <v>32.045032999999997</v>
      </c>
      <c r="J4197">
        <v>7.6105752799999999</v>
      </c>
      <c r="K4197">
        <v>7.6105752799999999</v>
      </c>
      <c r="L4197">
        <v>6.5889639100000004</v>
      </c>
      <c r="M4197">
        <v>2022</v>
      </c>
    </row>
    <row r="4198" spans="1:13" x14ac:dyDescent="0.25">
      <c r="A4198">
        <v>4197</v>
      </c>
      <c r="B4198" s="1">
        <v>15100</v>
      </c>
      <c r="C4198" s="1">
        <v>3624</v>
      </c>
      <c r="D4198" s="1">
        <v>46</v>
      </c>
      <c r="E4198" s="1">
        <v>15</v>
      </c>
      <c r="F4198">
        <v>21</v>
      </c>
      <c r="G4198">
        <v>212</v>
      </c>
      <c r="H4198" t="s">
        <v>34</v>
      </c>
      <c r="I4198">
        <v>0.85807999999999995</v>
      </c>
      <c r="J4198">
        <v>0.70612184</v>
      </c>
      <c r="K4198">
        <v>0.70612184</v>
      </c>
      <c r="L4198">
        <v>0.70612184</v>
      </c>
      <c r="M4198">
        <v>2022</v>
      </c>
    </row>
    <row r="4199" spans="1:13" x14ac:dyDescent="0.25">
      <c r="A4199">
        <v>4198</v>
      </c>
      <c r="B4199" s="1">
        <v>15100</v>
      </c>
      <c r="C4199" s="1">
        <v>3624</v>
      </c>
      <c r="D4199" s="1">
        <v>46</v>
      </c>
      <c r="E4199" s="1">
        <v>16</v>
      </c>
      <c r="F4199">
        <v>21</v>
      </c>
      <c r="G4199">
        <v>212</v>
      </c>
      <c r="H4199" t="s">
        <v>34</v>
      </c>
      <c r="I4199">
        <v>1.3695839999999999</v>
      </c>
      <c r="J4199">
        <v>0</v>
      </c>
      <c r="K4199">
        <v>0</v>
      </c>
      <c r="L4199">
        <v>0</v>
      </c>
      <c r="M4199">
        <v>2022</v>
      </c>
    </row>
    <row r="4200" spans="1:13" x14ac:dyDescent="0.25">
      <c r="A4200">
        <v>4199</v>
      </c>
      <c r="B4200" s="1">
        <v>15100</v>
      </c>
      <c r="C4200" s="1">
        <v>3624</v>
      </c>
      <c r="D4200" s="1">
        <v>46</v>
      </c>
      <c r="E4200" s="1">
        <v>17</v>
      </c>
      <c r="F4200">
        <v>21</v>
      </c>
      <c r="G4200">
        <v>212</v>
      </c>
      <c r="H4200" t="s">
        <v>34</v>
      </c>
      <c r="I4200">
        <v>32.916808000000003</v>
      </c>
      <c r="J4200">
        <v>11.537594540000001</v>
      </c>
      <c r="K4200">
        <v>11.537594540000001</v>
      </c>
      <c r="L4200">
        <v>9.3928075900000003</v>
      </c>
      <c r="M4200">
        <v>2022</v>
      </c>
    </row>
    <row r="4201" spans="1:13" x14ac:dyDescent="0.25">
      <c r="A4201">
        <v>4200</v>
      </c>
      <c r="B4201" s="1">
        <v>15100</v>
      </c>
      <c r="C4201" s="1">
        <v>3624</v>
      </c>
      <c r="D4201" s="1">
        <v>46</v>
      </c>
      <c r="E4201" s="1">
        <v>18</v>
      </c>
      <c r="F4201">
        <v>21</v>
      </c>
      <c r="G4201">
        <v>212</v>
      </c>
      <c r="H4201" t="s">
        <v>34</v>
      </c>
      <c r="I4201">
        <v>197.822329</v>
      </c>
      <c r="J4201">
        <v>136.41525005</v>
      </c>
      <c r="K4201">
        <v>136.41525005</v>
      </c>
      <c r="L4201">
        <v>123.06563307</v>
      </c>
      <c r="M4201">
        <v>2022</v>
      </c>
    </row>
    <row r="4202" spans="1:13" x14ac:dyDescent="0.25">
      <c r="A4202">
        <v>4201</v>
      </c>
      <c r="B4202" s="1">
        <v>15100</v>
      </c>
      <c r="C4202" s="1">
        <v>3624</v>
      </c>
      <c r="D4202" s="1">
        <v>46</v>
      </c>
      <c r="E4202" s="1">
        <v>21</v>
      </c>
      <c r="F4202">
        <v>21</v>
      </c>
      <c r="G4202">
        <v>212</v>
      </c>
      <c r="H4202" t="s">
        <v>34</v>
      </c>
      <c r="I4202">
        <v>0.8</v>
      </c>
      <c r="J4202">
        <v>0.14965990000000001</v>
      </c>
      <c r="K4202">
        <v>0.14965990000000001</v>
      </c>
      <c r="L4202">
        <v>0.14965990000000001</v>
      </c>
      <c r="M4202">
        <v>2022</v>
      </c>
    </row>
    <row r="4203" spans="1:13" x14ac:dyDescent="0.25">
      <c r="A4203">
        <v>4202</v>
      </c>
      <c r="B4203" s="1">
        <v>15100</v>
      </c>
      <c r="C4203" s="1">
        <v>3624</v>
      </c>
      <c r="D4203" s="1">
        <v>46</v>
      </c>
      <c r="E4203" s="1">
        <v>23</v>
      </c>
      <c r="F4203">
        <v>21</v>
      </c>
      <c r="G4203">
        <v>212</v>
      </c>
      <c r="H4203" t="s">
        <v>34</v>
      </c>
      <c r="I4203">
        <v>0.3</v>
      </c>
      <c r="J4203">
        <v>5.5705949999999997E-2</v>
      </c>
      <c r="K4203">
        <v>5.5705949999999997E-2</v>
      </c>
      <c r="L4203">
        <v>5.5705949999999997E-2</v>
      </c>
      <c r="M4203">
        <v>2022</v>
      </c>
    </row>
    <row r="4204" spans="1:13" x14ac:dyDescent="0.25">
      <c r="A4204">
        <v>4203</v>
      </c>
      <c r="B4204" s="1">
        <v>15100</v>
      </c>
      <c r="C4204" s="1">
        <v>3624</v>
      </c>
      <c r="D4204" s="1">
        <v>46</v>
      </c>
      <c r="E4204" s="1">
        <v>25</v>
      </c>
      <c r="F4204">
        <v>21</v>
      </c>
      <c r="G4204">
        <v>212</v>
      </c>
      <c r="H4204" t="s">
        <v>34</v>
      </c>
      <c r="I4204">
        <v>0</v>
      </c>
      <c r="J4204">
        <v>0</v>
      </c>
      <c r="K4204">
        <v>0</v>
      </c>
      <c r="L4204">
        <v>0</v>
      </c>
      <c r="M4204">
        <v>2022</v>
      </c>
    </row>
    <row r="4205" spans="1:13" x14ac:dyDescent="0.25">
      <c r="A4205">
        <v>4204</v>
      </c>
      <c r="B4205" s="1">
        <v>15100</v>
      </c>
      <c r="C4205" s="1">
        <v>3624</v>
      </c>
      <c r="D4205" s="1">
        <v>46</v>
      </c>
      <c r="E4205" s="1">
        <v>29</v>
      </c>
      <c r="F4205">
        <v>21</v>
      </c>
      <c r="G4205">
        <v>212</v>
      </c>
      <c r="H4205" t="s">
        <v>34</v>
      </c>
      <c r="I4205">
        <v>0.65700000000000003</v>
      </c>
      <c r="J4205">
        <v>1.3522609999999999E-2</v>
      </c>
      <c r="K4205">
        <v>1.3522609999999999E-2</v>
      </c>
      <c r="L4205">
        <v>1.3522609999999999E-2</v>
      </c>
      <c r="M4205">
        <v>2022</v>
      </c>
    </row>
    <row r="4206" spans="1:13" x14ac:dyDescent="0.25">
      <c r="A4206">
        <v>4205</v>
      </c>
      <c r="B4206" s="1">
        <v>15100</v>
      </c>
      <c r="C4206" s="1">
        <v>3624</v>
      </c>
      <c r="D4206" s="1">
        <v>46</v>
      </c>
      <c r="E4206" s="1">
        <v>31</v>
      </c>
      <c r="F4206">
        <v>21</v>
      </c>
      <c r="G4206">
        <v>212</v>
      </c>
      <c r="H4206" t="s">
        <v>34</v>
      </c>
      <c r="I4206">
        <v>1.66435</v>
      </c>
      <c r="J4206">
        <v>6.7740300000000003E-2</v>
      </c>
      <c r="K4206">
        <v>6.7740300000000003E-2</v>
      </c>
      <c r="L4206">
        <v>6.7740300000000003E-2</v>
      </c>
      <c r="M4206">
        <v>2022</v>
      </c>
    </row>
    <row r="4207" spans="1:13" x14ac:dyDescent="0.25">
      <c r="A4207">
        <v>4206</v>
      </c>
      <c r="B4207" s="1">
        <v>15100</v>
      </c>
      <c r="C4207" s="1">
        <v>3624</v>
      </c>
      <c r="D4207" s="1">
        <v>46</v>
      </c>
      <c r="E4207" s="1">
        <v>32</v>
      </c>
      <c r="F4207">
        <v>21</v>
      </c>
      <c r="G4207">
        <v>212</v>
      </c>
      <c r="H4207" t="s">
        <v>34</v>
      </c>
      <c r="I4207">
        <v>2.5000000000000001E-2</v>
      </c>
      <c r="J4207">
        <v>0</v>
      </c>
      <c r="K4207">
        <v>0</v>
      </c>
      <c r="L4207">
        <v>0</v>
      </c>
      <c r="M4207">
        <v>2022</v>
      </c>
    </row>
    <row r="4208" spans="1:13" x14ac:dyDescent="0.25">
      <c r="A4208">
        <v>4207</v>
      </c>
      <c r="B4208" s="1">
        <v>15100</v>
      </c>
      <c r="C4208" s="1">
        <v>3624</v>
      </c>
      <c r="D4208" s="1">
        <v>46</v>
      </c>
      <c r="E4208" s="1">
        <v>33</v>
      </c>
      <c r="F4208">
        <v>21</v>
      </c>
      <c r="G4208">
        <v>212</v>
      </c>
      <c r="H4208" t="s">
        <v>34</v>
      </c>
      <c r="I4208">
        <v>2.5000000000000001E-2</v>
      </c>
      <c r="J4208">
        <v>0</v>
      </c>
      <c r="K4208">
        <v>0</v>
      </c>
      <c r="L4208">
        <v>0</v>
      </c>
      <c r="M4208">
        <v>2022</v>
      </c>
    </row>
    <row r="4209" spans="1:13" x14ac:dyDescent="0.25">
      <c r="A4209">
        <v>4208</v>
      </c>
      <c r="B4209" s="1">
        <v>15100</v>
      </c>
      <c r="C4209" s="1">
        <v>3624</v>
      </c>
      <c r="D4209" s="1">
        <v>46</v>
      </c>
      <c r="E4209" s="1">
        <v>34</v>
      </c>
      <c r="F4209">
        <v>21</v>
      </c>
      <c r="G4209">
        <v>212</v>
      </c>
      <c r="H4209" t="s">
        <v>34</v>
      </c>
      <c r="I4209">
        <v>352.75743899999998</v>
      </c>
      <c r="J4209">
        <v>238.58224816000001</v>
      </c>
      <c r="K4209">
        <v>106.47920148</v>
      </c>
      <c r="L4209">
        <v>106.47920148</v>
      </c>
      <c r="M4209">
        <v>2022</v>
      </c>
    </row>
    <row r="4210" spans="1:13" x14ac:dyDescent="0.25">
      <c r="A4210">
        <v>4209</v>
      </c>
      <c r="B4210" s="1">
        <v>15100</v>
      </c>
      <c r="C4210" s="1">
        <v>3624</v>
      </c>
      <c r="D4210" s="1">
        <v>46</v>
      </c>
      <c r="E4210" s="1">
        <v>35</v>
      </c>
      <c r="F4210">
        <v>21</v>
      </c>
      <c r="G4210">
        <v>212</v>
      </c>
      <c r="H4210" t="s">
        <v>34</v>
      </c>
      <c r="I4210">
        <v>6.4880000000000004</v>
      </c>
      <c r="J4210">
        <v>0.94225767999999999</v>
      </c>
      <c r="K4210">
        <v>0.91533397000000005</v>
      </c>
      <c r="L4210">
        <v>0.66471325000000003</v>
      </c>
      <c r="M4210">
        <v>2022</v>
      </c>
    </row>
    <row r="4211" spans="1:13" x14ac:dyDescent="0.25">
      <c r="A4211">
        <v>4210</v>
      </c>
      <c r="B4211" s="1">
        <v>15100</v>
      </c>
      <c r="C4211" s="1">
        <v>3624</v>
      </c>
      <c r="D4211" s="1">
        <v>46</v>
      </c>
      <c r="E4211" s="1">
        <v>37</v>
      </c>
      <c r="F4211">
        <v>21</v>
      </c>
      <c r="G4211">
        <v>212</v>
      </c>
      <c r="H4211" t="s">
        <v>34</v>
      </c>
      <c r="I4211">
        <v>11.071999999999999</v>
      </c>
      <c r="J4211">
        <v>3.7735481000000002</v>
      </c>
      <c r="K4211">
        <v>3.5894224399999999</v>
      </c>
      <c r="L4211">
        <v>3.0867232900000001</v>
      </c>
      <c r="M4211">
        <v>2022</v>
      </c>
    </row>
    <row r="4212" spans="1:13" x14ac:dyDescent="0.25">
      <c r="A4212">
        <v>4211</v>
      </c>
      <c r="B4212" s="1">
        <v>15100</v>
      </c>
      <c r="C4212" s="1">
        <v>3624</v>
      </c>
      <c r="D4212" s="1">
        <v>46</v>
      </c>
      <c r="E4212" s="1">
        <v>38</v>
      </c>
      <c r="F4212">
        <v>21</v>
      </c>
      <c r="G4212">
        <v>212</v>
      </c>
      <c r="H4212" t="s">
        <v>34</v>
      </c>
      <c r="I4212">
        <v>1.3650000000000001E-2</v>
      </c>
      <c r="J4212">
        <v>0</v>
      </c>
      <c r="K4212">
        <v>0</v>
      </c>
      <c r="L4212">
        <v>0</v>
      </c>
      <c r="M4212">
        <v>2022</v>
      </c>
    </row>
    <row r="4213" spans="1:13" x14ac:dyDescent="0.25">
      <c r="A4213">
        <v>4212</v>
      </c>
      <c r="B4213" s="1">
        <v>15100</v>
      </c>
      <c r="C4213" s="1">
        <v>3624</v>
      </c>
      <c r="D4213" s="1">
        <v>46</v>
      </c>
      <c r="E4213" s="1">
        <v>39</v>
      </c>
      <c r="F4213">
        <v>21</v>
      </c>
      <c r="G4213">
        <v>212</v>
      </c>
      <c r="H4213" t="s">
        <v>34</v>
      </c>
      <c r="I4213">
        <v>61.7</v>
      </c>
      <c r="J4213">
        <v>0</v>
      </c>
      <c r="K4213">
        <v>0</v>
      </c>
      <c r="L4213">
        <v>0</v>
      </c>
      <c r="M4213">
        <v>2022</v>
      </c>
    </row>
    <row r="4214" spans="1:13" x14ac:dyDescent="0.25">
      <c r="A4214">
        <v>4213</v>
      </c>
      <c r="B4214" s="1">
        <v>15100</v>
      </c>
      <c r="C4214" s="1">
        <v>3624</v>
      </c>
      <c r="D4214" s="1">
        <v>46</v>
      </c>
      <c r="E4214" s="1">
        <v>43</v>
      </c>
      <c r="F4214">
        <v>22</v>
      </c>
      <c r="G4214">
        <v>221</v>
      </c>
      <c r="H4214" t="s">
        <v>34</v>
      </c>
      <c r="I4214">
        <v>1.2E-2</v>
      </c>
      <c r="J4214">
        <v>0</v>
      </c>
      <c r="K4214">
        <v>0</v>
      </c>
      <c r="L4214">
        <v>0</v>
      </c>
      <c r="M4214">
        <v>2022</v>
      </c>
    </row>
    <row r="4215" spans="1:13" x14ac:dyDescent="0.25">
      <c r="A4215">
        <v>4214</v>
      </c>
      <c r="B4215" s="1">
        <v>15100</v>
      </c>
      <c r="C4215" s="1">
        <v>3624</v>
      </c>
      <c r="D4215" s="1">
        <v>46</v>
      </c>
      <c r="E4215" s="1">
        <v>43</v>
      </c>
      <c r="F4215">
        <v>22</v>
      </c>
      <c r="G4215">
        <v>221</v>
      </c>
      <c r="H4215" t="s">
        <v>170</v>
      </c>
      <c r="I4215">
        <v>7.0401000000000005E-2</v>
      </c>
      <c r="J4215">
        <v>0</v>
      </c>
      <c r="K4215">
        <v>0</v>
      </c>
      <c r="L4215">
        <v>0</v>
      </c>
      <c r="M4215">
        <v>2022</v>
      </c>
    </row>
    <row r="4216" spans="1:13" x14ac:dyDescent="0.25">
      <c r="A4216">
        <v>4215</v>
      </c>
      <c r="B4216" s="1">
        <v>15100</v>
      </c>
      <c r="C4216" s="1">
        <v>36227</v>
      </c>
      <c r="D4216" s="1">
        <v>47</v>
      </c>
      <c r="E4216" s="1">
        <v>11</v>
      </c>
      <c r="F4216">
        <v>21</v>
      </c>
      <c r="G4216">
        <v>212</v>
      </c>
      <c r="H4216" t="s">
        <v>34</v>
      </c>
      <c r="I4216">
        <v>122.47061100000001</v>
      </c>
      <c r="J4216">
        <v>0</v>
      </c>
      <c r="K4216">
        <v>0</v>
      </c>
      <c r="L4216">
        <v>0</v>
      </c>
      <c r="M4216">
        <v>2022</v>
      </c>
    </row>
    <row r="4217" spans="1:13" x14ac:dyDescent="0.25">
      <c r="A4217">
        <v>4216</v>
      </c>
      <c r="B4217" s="1">
        <v>15100</v>
      </c>
      <c r="C4217" s="1">
        <v>36227</v>
      </c>
      <c r="D4217" s="1">
        <v>47</v>
      </c>
      <c r="E4217" s="1">
        <v>12</v>
      </c>
      <c r="F4217">
        <v>21</v>
      </c>
      <c r="G4217">
        <v>212</v>
      </c>
      <c r="H4217" t="s">
        <v>34</v>
      </c>
      <c r="I4217">
        <v>9.5817689999999995</v>
      </c>
      <c r="J4217">
        <v>0</v>
      </c>
      <c r="K4217">
        <v>0</v>
      </c>
      <c r="L4217">
        <v>0</v>
      </c>
      <c r="M4217">
        <v>2022</v>
      </c>
    </row>
    <row r="4218" spans="1:13" x14ac:dyDescent="0.25">
      <c r="A4218">
        <v>4217</v>
      </c>
      <c r="B4218" s="1">
        <v>15100</v>
      </c>
      <c r="C4218" s="1">
        <v>36227</v>
      </c>
      <c r="D4218" s="1">
        <v>47</v>
      </c>
      <c r="E4218" s="1">
        <v>13</v>
      </c>
      <c r="F4218">
        <v>21</v>
      </c>
      <c r="G4218">
        <v>212</v>
      </c>
      <c r="H4218" t="s">
        <v>34</v>
      </c>
      <c r="I4218">
        <v>16.606185</v>
      </c>
      <c r="J4218">
        <v>0</v>
      </c>
      <c r="K4218">
        <v>0</v>
      </c>
      <c r="L4218">
        <v>0</v>
      </c>
      <c r="M4218">
        <v>2022</v>
      </c>
    </row>
    <row r="4219" spans="1:13" x14ac:dyDescent="0.25">
      <c r="A4219">
        <v>4218</v>
      </c>
      <c r="B4219" s="1">
        <v>15100</v>
      </c>
      <c r="C4219" s="1">
        <v>36227</v>
      </c>
      <c r="D4219" s="1">
        <v>47</v>
      </c>
      <c r="E4219" s="1">
        <v>15</v>
      </c>
      <c r="F4219">
        <v>21</v>
      </c>
      <c r="G4219">
        <v>212</v>
      </c>
      <c r="H4219" t="s">
        <v>34</v>
      </c>
      <c r="I4219">
        <v>1.6606190000000001</v>
      </c>
      <c r="J4219">
        <v>0</v>
      </c>
      <c r="K4219">
        <v>0</v>
      </c>
      <c r="L4219">
        <v>0</v>
      </c>
      <c r="M4219">
        <v>2022</v>
      </c>
    </row>
    <row r="4220" spans="1:13" x14ac:dyDescent="0.25">
      <c r="A4220">
        <v>4219</v>
      </c>
      <c r="B4220" s="1">
        <v>15100</v>
      </c>
      <c r="C4220" s="1">
        <v>36227</v>
      </c>
      <c r="D4220" s="1">
        <v>47</v>
      </c>
      <c r="E4220" s="1">
        <v>17</v>
      </c>
      <c r="F4220">
        <v>21</v>
      </c>
      <c r="G4220">
        <v>212</v>
      </c>
      <c r="H4220" t="s">
        <v>34</v>
      </c>
      <c r="I4220">
        <v>4.9818559999999996</v>
      </c>
      <c r="J4220">
        <v>0</v>
      </c>
      <c r="K4220">
        <v>0</v>
      </c>
      <c r="L4220">
        <v>0</v>
      </c>
      <c r="M4220">
        <v>2022</v>
      </c>
    </row>
    <row r="4221" spans="1:13" x14ac:dyDescent="0.25">
      <c r="A4221">
        <v>4220</v>
      </c>
      <c r="B4221" s="1">
        <v>15100</v>
      </c>
      <c r="C4221" s="1">
        <v>36227</v>
      </c>
      <c r="D4221" s="1">
        <v>47</v>
      </c>
      <c r="E4221" s="1">
        <v>18</v>
      </c>
      <c r="F4221">
        <v>21</v>
      </c>
      <c r="G4221">
        <v>212</v>
      </c>
      <c r="H4221" t="s">
        <v>34</v>
      </c>
      <c r="I4221">
        <v>129.95812900000001</v>
      </c>
      <c r="J4221">
        <v>0</v>
      </c>
      <c r="K4221">
        <v>0</v>
      </c>
      <c r="L4221">
        <v>0</v>
      </c>
      <c r="M4221">
        <v>2022</v>
      </c>
    </row>
    <row r="4222" spans="1:13" x14ac:dyDescent="0.25">
      <c r="A4222">
        <v>4221</v>
      </c>
      <c r="B4222" s="1">
        <v>15100</v>
      </c>
      <c r="C4222" s="1">
        <v>36227</v>
      </c>
      <c r="D4222" s="1">
        <v>47</v>
      </c>
      <c r="E4222" s="1">
        <v>21</v>
      </c>
      <c r="F4222">
        <v>21</v>
      </c>
      <c r="G4222">
        <v>212</v>
      </c>
      <c r="H4222" t="s">
        <v>34</v>
      </c>
      <c r="I4222">
        <v>4.0680000000000001E-2</v>
      </c>
      <c r="J4222">
        <v>5.2400000000000005E-4</v>
      </c>
      <c r="K4222">
        <v>5.2400000000000005E-4</v>
      </c>
      <c r="L4222">
        <v>5.2400000000000005E-4</v>
      </c>
      <c r="M4222">
        <v>2022</v>
      </c>
    </row>
    <row r="4223" spans="1:13" x14ac:dyDescent="0.25">
      <c r="A4223">
        <v>4222</v>
      </c>
      <c r="B4223" s="1">
        <v>15100</v>
      </c>
      <c r="C4223" s="1">
        <v>36227</v>
      </c>
      <c r="D4223" s="1">
        <v>47</v>
      </c>
      <c r="E4223" s="1">
        <v>22</v>
      </c>
      <c r="F4223">
        <v>21</v>
      </c>
      <c r="G4223">
        <v>212</v>
      </c>
      <c r="H4223" t="s">
        <v>34</v>
      </c>
      <c r="I4223">
        <v>3.2265000000000002E-2</v>
      </c>
      <c r="J4223">
        <v>0</v>
      </c>
      <c r="K4223">
        <v>0</v>
      </c>
      <c r="L4223">
        <v>0</v>
      </c>
      <c r="M4223">
        <v>2022</v>
      </c>
    </row>
    <row r="4224" spans="1:13" x14ac:dyDescent="0.25">
      <c r="A4224">
        <v>4223</v>
      </c>
      <c r="B4224" s="1">
        <v>15100</v>
      </c>
      <c r="C4224" s="1">
        <v>36227</v>
      </c>
      <c r="D4224" s="1">
        <v>47</v>
      </c>
      <c r="E4224" s="1">
        <v>23</v>
      </c>
      <c r="F4224">
        <v>21</v>
      </c>
      <c r="G4224">
        <v>212</v>
      </c>
      <c r="H4224" t="s">
        <v>34</v>
      </c>
      <c r="I4224">
        <v>0.31301000000000001</v>
      </c>
      <c r="J4224">
        <v>7.4580000000000002E-3</v>
      </c>
      <c r="K4224">
        <v>7.4580000000000002E-3</v>
      </c>
      <c r="L4224">
        <v>7.4580000000000002E-3</v>
      </c>
      <c r="M4224">
        <v>2022</v>
      </c>
    </row>
    <row r="4225" spans="1:13" x14ac:dyDescent="0.25">
      <c r="A4225">
        <v>4224</v>
      </c>
      <c r="B4225" s="1">
        <v>15100</v>
      </c>
      <c r="C4225" s="1">
        <v>36227</v>
      </c>
      <c r="D4225" s="1">
        <v>47</v>
      </c>
      <c r="E4225" s="1">
        <v>25</v>
      </c>
      <c r="F4225">
        <v>21</v>
      </c>
      <c r="G4225">
        <v>212</v>
      </c>
      <c r="H4225" t="s">
        <v>34</v>
      </c>
      <c r="I4225">
        <v>3.1074999999999998E-2</v>
      </c>
      <c r="J4225">
        <v>0</v>
      </c>
      <c r="K4225">
        <v>0</v>
      </c>
      <c r="L4225">
        <v>0</v>
      </c>
      <c r="M4225">
        <v>2022</v>
      </c>
    </row>
    <row r="4226" spans="1:13" x14ac:dyDescent="0.25">
      <c r="A4226">
        <v>4225</v>
      </c>
      <c r="B4226" s="1">
        <v>15100</v>
      </c>
      <c r="C4226" s="1">
        <v>36227</v>
      </c>
      <c r="D4226" s="1">
        <v>47</v>
      </c>
      <c r="E4226" s="1">
        <v>27</v>
      </c>
      <c r="F4226">
        <v>21</v>
      </c>
      <c r="G4226">
        <v>212</v>
      </c>
      <c r="H4226" t="s">
        <v>34</v>
      </c>
      <c r="I4226">
        <v>0</v>
      </c>
      <c r="J4226">
        <v>1.92E-3</v>
      </c>
      <c r="K4226">
        <v>1.92E-3</v>
      </c>
      <c r="L4226">
        <v>1.92E-3</v>
      </c>
      <c r="M4226">
        <v>2022</v>
      </c>
    </row>
    <row r="4227" spans="1:13" x14ac:dyDescent="0.25">
      <c r="A4227">
        <v>4226</v>
      </c>
      <c r="B4227" s="1">
        <v>15100</v>
      </c>
      <c r="C4227" s="1">
        <v>36227</v>
      </c>
      <c r="D4227" s="1">
        <v>47</v>
      </c>
      <c r="E4227" s="1">
        <v>29</v>
      </c>
      <c r="F4227">
        <v>21</v>
      </c>
      <c r="G4227">
        <v>212</v>
      </c>
      <c r="H4227" t="s">
        <v>34</v>
      </c>
      <c r="I4227">
        <v>0.24747</v>
      </c>
      <c r="J4227">
        <v>3.2238999999999997E-2</v>
      </c>
      <c r="K4227">
        <v>3.2238999999999997E-2</v>
      </c>
      <c r="L4227">
        <v>3.2238999999999997E-2</v>
      </c>
      <c r="M4227">
        <v>2022</v>
      </c>
    </row>
    <row r="4228" spans="1:13" x14ac:dyDescent="0.25">
      <c r="A4228">
        <v>4227</v>
      </c>
      <c r="B4228" s="1">
        <v>15100</v>
      </c>
      <c r="C4228" s="1">
        <v>36227</v>
      </c>
      <c r="D4228" s="1">
        <v>47</v>
      </c>
      <c r="E4228" s="1">
        <v>29</v>
      </c>
      <c r="F4228">
        <v>21</v>
      </c>
      <c r="G4228">
        <v>212</v>
      </c>
      <c r="H4228" t="s">
        <v>149</v>
      </c>
      <c r="I4228">
        <v>0.65</v>
      </c>
      <c r="J4228">
        <v>0</v>
      </c>
      <c r="K4228">
        <v>0</v>
      </c>
      <c r="L4228">
        <v>0</v>
      </c>
      <c r="M4228">
        <v>2022</v>
      </c>
    </row>
    <row r="4229" spans="1:13" x14ac:dyDescent="0.25">
      <c r="A4229">
        <v>4228</v>
      </c>
      <c r="B4229" s="1">
        <v>15100</v>
      </c>
      <c r="C4229" s="1">
        <v>36227</v>
      </c>
      <c r="D4229" s="1">
        <v>47</v>
      </c>
      <c r="E4229" s="1">
        <v>31</v>
      </c>
      <c r="F4229">
        <v>21</v>
      </c>
      <c r="G4229">
        <v>212</v>
      </c>
      <c r="H4229" t="s">
        <v>34</v>
      </c>
      <c r="I4229">
        <v>4.6813520000000004</v>
      </c>
      <c r="J4229">
        <v>0.28573406000000001</v>
      </c>
      <c r="K4229">
        <v>0.28573406000000001</v>
      </c>
      <c r="L4229">
        <v>0.16403532000000001</v>
      </c>
      <c r="M4229">
        <v>2022</v>
      </c>
    </row>
    <row r="4230" spans="1:13" x14ac:dyDescent="0.25">
      <c r="A4230">
        <v>4229</v>
      </c>
      <c r="B4230" s="1">
        <v>15100</v>
      </c>
      <c r="C4230" s="1">
        <v>36227</v>
      </c>
      <c r="D4230" s="1">
        <v>47</v>
      </c>
      <c r="E4230" s="1">
        <v>32</v>
      </c>
      <c r="F4230">
        <v>21</v>
      </c>
      <c r="G4230">
        <v>212</v>
      </c>
      <c r="H4230" t="s">
        <v>34</v>
      </c>
      <c r="I4230">
        <v>3.7355999999999998</v>
      </c>
      <c r="J4230">
        <v>0</v>
      </c>
      <c r="K4230">
        <v>0</v>
      </c>
      <c r="L4230">
        <v>0</v>
      </c>
      <c r="M4230">
        <v>2022</v>
      </c>
    </row>
    <row r="4231" spans="1:13" x14ac:dyDescent="0.25">
      <c r="A4231">
        <v>4230</v>
      </c>
      <c r="B4231" s="1">
        <v>15100</v>
      </c>
      <c r="C4231" s="1">
        <v>36227</v>
      </c>
      <c r="D4231" s="1">
        <v>47</v>
      </c>
      <c r="E4231" s="1">
        <v>33</v>
      </c>
      <c r="F4231">
        <v>21</v>
      </c>
      <c r="G4231">
        <v>212</v>
      </c>
      <c r="H4231" t="s">
        <v>34</v>
      </c>
      <c r="I4231">
        <v>3.355451</v>
      </c>
      <c r="J4231">
        <v>0</v>
      </c>
      <c r="K4231">
        <v>0</v>
      </c>
      <c r="L4231">
        <v>0</v>
      </c>
      <c r="M4231">
        <v>2022</v>
      </c>
    </row>
    <row r="4232" spans="1:13" x14ac:dyDescent="0.25">
      <c r="A4232">
        <v>4231</v>
      </c>
      <c r="B4232" s="1">
        <v>15100</v>
      </c>
      <c r="C4232" s="1">
        <v>36227</v>
      </c>
      <c r="D4232" s="1">
        <v>47</v>
      </c>
      <c r="E4232" s="1">
        <v>33</v>
      </c>
      <c r="F4232">
        <v>21</v>
      </c>
      <c r="G4232">
        <v>212</v>
      </c>
      <c r="H4232" t="s">
        <v>149</v>
      </c>
      <c r="I4232">
        <v>1.4</v>
      </c>
      <c r="J4232">
        <v>0</v>
      </c>
      <c r="K4232">
        <v>0</v>
      </c>
      <c r="L4232">
        <v>0</v>
      </c>
      <c r="M4232">
        <v>2022</v>
      </c>
    </row>
    <row r="4233" spans="1:13" x14ac:dyDescent="0.25">
      <c r="A4233">
        <v>4232</v>
      </c>
      <c r="B4233" s="1">
        <v>15100</v>
      </c>
      <c r="C4233" s="1">
        <v>36227</v>
      </c>
      <c r="D4233" s="1">
        <v>47</v>
      </c>
      <c r="E4233" s="1">
        <v>34</v>
      </c>
      <c r="F4233">
        <v>21</v>
      </c>
      <c r="G4233">
        <v>212</v>
      </c>
      <c r="H4233" t="s">
        <v>34</v>
      </c>
      <c r="I4233">
        <v>12.987308000000001</v>
      </c>
      <c r="J4233">
        <v>9.8373000000000008</v>
      </c>
      <c r="K4233">
        <v>9.8373000000000008</v>
      </c>
      <c r="L4233">
        <v>9.8373000000000008</v>
      </c>
      <c r="M4233">
        <v>2022</v>
      </c>
    </row>
    <row r="4234" spans="1:13" x14ac:dyDescent="0.25">
      <c r="A4234">
        <v>4233</v>
      </c>
      <c r="B4234" s="1">
        <v>15100</v>
      </c>
      <c r="C4234" s="1">
        <v>36227</v>
      </c>
      <c r="D4234" s="1">
        <v>47</v>
      </c>
      <c r="E4234" s="1">
        <v>34</v>
      </c>
      <c r="F4234">
        <v>21</v>
      </c>
      <c r="G4234">
        <v>212</v>
      </c>
      <c r="H4234" t="s">
        <v>149</v>
      </c>
      <c r="I4234">
        <v>341.731854</v>
      </c>
      <c r="J4234">
        <v>95.458136069999995</v>
      </c>
      <c r="K4234">
        <v>91.090454050000005</v>
      </c>
      <c r="L4234">
        <v>90.909583080000004</v>
      </c>
      <c r="M4234">
        <v>2022</v>
      </c>
    </row>
    <row r="4235" spans="1:13" x14ac:dyDescent="0.25">
      <c r="A4235">
        <v>4234</v>
      </c>
      <c r="B4235" s="1">
        <v>15100</v>
      </c>
      <c r="C4235" s="1">
        <v>36227</v>
      </c>
      <c r="D4235" s="1">
        <v>47</v>
      </c>
      <c r="E4235" s="1">
        <v>35</v>
      </c>
      <c r="F4235">
        <v>21</v>
      </c>
      <c r="G4235">
        <v>212</v>
      </c>
      <c r="H4235" t="s">
        <v>34</v>
      </c>
      <c r="I4235">
        <v>10.377886999999999</v>
      </c>
      <c r="J4235">
        <v>1.7580130899999999</v>
      </c>
      <c r="K4235">
        <v>1.7580130899999999</v>
      </c>
      <c r="L4235">
        <v>1.0121921</v>
      </c>
      <c r="M4235">
        <v>2022</v>
      </c>
    </row>
    <row r="4236" spans="1:13" x14ac:dyDescent="0.25">
      <c r="A4236">
        <v>4235</v>
      </c>
      <c r="B4236" s="1">
        <v>15100</v>
      </c>
      <c r="C4236" s="1">
        <v>36227</v>
      </c>
      <c r="D4236" s="1">
        <v>47</v>
      </c>
      <c r="E4236" s="1">
        <v>35</v>
      </c>
      <c r="F4236">
        <v>21</v>
      </c>
      <c r="G4236">
        <v>212</v>
      </c>
      <c r="H4236" t="s">
        <v>149</v>
      </c>
      <c r="I4236">
        <v>34.700000000000003</v>
      </c>
      <c r="J4236">
        <v>4.9730999999999996</v>
      </c>
      <c r="K4236">
        <v>4.9730999999999996</v>
      </c>
      <c r="L4236">
        <v>4.9730999999999996</v>
      </c>
      <c r="M4236">
        <v>2022</v>
      </c>
    </row>
    <row r="4237" spans="1:13" x14ac:dyDescent="0.25">
      <c r="A4237">
        <v>4236</v>
      </c>
      <c r="B4237" s="1">
        <v>15100</v>
      </c>
      <c r="C4237" s="1">
        <v>36227</v>
      </c>
      <c r="D4237" s="1">
        <v>47</v>
      </c>
      <c r="E4237" s="1">
        <v>37</v>
      </c>
      <c r="F4237">
        <v>21</v>
      </c>
      <c r="G4237">
        <v>212</v>
      </c>
      <c r="H4237" t="s">
        <v>34</v>
      </c>
      <c r="I4237">
        <v>4.1124169999999998</v>
      </c>
      <c r="J4237">
        <v>1.4081327800000001</v>
      </c>
      <c r="K4237">
        <v>1.3665642</v>
      </c>
      <c r="L4237">
        <v>1.3665642</v>
      </c>
      <c r="M4237">
        <v>2022</v>
      </c>
    </row>
    <row r="4238" spans="1:13" x14ac:dyDescent="0.25">
      <c r="A4238">
        <v>4237</v>
      </c>
      <c r="B4238" s="1">
        <v>15100</v>
      </c>
      <c r="C4238" s="1">
        <v>36227</v>
      </c>
      <c r="D4238" s="1">
        <v>47</v>
      </c>
      <c r="E4238" s="1">
        <v>38</v>
      </c>
      <c r="F4238">
        <v>21</v>
      </c>
      <c r="G4238">
        <v>212</v>
      </c>
      <c r="H4238" t="s">
        <v>34</v>
      </c>
      <c r="I4238">
        <v>2.75E-2</v>
      </c>
      <c r="J4238">
        <v>0</v>
      </c>
      <c r="K4238">
        <v>0</v>
      </c>
      <c r="L4238">
        <v>0</v>
      </c>
      <c r="M4238">
        <v>2022</v>
      </c>
    </row>
    <row r="4239" spans="1:13" x14ac:dyDescent="0.25">
      <c r="A4239">
        <v>4238</v>
      </c>
      <c r="B4239" s="1">
        <v>15100</v>
      </c>
      <c r="C4239" s="1">
        <v>36227</v>
      </c>
      <c r="D4239" s="1">
        <v>47</v>
      </c>
      <c r="E4239" s="1">
        <v>38</v>
      </c>
      <c r="F4239">
        <v>21</v>
      </c>
      <c r="G4239">
        <v>215</v>
      </c>
      <c r="H4239" t="s">
        <v>34</v>
      </c>
      <c r="I4239">
        <v>0.441637</v>
      </c>
      <c r="J4239">
        <v>0.15765576000000001</v>
      </c>
      <c r="K4239">
        <v>0.15765576000000001</v>
      </c>
      <c r="L4239">
        <v>0.15765576000000001</v>
      </c>
      <c r="M4239">
        <v>2022</v>
      </c>
    </row>
    <row r="4240" spans="1:13" x14ac:dyDescent="0.25">
      <c r="A4240">
        <v>4239</v>
      </c>
      <c r="B4240" s="1">
        <v>15100</v>
      </c>
      <c r="C4240" s="1">
        <v>36227</v>
      </c>
      <c r="D4240" s="1">
        <v>47</v>
      </c>
      <c r="E4240" s="1">
        <v>39</v>
      </c>
      <c r="F4240">
        <v>21</v>
      </c>
      <c r="G4240">
        <v>212</v>
      </c>
      <c r="H4240" t="s">
        <v>34</v>
      </c>
      <c r="I4240">
        <v>0.87119999999999997</v>
      </c>
      <c r="J4240">
        <v>0</v>
      </c>
      <c r="K4240">
        <v>0</v>
      </c>
      <c r="L4240">
        <v>0</v>
      </c>
      <c r="M4240">
        <v>2022</v>
      </c>
    </row>
    <row r="4241" spans="1:13" x14ac:dyDescent="0.25">
      <c r="A4241">
        <v>4240</v>
      </c>
      <c r="B4241" s="1">
        <v>15100</v>
      </c>
      <c r="C4241" s="1">
        <v>36227</v>
      </c>
      <c r="D4241" s="1">
        <v>47</v>
      </c>
      <c r="E4241" s="1">
        <v>43</v>
      </c>
      <c r="F4241">
        <v>22</v>
      </c>
      <c r="G4241">
        <v>221</v>
      </c>
      <c r="H4241" t="s">
        <v>149</v>
      </c>
      <c r="I4241">
        <v>2271.7901459999998</v>
      </c>
      <c r="J4241">
        <v>822.07018840000001</v>
      </c>
      <c r="K4241">
        <v>137.03550630999999</v>
      </c>
      <c r="L4241">
        <v>125.75116155000001</v>
      </c>
      <c r="M4241">
        <v>2022</v>
      </c>
    </row>
    <row r="4242" spans="1:13" x14ac:dyDescent="0.25">
      <c r="A4242">
        <v>4241</v>
      </c>
      <c r="B4242" s="1">
        <v>15100</v>
      </c>
      <c r="C4242" s="1">
        <v>36227</v>
      </c>
      <c r="D4242" s="1">
        <v>47</v>
      </c>
      <c r="E4242" s="1">
        <v>48</v>
      </c>
      <c r="F4242">
        <v>22</v>
      </c>
      <c r="G4242">
        <v>221</v>
      </c>
      <c r="H4242" t="s">
        <v>34</v>
      </c>
      <c r="I4242">
        <v>1.4810399999999999</v>
      </c>
      <c r="J4242">
        <v>0</v>
      </c>
      <c r="K4242">
        <v>0</v>
      </c>
      <c r="L4242">
        <v>0</v>
      </c>
      <c r="M4242">
        <v>2022</v>
      </c>
    </row>
    <row r="4243" spans="1:13" x14ac:dyDescent="0.25">
      <c r="A4243">
        <v>4242</v>
      </c>
      <c r="B4243" s="1">
        <v>15100</v>
      </c>
      <c r="C4243" s="1">
        <v>36227</v>
      </c>
      <c r="D4243" s="1">
        <v>47</v>
      </c>
      <c r="E4243" s="1">
        <v>48</v>
      </c>
      <c r="F4243">
        <v>22</v>
      </c>
      <c r="G4243">
        <v>221</v>
      </c>
      <c r="H4243" t="s">
        <v>149</v>
      </c>
      <c r="I4243">
        <v>50.063000000000002</v>
      </c>
      <c r="J4243">
        <v>4.1099999999999998E-2</v>
      </c>
      <c r="K4243">
        <v>4.1099999999999998E-2</v>
      </c>
      <c r="L4243">
        <v>4.1099999999999998E-2</v>
      </c>
      <c r="M4243">
        <v>2022</v>
      </c>
    </row>
    <row r="4244" spans="1:13" x14ac:dyDescent="0.25">
      <c r="A4244">
        <v>4243</v>
      </c>
      <c r="B4244" s="1">
        <v>15100</v>
      </c>
      <c r="C4244" s="1">
        <v>36227</v>
      </c>
      <c r="D4244" s="1">
        <v>47</v>
      </c>
      <c r="E4244" s="1">
        <v>51</v>
      </c>
      <c r="F4244">
        <v>21</v>
      </c>
      <c r="G4244">
        <v>217</v>
      </c>
      <c r="H4244" t="s">
        <v>34</v>
      </c>
      <c r="I4244">
        <v>3.85</v>
      </c>
      <c r="J4244">
        <v>0</v>
      </c>
      <c r="K4244">
        <v>0</v>
      </c>
      <c r="L4244">
        <v>0</v>
      </c>
      <c r="M4244">
        <v>2022</v>
      </c>
    </row>
    <row r="4245" spans="1:13" x14ac:dyDescent="0.25">
      <c r="A4245">
        <v>4244</v>
      </c>
      <c r="B4245" s="1">
        <v>15100</v>
      </c>
      <c r="C4245" s="1">
        <v>36228</v>
      </c>
      <c r="D4245" s="1">
        <v>47</v>
      </c>
      <c r="E4245" s="1">
        <v>11</v>
      </c>
      <c r="F4245">
        <v>21</v>
      </c>
      <c r="G4245">
        <v>212</v>
      </c>
      <c r="H4245" t="s">
        <v>34</v>
      </c>
      <c r="I4245">
        <v>229.128997</v>
      </c>
      <c r="J4245">
        <v>133.45107228000001</v>
      </c>
      <c r="K4245">
        <v>133.45107228000001</v>
      </c>
      <c r="L4245">
        <v>119.23620672</v>
      </c>
      <c r="M4245">
        <v>2022</v>
      </c>
    </row>
    <row r="4246" spans="1:13" x14ac:dyDescent="0.25">
      <c r="A4246">
        <v>4245</v>
      </c>
      <c r="B4246" s="1">
        <v>15100</v>
      </c>
      <c r="C4246" s="1">
        <v>36228</v>
      </c>
      <c r="D4246" s="1">
        <v>47</v>
      </c>
      <c r="E4246" s="1">
        <v>12</v>
      </c>
      <c r="F4246">
        <v>21</v>
      </c>
      <c r="G4246">
        <v>212</v>
      </c>
      <c r="H4246" t="s">
        <v>34</v>
      </c>
      <c r="I4246">
        <v>63.356085999999998</v>
      </c>
      <c r="J4246">
        <v>11.20780472</v>
      </c>
      <c r="K4246">
        <v>11.20780472</v>
      </c>
      <c r="L4246">
        <v>10.38553201</v>
      </c>
      <c r="M4246">
        <v>2022</v>
      </c>
    </row>
    <row r="4247" spans="1:13" x14ac:dyDescent="0.25">
      <c r="A4247">
        <v>4246</v>
      </c>
      <c r="B4247" s="1">
        <v>15100</v>
      </c>
      <c r="C4247" s="1">
        <v>36228</v>
      </c>
      <c r="D4247" s="1">
        <v>47</v>
      </c>
      <c r="E4247" s="1">
        <v>13</v>
      </c>
      <c r="F4247">
        <v>21</v>
      </c>
      <c r="G4247">
        <v>212</v>
      </c>
      <c r="H4247" t="s">
        <v>34</v>
      </c>
      <c r="I4247">
        <v>1.172895</v>
      </c>
      <c r="J4247">
        <v>0.61886359999999996</v>
      </c>
      <c r="K4247">
        <v>0.61886359999999996</v>
      </c>
      <c r="L4247">
        <v>0.61886359999999996</v>
      </c>
      <c r="M4247">
        <v>2022</v>
      </c>
    </row>
    <row r="4248" spans="1:13" x14ac:dyDescent="0.25">
      <c r="A4248">
        <v>4247</v>
      </c>
      <c r="B4248" s="1">
        <v>15100</v>
      </c>
      <c r="C4248" s="1">
        <v>36228</v>
      </c>
      <c r="D4248" s="1">
        <v>47</v>
      </c>
      <c r="E4248" s="1">
        <v>15</v>
      </c>
      <c r="F4248">
        <v>21</v>
      </c>
      <c r="G4248">
        <v>212</v>
      </c>
      <c r="H4248" t="s">
        <v>34</v>
      </c>
      <c r="I4248">
        <v>0.27001399999999998</v>
      </c>
      <c r="J4248">
        <v>0.15987455</v>
      </c>
      <c r="K4248">
        <v>0.15987455</v>
      </c>
      <c r="L4248">
        <v>0.15460491000000001</v>
      </c>
      <c r="M4248">
        <v>2022</v>
      </c>
    </row>
    <row r="4249" spans="1:13" x14ac:dyDescent="0.25">
      <c r="A4249">
        <v>4248</v>
      </c>
      <c r="B4249" s="1">
        <v>15100</v>
      </c>
      <c r="C4249" s="1">
        <v>36228</v>
      </c>
      <c r="D4249" s="1">
        <v>47</v>
      </c>
      <c r="E4249" s="1">
        <v>16</v>
      </c>
      <c r="F4249">
        <v>21</v>
      </c>
      <c r="G4249">
        <v>212</v>
      </c>
      <c r="H4249" t="s">
        <v>34</v>
      </c>
      <c r="I4249">
        <v>0.676736</v>
      </c>
      <c r="J4249">
        <v>0</v>
      </c>
      <c r="K4249">
        <v>0</v>
      </c>
      <c r="L4249">
        <v>0</v>
      </c>
      <c r="M4249">
        <v>2022</v>
      </c>
    </row>
    <row r="4250" spans="1:13" x14ac:dyDescent="0.25">
      <c r="A4250">
        <v>4249</v>
      </c>
      <c r="B4250" s="1">
        <v>15100</v>
      </c>
      <c r="C4250" s="1">
        <v>36228</v>
      </c>
      <c r="D4250" s="1">
        <v>47</v>
      </c>
      <c r="E4250" s="1">
        <v>17</v>
      </c>
      <c r="F4250">
        <v>21</v>
      </c>
      <c r="G4250">
        <v>212</v>
      </c>
      <c r="H4250" t="s">
        <v>34</v>
      </c>
      <c r="I4250">
        <v>24.856797</v>
      </c>
      <c r="J4250">
        <v>11.135362150000001</v>
      </c>
      <c r="K4250">
        <v>11.135362150000001</v>
      </c>
      <c r="L4250">
        <v>9.3949640199999997</v>
      </c>
      <c r="M4250">
        <v>2022</v>
      </c>
    </row>
    <row r="4251" spans="1:13" x14ac:dyDescent="0.25">
      <c r="A4251">
        <v>4250</v>
      </c>
      <c r="B4251" s="1">
        <v>15100</v>
      </c>
      <c r="C4251" s="1">
        <v>36228</v>
      </c>
      <c r="D4251" s="1">
        <v>47</v>
      </c>
      <c r="E4251" s="1">
        <v>18</v>
      </c>
      <c r="F4251">
        <v>21</v>
      </c>
      <c r="G4251">
        <v>212</v>
      </c>
      <c r="H4251" t="s">
        <v>34</v>
      </c>
      <c r="I4251">
        <v>458.95334400000002</v>
      </c>
      <c r="J4251">
        <v>259.44016419000002</v>
      </c>
      <c r="K4251">
        <v>259.44016419000002</v>
      </c>
      <c r="L4251">
        <v>228.88757910000001</v>
      </c>
      <c r="M4251">
        <v>2022</v>
      </c>
    </row>
    <row r="4252" spans="1:13" x14ac:dyDescent="0.25">
      <c r="A4252">
        <v>4251</v>
      </c>
      <c r="B4252" s="1">
        <v>15100</v>
      </c>
      <c r="C4252" s="1">
        <v>36228</v>
      </c>
      <c r="D4252" s="1">
        <v>47</v>
      </c>
      <c r="E4252" s="1">
        <v>21</v>
      </c>
      <c r="F4252">
        <v>21</v>
      </c>
      <c r="G4252">
        <v>212</v>
      </c>
      <c r="H4252" t="s">
        <v>34</v>
      </c>
      <c r="I4252">
        <v>0.12517200000000001</v>
      </c>
      <c r="J4252">
        <v>0.24803654</v>
      </c>
      <c r="K4252">
        <v>0.24803654</v>
      </c>
      <c r="L4252">
        <v>0.24803654</v>
      </c>
      <c r="M4252">
        <v>2022</v>
      </c>
    </row>
    <row r="4253" spans="1:13" x14ac:dyDescent="0.25">
      <c r="A4253">
        <v>4252</v>
      </c>
      <c r="B4253" s="1">
        <v>15100</v>
      </c>
      <c r="C4253" s="1">
        <v>36228</v>
      </c>
      <c r="D4253" s="1">
        <v>47</v>
      </c>
      <c r="E4253" s="1">
        <v>22</v>
      </c>
      <c r="F4253">
        <v>21</v>
      </c>
      <c r="G4253">
        <v>212</v>
      </c>
      <c r="H4253" t="s">
        <v>34</v>
      </c>
      <c r="I4253">
        <v>8.8900000000000007E-2</v>
      </c>
      <c r="J4253">
        <v>4.8573000000000002E-3</v>
      </c>
      <c r="K4253">
        <v>4.8573000000000002E-3</v>
      </c>
      <c r="L4253">
        <v>4.8573000000000002E-3</v>
      </c>
      <c r="M4253">
        <v>2022</v>
      </c>
    </row>
    <row r="4254" spans="1:13" x14ac:dyDescent="0.25">
      <c r="A4254">
        <v>4253</v>
      </c>
      <c r="B4254" s="1">
        <v>15100</v>
      </c>
      <c r="C4254" s="1">
        <v>36228</v>
      </c>
      <c r="D4254" s="1">
        <v>47</v>
      </c>
      <c r="E4254" s="1">
        <v>23</v>
      </c>
      <c r="F4254">
        <v>21</v>
      </c>
      <c r="G4254">
        <v>212</v>
      </c>
      <c r="H4254" t="s">
        <v>34</v>
      </c>
      <c r="I4254">
        <v>0.17780000000000001</v>
      </c>
      <c r="J4254">
        <v>8.8000000000000005E-3</v>
      </c>
      <c r="K4254">
        <v>8.8000000000000005E-3</v>
      </c>
      <c r="L4254">
        <v>8.8000000000000005E-3</v>
      </c>
      <c r="M4254">
        <v>2022</v>
      </c>
    </row>
    <row r="4255" spans="1:13" x14ac:dyDescent="0.25">
      <c r="A4255">
        <v>4254</v>
      </c>
      <c r="B4255" s="1">
        <v>15100</v>
      </c>
      <c r="C4255" s="1">
        <v>36228</v>
      </c>
      <c r="D4255" s="1">
        <v>47</v>
      </c>
      <c r="E4255" s="1">
        <v>23</v>
      </c>
      <c r="F4255">
        <v>21</v>
      </c>
      <c r="G4255">
        <v>212</v>
      </c>
      <c r="H4255" t="s">
        <v>94</v>
      </c>
      <c r="I4255">
        <v>2E-3</v>
      </c>
      <c r="J4255">
        <v>0</v>
      </c>
      <c r="K4255">
        <v>0</v>
      </c>
      <c r="L4255">
        <v>0</v>
      </c>
      <c r="M4255">
        <v>2022</v>
      </c>
    </row>
    <row r="4256" spans="1:13" x14ac:dyDescent="0.25">
      <c r="A4256">
        <v>4255</v>
      </c>
      <c r="B4256" s="1">
        <v>15100</v>
      </c>
      <c r="C4256" s="1">
        <v>36228</v>
      </c>
      <c r="D4256" s="1">
        <v>47</v>
      </c>
      <c r="E4256" s="1">
        <v>25</v>
      </c>
      <c r="F4256">
        <v>21</v>
      </c>
      <c r="G4256">
        <v>212</v>
      </c>
      <c r="H4256" t="s">
        <v>34</v>
      </c>
      <c r="I4256">
        <v>8.8900000000000007E-2</v>
      </c>
      <c r="J4256">
        <v>0</v>
      </c>
      <c r="K4256">
        <v>0</v>
      </c>
      <c r="L4256">
        <v>0</v>
      </c>
      <c r="M4256">
        <v>2022</v>
      </c>
    </row>
    <row r="4257" spans="1:13" x14ac:dyDescent="0.25">
      <c r="A4257">
        <v>4256</v>
      </c>
      <c r="B4257" s="1">
        <v>15100</v>
      </c>
      <c r="C4257" s="1">
        <v>36228</v>
      </c>
      <c r="D4257" s="1">
        <v>47</v>
      </c>
      <c r="E4257" s="1">
        <v>27</v>
      </c>
      <c r="F4257">
        <v>21</v>
      </c>
      <c r="G4257">
        <v>212</v>
      </c>
      <c r="H4257" t="s">
        <v>34</v>
      </c>
      <c r="I4257">
        <v>0</v>
      </c>
      <c r="J4257">
        <v>8.4000000000000003E-4</v>
      </c>
      <c r="K4257">
        <v>8.4000000000000003E-4</v>
      </c>
      <c r="L4257">
        <v>8.4000000000000003E-4</v>
      </c>
      <c r="M4257">
        <v>2022</v>
      </c>
    </row>
    <row r="4258" spans="1:13" x14ac:dyDescent="0.25">
      <c r="A4258">
        <v>4257</v>
      </c>
      <c r="B4258" s="1">
        <v>15100</v>
      </c>
      <c r="C4258" s="1">
        <v>36228</v>
      </c>
      <c r="D4258" s="1">
        <v>47</v>
      </c>
      <c r="E4258" s="1">
        <v>29</v>
      </c>
      <c r="F4258">
        <v>21</v>
      </c>
      <c r="G4258">
        <v>212</v>
      </c>
      <c r="H4258" t="s">
        <v>34</v>
      </c>
      <c r="I4258">
        <v>2.3555999999999999</v>
      </c>
      <c r="J4258">
        <v>0.11197799999999999</v>
      </c>
      <c r="K4258">
        <v>0.11197799999999999</v>
      </c>
      <c r="L4258">
        <v>0.11197799999999999</v>
      </c>
      <c r="M4258">
        <v>2022</v>
      </c>
    </row>
    <row r="4259" spans="1:13" x14ac:dyDescent="0.25">
      <c r="A4259">
        <v>4258</v>
      </c>
      <c r="B4259" s="1">
        <v>15100</v>
      </c>
      <c r="C4259" s="1">
        <v>36228</v>
      </c>
      <c r="D4259" s="1">
        <v>47</v>
      </c>
      <c r="E4259" s="1">
        <v>29</v>
      </c>
      <c r="F4259">
        <v>21</v>
      </c>
      <c r="G4259">
        <v>212</v>
      </c>
      <c r="H4259" t="s">
        <v>94</v>
      </c>
      <c r="I4259">
        <v>10.2127</v>
      </c>
      <c r="J4259">
        <v>0</v>
      </c>
      <c r="K4259">
        <v>0</v>
      </c>
      <c r="L4259">
        <v>0</v>
      </c>
      <c r="M4259">
        <v>2022</v>
      </c>
    </row>
    <row r="4260" spans="1:13" x14ac:dyDescent="0.25">
      <c r="A4260">
        <v>4259</v>
      </c>
      <c r="B4260" s="1">
        <v>15100</v>
      </c>
      <c r="C4260" s="1">
        <v>36228</v>
      </c>
      <c r="D4260" s="1">
        <v>47</v>
      </c>
      <c r="E4260" s="1">
        <v>31</v>
      </c>
      <c r="F4260">
        <v>21</v>
      </c>
      <c r="G4260">
        <v>212</v>
      </c>
      <c r="H4260" t="s">
        <v>34</v>
      </c>
      <c r="I4260">
        <v>0.492618</v>
      </c>
      <c r="J4260">
        <v>0</v>
      </c>
      <c r="K4260">
        <v>0</v>
      </c>
      <c r="L4260">
        <v>0</v>
      </c>
      <c r="M4260">
        <v>2022</v>
      </c>
    </row>
    <row r="4261" spans="1:13" x14ac:dyDescent="0.25">
      <c r="A4261">
        <v>4260</v>
      </c>
      <c r="B4261" s="1">
        <v>15100</v>
      </c>
      <c r="C4261" s="1">
        <v>36228</v>
      </c>
      <c r="D4261" s="1">
        <v>47</v>
      </c>
      <c r="E4261" s="1">
        <v>31</v>
      </c>
      <c r="F4261">
        <v>21</v>
      </c>
      <c r="G4261">
        <v>212</v>
      </c>
      <c r="H4261" t="s">
        <v>94</v>
      </c>
      <c r="I4261">
        <v>6.6149889999999996</v>
      </c>
      <c r="J4261">
        <v>0</v>
      </c>
      <c r="K4261">
        <v>0</v>
      </c>
      <c r="L4261">
        <v>0</v>
      </c>
      <c r="M4261">
        <v>2022</v>
      </c>
    </row>
    <row r="4262" spans="1:13" x14ac:dyDescent="0.25">
      <c r="A4262">
        <v>4261</v>
      </c>
      <c r="B4262" s="1">
        <v>15100</v>
      </c>
      <c r="C4262" s="1">
        <v>36228</v>
      </c>
      <c r="D4262" s="1">
        <v>47</v>
      </c>
      <c r="E4262" s="1">
        <v>33</v>
      </c>
      <c r="F4262">
        <v>21</v>
      </c>
      <c r="G4262">
        <v>212</v>
      </c>
      <c r="H4262" t="s">
        <v>34</v>
      </c>
      <c r="I4262">
        <v>20.548698999999999</v>
      </c>
      <c r="J4262">
        <v>0</v>
      </c>
      <c r="K4262">
        <v>0</v>
      </c>
      <c r="L4262">
        <v>0</v>
      </c>
      <c r="M4262">
        <v>2022</v>
      </c>
    </row>
    <row r="4263" spans="1:13" x14ac:dyDescent="0.25">
      <c r="A4263">
        <v>4262</v>
      </c>
      <c r="B4263" s="1">
        <v>15100</v>
      </c>
      <c r="C4263" s="1">
        <v>36228</v>
      </c>
      <c r="D4263" s="1">
        <v>47</v>
      </c>
      <c r="E4263" s="1">
        <v>33</v>
      </c>
      <c r="F4263">
        <v>21</v>
      </c>
      <c r="G4263">
        <v>212</v>
      </c>
      <c r="H4263" t="s">
        <v>94</v>
      </c>
      <c r="I4263">
        <v>15.01065</v>
      </c>
      <c r="J4263">
        <v>4.4606000000000003</v>
      </c>
      <c r="K4263">
        <v>4.4606000000000003</v>
      </c>
      <c r="L4263">
        <v>4.4606000000000003</v>
      </c>
      <c r="M4263">
        <v>2022</v>
      </c>
    </row>
    <row r="4264" spans="1:13" x14ac:dyDescent="0.25">
      <c r="A4264">
        <v>4263</v>
      </c>
      <c r="B4264" s="1">
        <v>15100</v>
      </c>
      <c r="C4264" s="1">
        <v>36228</v>
      </c>
      <c r="D4264" s="1">
        <v>47</v>
      </c>
      <c r="E4264" s="1">
        <v>33</v>
      </c>
      <c r="F4264">
        <v>21</v>
      </c>
      <c r="G4264">
        <v>212</v>
      </c>
      <c r="H4264" t="s">
        <v>170</v>
      </c>
      <c r="I4264">
        <v>0</v>
      </c>
      <c r="J4264">
        <v>0</v>
      </c>
      <c r="K4264">
        <v>0</v>
      </c>
      <c r="L4264">
        <v>0</v>
      </c>
      <c r="M4264">
        <v>2022</v>
      </c>
    </row>
    <row r="4265" spans="1:13" x14ac:dyDescent="0.25">
      <c r="A4265">
        <v>4264</v>
      </c>
      <c r="B4265" s="1">
        <v>15100</v>
      </c>
      <c r="C4265" s="1">
        <v>36228</v>
      </c>
      <c r="D4265" s="1">
        <v>47</v>
      </c>
      <c r="E4265" s="1">
        <v>34</v>
      </c>
      <c r="F4265">
        <v>21</v>
      </c>
      <c r="G4265">
        <v>212</v>
      </c>
      <c r="H4265" t="s">
        <v>34</v>
      </c>
      <c r="I4265">
        <v>390.65296599999999</v>
      </c>
      <c r="J4265">
        <v>275.14495564999999</v>
      </c>
      <c r="K4265">
        <v>176.66675939999999</v>
      </c>
      <c r="L4265">
        <v>176.54967360000001</v>
      </c>
      <c r="M4265">
        <v>2022</v>
      </c>
    </row>
    <row r="4266" spans="1:13" x14ac:dyDescent="0.25">
      <c r="A4266">
        <v>4265</v>
      </c>
      <c r="B4266" s="1">
        <v>15100</v>
      </c>
      <c r="C4266" s="1">
        <v>36228</v>
      </c>
      <c r="D4266" s="1">
        <v>47</v>
      </c>
      <c r="E4266" s="1">
        <v>34</v>
      </c>
      <c r="F4266">
        <v>21</v>
      </c>
      <c r="G4266">
        <v>212</v>
      </c>
      <c r="H4266" t="s">
        <v>94</v>
      </c>
      <c r="I4266">
        <v>86.299802999999997</v>
      </c>
      <c r="J4266">
        <v>19.30223823</v>
      </c>
      <c r="K4266">
        <v>13.26175531</v>
      </c>
      <c r="L4266">
        <v>13.26175531</v>
      </c>
      <c r="M4266">
        <v>2022</v>
      </c>
    </row>
    <row r="4267" spans="1:13" x14ac:dyDescent="0.25">
      <c r="A4267">
        <v>4266</v>
      </c>
      <c r="B4267" s="1">
        <v>15100</v>
      </c>
      <c r="C4267" s="1">
        <v>36228</v>
      </c>
      <c r="D4267" s="1">
        <v>47</v>
      </c>
      <c r="E4267" s="1">
        <v>34</v>
      </c>
      <c r="F4267">
        <v>21</v>
      </c>
      <c r="G4267">
        <v>212</v>
      </c>
      <c r="H4267" t="s">
        <v>170</v>
      </c>
      <c r="I4267">
        <v>0</v>
      </c>
      <c r="J4267">
        <v>0</v>
      </c>
      <c r="K4267">
        <v>0</v>
      </c>
      <c r="L4267">
        <v>0</v>
      </c>
      <c r="M4267">
        <v>2022</v>
      </c>
    </row>
    <row r="4268" spans="1:13" x14ac:dyDescent="0.25">
      <c r="A4268">
        <v>4267</v>
      </c>
      <c r="B4268" s="1">
        <v>15100</v>
      </c>
      <c r="C4268" s="1">
        <v>36228</v>
      </c>
      <c r="D4268" s="1">
        <v>47</v>
      </c>
      <c r="E4268" s="1">
        <v>35</v>
      </c>
      <c r="F4268">
        <v>21</v>
      </c>
      <c r="G4268">
        <v>212</v>
      </c>
      <c r="H4268" t="s">
        <v>34</v>
      </c>
      <c r="I4268">
        <v>0.76048800000000005</v>
      </c>
      <c r="J4268">
        <v>0</v>
      </c>
      <c r="K4268">
        <v>0</v>
      </c>
      <c r="L4268">
        <v>0</v>
      </c>
      <c r="M4268">
        <v>2022</v>
      </c>
    </row>
    <row r="4269" spans="1:13" x14ac:dyDescent="0.25">
      <c r="A4269">
        <v>4268</v>
      </c>
      <c r="B4269" s="1">
        <v>15100</v>
      </c>
      <c r="C4269" s="1">
        <v>36228</v>
      </c>
      <c r="D4269" s="1">
        <v>47</v>
      </c>
      <c r="E4269" s="1">
        <v>35</v>
      </c>
      <c r="F4269">
        <v>21</v>
      </c>
      <c r="G4269">
        <v>212</v>
      </c>
      <c r="H4269" t="s">
        <v>94</v>
      </c>
      <c r="I4269">
        <v>24.181750000000001</v>
      </c>
      <c r="J4269">
        <v>14.295723519999999</v>
      </c>
      <c r="K4269">
        <v>14.295723519999999</v>
      </c>
      <c r="L4269">
        <v>14.021062560000001</v>
      </c>
      <c r="M4269">
        <v>2022</v>
      </c>
    </row>
    <row r="4270" spans="1:13" x14ac:dyDescent="0.25">
      <c r="A4270">
        <v>4269</v>
      </c>
      <c r="B4270" s="1">
        <v>15100</v>
      </c>
      <c r="C4270" s="1">
        <v>36228</v>
      </c>
      <c r="D4270" s="1">
        <v>47</v>
      </c>
      <c r="E4270" s="1">
        <v>37</v>
      </c>
      <c r="F4270">
        <v>21</v>
      </c>
      <c r="G4270">
        <v>212</v>
      </c>
      <c r="H4270" t="s">
        <v>34</v>
      </c>
      <c r="I4270">
        <v>4.5055199999999997</v>
      </c>
      <c r="J4270">
        <v>0.66306754000000001</v>
      </c>
      <c r="K4270">
        <v>0.64585722999999995</v>
      </c>
      <c r="L4270">
        <v>0.49104010999999997</v>
      </c>
      <c r="M4270">
        <v>2022</v>
      </c>
    </row>
    <row r="4271" spans="1:13" x14ac:dyDescent="0.25">
      <c r="A4271">
        <v>4270</v>
      </c>
      <c r="B4271" s="1">
        <v>15100</v>
      </c>
      <c r="C4271" s="1">
        <v>36228</v>
      </c>
      <c r="D4271" s="1">
        <v>47</v>
      </c>
      <c r="E4271" s="1">
        <v>37</v>
      </c>
      <c r="F4271">
        <v>21</v>
      </c>
      <c r="G4271">
        <v>212</v>
      </c>
      <c r="H4271" t="s">
        <v>94</v>
      </c>
      <c r="I4271">
        <v>6.4671989999999999</v>
      </c>
      <c r="J4271">
        <v>0</v>
      </c>
      <c r="K4271">
        <v>0</v>
      </c>
      <c r="L4271">
        <v>0</v>
      </c>
      <c r="M4271">
        <v>2022</v>
      </c>
    </row>
    <row r="4272" spans="1:13" x14ac:dyDescent="0.25">
      <c r="A4272">
        <v>4271</v>
      </c>
      <c r="B4272" s="1">
        <v>15100</v>
      </c>
      <c r="C4272" s="1">
        <v>36228</v>
      </c>
      <c r="D4272" s="1">
        <v>47</v>
      </c>
      <c r="E4272" s="1">
        <v>38</v>
      </c>
      <c r="F4272">
        <v>21</v>
      </c>
      <c r="G4272">
        <v>212</v>
      </c>
      <c r="H4272" t="s">
        <v>34</v>
      </c>
      <c r="I4272">
        <v>6.2729999999999994E-2</v>
      </c>
      <c r="J4272">
        <v>0</v>
      </c>
      <c r="K4272">
        <v>0</v>
      </c>
      <c r="L4272">
        <v>0</v>
      </c>
      <c r="M4272">
        <v>2022</v>
      </c>
    </row>
    <row r="4273" spans="1:13" x14ac:dyDescent="0.25">
      <c r="A4273">
        <v>4272</v>
      </c>
      <c r="B4273" s="1">
        <v>15100</v>
      </c>
      <c r="C4273" s="1">
        <v>36228</v>
      </c>
      <c r="D4273" s="1">
        <v>47</v>
      </c>
      <c r="E4273" s="1">
        <v>38</v>
      </c>
      <c r="F4273">
        <v>21</v>
      </c>
      <c r="G4273">
        <v>212</v>
      </c>
      <c r="H4273" t="s">
        <v>94</v>
      </c>
      <c r="I4273">
        <v>5.4657999999999998E-2</v>
      </c>
      <c r="J4273">
        <v>0</v>
      </c>
      <c r="K4273">
        <v>0</v>
      </c>
      <c r="L4273">
        <v>0</v>
      </c>
      <c r="M4273">
        <v>2022</v>
      </c>
    </row>
    <row r="4274" spans="1:13" x14ac:dyDescent="0.25">
      <c r="A4274">
        <v>4273</v>
      </c>
      <c r="B4274" s="1">
        <v>15100</v>
      </c>
      <c r="C4274" s="1">
        <v>36228</v>
      </c>
      <c r="D4274" s="1">
        <v>47</v>
      </c>
      <c r="E4274" s="1">
        <v>39</v>
      </c>
      <c r="F4274">
        <v>21</v>
      </c>
      <c r="G4274">
        <v>212</v>
      </c>
      <c r="H4274" t="s">
        <v>34</v>
      </c>
      <c r="I4274">
        <v>0</v>
      </c>
      <c r="J4274">
        <v>0</v>
      </c>
      <c r="K4274">
        <v>0</v>
      </c>
      <c r="L4274">
        <v>0</v>
      </c>
      <c r="M4274">
        <v>2022</v>
      </c>
    </row>
    <row r="4275" spans="1:13" x14ac:dyDescent="0.25">
      <c r="A4275">
        <v>4274</v>
      </c>
      <c r="B4275" s="1">
        <v>15100</v>
      </c>
      <c r="C4275" s="1">
        <v>36228</v>
      </c>
      <c r="D4275" s="1">
        <v>47</v>
      </c>
      <c r="E4275" s="1">
        <v>43</v>
      </c>
      <c r="F4275">
        <v>22</v>
      </c>
      <c r="G4275">
        <v>221</v>
      </c>
      <c r="H4275" t="s">
        <v>34</v>
      </c>
      <c r="I4275">
        <v>0.1</v>
      </c>
      <c r="J4275">
        <v>0</v>
      </c>
      <c r="K4275">
        <v>0</v>
      </c>
      <c r="L4275">
        <v>0</v>
      </c>
      <c r="M4275">
        <v>2022</v>
      </c>
    </row>
    <row r="4276" spans="1:13" x14ac:dyDescent="0.25">
      <c r="A4276">
        <v>4275</v>
      </c>
      <c r="B4276" s="1">
        <v>15100</v>
      </c>
      <c r="C4276" s="1">
        <v>36228</v>
      </c>
      <c r="D4276" s="1">
        <v>47</v>
      </c>
      <c r="E4276" s="1">
        <v>43</v>
      </c>
      <c r="F4276">
        <v>22</v>
      </c>
      <c r="G4276">
        <v>221</v>
      </c>
      <c r="H4276" t="s">
        <v>94</v>
      </c>
      <c r="I4276">
        <v>13.5784</v>
      </c>
      <c r="J4276">
        <v>0</v>
      </c>
      <c r="K4276">
        <v>0</v>
      </c>
      <c r="L4276">
        <v>0</v>
      </c>
      <c r="M4276">
        <v>2022</v>
      </c>
    </row>
    <row r="4277" spans="1:13" x14ac:dyDescent="0.25">
      <c r="A4277">
        <v>4276</v>
      </c>
      <c r="B4277" s="1">
        <v>15100</v>
      </c>
      <c r="C4277" s="1">
        <v>36228</v>
      </c>
      <c r="D4277" s="1">
        <v>47</v>
      </c>
      <c r="E4277" s="1">
        <v>43</v>
      </c>
      <c r="F4277">
        <v>22</v>
      </c>
      <c r="G4277">
        <v>221</v>
      </c>
      <c r="H4277" t="s">
        <v>170</v>
      </c>
      <c r="I4277">
        <v>63.905698000000001</v>
      </c>
      <c r="J4277">
        <v>0</v>
      </c>
      <c r="K4277">
        <v>0</v>
      </c>
      <c r="L4277">
        <v>0</v>
      </c>
      <c r="M4277">
        <v>2022</v>
      </c>
    </row>
    <row r="4278" spans="1:13" x14ac:dyDescent="0.25">
      <c r="A4278">
        <v>4277</v>
      </c>
      <c r="B4278" s="1">
        <v>15100</v>
      </c>
      <c r="C4278" s="1">
        <v>36228</v>
      </c>
      <c r="D4278" s="1">
        <v>47</v>
      </c>
      <c r="E4278" s="1">
        <v>51</v>
      </c>
      <c r="F4278">
        <v>21</v>
      </c>
      <c r="G4278">
        <v>217</v>
      </c>
      <c r="H4278" t="s">
        <v>94</v>
      </c>
      <c r="I4278">
        <v>23.154046000000001</v>
      </c>
      <c r="J4278">
        <v>5.1173453999999996</v>
      </c>
      <c r="K4278">
        <v>5.0710454</v>
      </c>
      <c r="L4278">
        <v>3.4710453999999999</v>
      </c>
      <c r="M4278">
        <v>2022</v>
      </c>
    </row>
    <row r="4279" spans="1:13" x14ac:dyDescent="0.25">
      <c r="A4279">
        <v>4278</v>
      </c>
      <c r="B4279" s="1">
        <v>15100</v>
      </c>
      <c r="C4279" s="1">
        <v>36228</v>
      </c>
      <c r="D4279" s="1">
        <v>47</v>
      </c>
      <c r="E4279" s="1">
        <v>51</v>
      </c>
      <c r="F4279">
        <v>21</v>
      </c>
      <c r="G4279">
        <v>217</v>
      </c>
      <c r="H4279" t="s">
        <v>170</v>
      </c>
      <c r="I4279">
        <v>1002.920112</v>
      </c>
      <c r="J4279">
        <v>0</v>
      </c>
      <c r="K4279">
        <v>0</v>
      </c>
      <c r="L4279">
        <v>0</v>
      </c>
      <c r="M4279">
        <v>2022</v>
      </c>
    </row>
    <row r="4280" spans="1:13" x14ac:dyDescent="0.25">
      <c r="A4280">
        <v>4279</v>
      </c>
      <c r="B4280" s="1">
        <v>15100</v>
      </c>
      <c r="C4280" s="1">
        <v>36228</v>
      </c>
      <c r="D4280" s="1">
        <v>47</v>
      </c>
      <c r="E4280" s="1">
        <v>55</v>
      </c>
      <c r="F4280">
        <v>21</v>
      </c>
      <c r="G4280">
        <v>217</v>
      </c>
      <c r="H4280" t="s">
        <v>94</v>
      </c>
      <c r="I4280">
        <v>9</v>
      </c>
      <c r="J4280">
        <v>0</v>
      </c>
      <c r="K4280">
        <v>0</v>
      </c>
      <c r="L4280">
        <v>0</v>
      </c>
      <c r="M4280">
        <v>2022</v>
      </c>
    </row>
    <row r="4281" spans="1:13" x14ac:dyDescent="0.25">
      <c r="A4281">
        <v>4280</v>
      </c>
      <c r="B4281" s="1">
        <v>15100</v>
      </c>
      <c r="C4281" s="1">
        <v>36228</v>
      </c>
      <c r="D4281" s="1">
        <v>47</v>
      </c>
      <c r="E4281" s="1">
        <v>55</v>
      </c>
      <c r="F4281">
        <v>22</v>
      </c>
      <c r="G4281">
        <v>222</v>
      </c>
      <c r="H4281" t="s">
        <v>94</v>
      </c>
      <c r="I4281">
        <v>6</v>
      </c>
      <c r="J4281">
        <v>0</v>
      </c>
      <c r="K4281">
        <v>0</v>
      </c>
      <c r="L4281">
        <v>0</v>
      </c>
      <c r="M4281">
        <v>2022</v>
      </c>
    </row>
    <row r="4282" spans="1:13" x14ac:dyDescent="0.25">
      <c r="A4282">
        <v>4281</v>
      </c>
      <c r="B4282" s="1">
        <v>15100</v>
      </c>
      <c r="C4282" s="1">
        <v>36231</v>
      </c>
      <c r="D4282" s="1">
        <v>47</v>
      </c>
      <c r="E4282" s="1">
        <v>11</v>
      </c>
      <c r="F4282">
        <v>21</v>
      </c>
      <c r="G4282">
        <v>212</v>
      </c>
      <c r="H4282" t="s">
        <v>34</v>
      </c>
      <c r="I4282">
        <v>50.782618999999997</v>
      </c>
      <c r="J4282">
        <v>45.125011809999997</v>
      </c>
      <c r="K4282">
        <v>45.125011809999997</v>
      </c>
      <c r="L4282">
        <v>37.601995000000002</v>
      </c>
      <c r="M4282">
        <v>2022</v>
      </c>
    </row>
    <row r="4283" spans="1:13" x14ac:dyDescent="0.25">
      <c r="A4283">
        <v>4282</v>
      </c>
      <c r="B4283" s="1">
        <v>15100</v>
      </c>
      <c r="C4283" s="1">
        <v>36231</v>
      </c>
      <c r="D4283" s="1">
        <v>47</v>
      </c>
      <c r="E4283" s="1">
        <v>12</v>
      </c>
      <c r="F4283">
        <v>21</v>
      </c>
      <c r="G4283">
        <v>212</v>
      </c>
      <c r="H4283" t="s">
        <v>34</v>
      </c>
      <c r="I4283">
        <v>20.414401999999999</v>
      </c>
      <c r="J4283">
        <v>3.5251765900000001</v>
      </c>
      <c r="K4283">
        <v>3.5251765900000001</v>
      </c>
      <c r="L4283">
        <v>3.5251765900000001</v>
      </c>
      <c r="M4283">
        <v>2022</v>
      </c>
    </row>
    <row r="4284" spans="1:13" x14ac:dyDescent="0.25">
      <c r="A4284">
        <v>4283</v>
      </c>
      <c r="B4284" s="1">
        <v>15100</v>
      </c>
      <c r="C4284" s="1">
        <v>36231</v>
      </c>
      <c r="D4284" s="1">
        <v>47</v>
      </c>
      <c r="E4284" s="1">
        <v>13</v>
      </c>
      <c r="F4284">
        <v>21</v>
      </c>
      <c r="G4284">
        <v>212</v>
      </c>
      <c r="H4284" t="s">
        <v>34</v>
      </c>
      <c r="I4284">
        <v>1.4828049999999999</v>
      </c>
      <c r="J4284">
        <v>1.15909262</v>
      </c>
      <c r="K4284">
        <v>1.15909262</v>
      </c>
      <c r="L4284">
        <v>0.90156148000000003</v>
      </c>
      <c r="M4284">
        <v>2022</v>
      </c>
    </row>
    <row r="4285" spans="1:13" x14ac:dyDescent="0.25">
      <c r="A4285">
        <v>4284</v>
      </c>
      <c r="B4285" s="1">
        <v>15100</v>
      </c>
      <c r="C4285" s="1">
        <v>36231</v>
      </c>
      <c r="D4285" s="1">
        <v>47</v>
      </c>
      <c r="E4285" s="1">
        <v>15</v>
      </c>
      <c r="F4285">
        <v>21</v>
      </c>
      <c r="G4285">
        <v>212</v>
      </c>
      <c r="H4285" t="s">
        <v>34</v>
      </c>
      <c r="I4285">
        <v>0.52523600000000004</v>
      </c>
      <c r="J4285">
        <v>0.40516214</v>
      </c>
      <c r="K4285">
        <v>0.40516214</v>
      </c>
      <c r="L4285">
        <v>0.40140238</v>
      </c>
      <c r="M4285">
        <v>2022</v>
      </c>
    </row>
    <row r="4286" spans="1:13" x14ac:dyDescent="0.25">
      <c r="A4286">
        <v>4285</v>
      </c>
      <c r="B4286" s="1">
        <v>15100</v>
      </c>
      <c r="C4286" s="1">
        <v>36231</v>
      </c>
      <c r="D4286" s="1">
        <v>47</v>
      </c>
      <c r="E4286" s="1">
        <v>16</v>
      </c>
      <c r="F4286">
        <v>21</v>
      </c>
      <c r="G4286">
        <v>212</v>
      </c>
      <c r="H4286" t="s">
        <v>34</v>
      </c>
      <c r="I4286">
        <v>0.35386499999999999</v>
      </c>
      <c r="J4286">
        <v>0</v>
      </c>
      <c r="K4286">
        <v>0</v>
      </c>
      <c r="L4286">
        <v>0</v>
      </c>
      <c r="M4286">
        <v>2022</v>
      </c>
    </row>
    <row r="4287" spans="1:13" x14ac:dyDescent="0.25">
      <c r="A4287">
        <v>4286</v>
      </c>
      <c r="B4287" s="1">
        <v>15100</v>
      </c>
      <c r="C4287" s="1">
        <v>36231</v>
      </c>
      <c r="D4287" s="1">
        <v>47</v>
      </c>
      <c r="E4287" s="1">
        <v>17</v>
      </c>
      <c r="F4287">
        <v>21</v>
      </c>
      <c r="G4287">
        <v>212</v>
      </c>
      <c r="H4287" t="s">
        <v>34</v>
      </c>
      <c r="I4287">
        <v>9.9533970000000007</v>
      </c>
      <c r="J4287">
        <v>2.75595042</v>
      </c>
      <c r="K4287">
        <v>2.75595042</v>
      </c>
      <c r="L4287">
        <v>2.5011954799999998</v>
      </c>
      <c r="M4287">
        <v>2022</v>
      </c>
    </row>
    <row r="4288" spans="1:13" x14ac:dyDescent="0.25">
      <c r="A4288">
        <v>4287</v>
      </c>
      <c r="B4288" s="1">
        <v>15100</v>
      </c>
      <c r="C4288" s="1">
        <v>36231</v>
      </c>
      <c r="D4288" s="1">
        <v>47</v>
      </c>
      <c r="E4288" s="1">
        <v>18</v>
      </c>
      <c r="F4288">
        <v>21</v>
      </c>
      <c r="G4288">
        <v>212</v>
      </c>
      <c r="H4288" t="s">
        <v>34</v>
      </c>
      <c r="I4288">
        <v>205.31079500000001</v>
      </c>
      <c r="J4288">
        <v>95.802265140000003</v>
      </c>
      <c r="K4288">
        <v>95.802265140000003</v>
      </c>
      <c r="L4288">
        <v>85.535243370000003</v>
      </c>
      <c r="M4288">
        <v>2022</v>
      </c>
    </row>
    <row r="4289" spans="1:13" x14ac:dyDescent="0.25">
      <c r="A4289">
        <v>4288</v>
      </c>
      <c r="B4289" s="1">
        <v>15100</v>
      </c>
      <c r="C4289" s="1">
        <v>36231</v>
      </c>
      <c r="D4289" s="1">
        <v>47</v>
      </c>
      <c r="E4289" s="1">
        <v>21</v>
      </c>
      <c r="F4289">
        <v>21</v>
      </c>
      <c r="G4289">
        <v>212</v>
      </c>
      <c r="H4289" t="s">
        <v>34</v>
      </c>
      <c r="I4289">
        <v>0.05</v>
      </c>
      <c r="J4289">
        <v>1.9617010000000001E-2</v>
      </c>
      <c r="K4289">
        <v>1.9617010000000001E-2</v>
      </c>
      <c r="L4289">
        <v>1.9617010000000001E-2</v>
      </c>
      <c r="M4289">
        <v>2022</v>
      </c>
    </row>
    <row r="4290" spans="1:13" x14ac:dyDescent="0.25">
      <c r="A4290">
        <v>4289</v>
      </c>
      <c r="B4290" s="1">
        <v>15100</v>
      </c>
      <c r="C4290" s="1">
        <v>36231</v>
      </c>
      <c r="D4290" s="1">
        <v>47</v>
      </c>
      <c r="E4290" s="1">
        <v>22</v>
      </c>
      <c r="F4290">
        <v>21</v>
      </c>
      <c r="G4290">
        <v>212</v>
      </c>
      <c r="H4290" t="s">
        <v>34</v>
      </c>
      <c r="I4290">
        <v>0.13333900000000001</v>
      </c>
      <c r="J4290">
        <v>0</v>
      </c>
      <c r="K4290">
        <v>0</v>
      </c>
      <c r="L4290">
        <v>0</v>
      </c>
      <c r="M4290">
        <v>2022</v>
      </c>
    </row>
    <row r="4291" spans="1:13" x14ac:dyDescent="0.25">
      <c r="A4291">
        <v>4290</v>
      </c>
      <c r="B4291" s="1">
        <v>15100</v>
      </c>
      <c r="C4291" s="1">
        <v>36231</v>
      </c>
      <c r="D4291" s="1">
        <v>47</v>
      </c>
      <c r="E4291" s="1">
        <v>23</v>
      </c>
      <c r="F4291">
        <v>21</v>
      </c>
      <c r="G4291">
        <v>212</v>
      </c>
      <c r="H4291" t="s">
        <v>34</v>
      </c>
      <c r="I4291">
        <v>0.240008</v>
      </c>
      <c r="J4291">
        <v>5.2854E-3</v>
      </c>
      <c r="K4291">
        <v>5.2854E-3</v>
      </c>
      <c r="L4291">
        <v>5.2854E-3</v>
      </c>
      <c r="M4291">
        <v>2022</v>
      </c>
    </row>
    <row r="4292" spans="1:13" x14ac:dyDescent="0.25">
      <c r="A4292">
        <v>4291</v>
      </c>
      <c r="B4292" s="1">
        <v>15100</v>
      </c>
      <c r="C4292" s="1">
        <v>36231</v>
      </c>
      <c r="D4292" s="1">
        <v>47</v>
      </c>
      <c r="E4292" s="1">
        <v>25</v>
      </c>
      <c r="F4292">
        <v>21</v>
      </c>
      <c r="G4292">
        <v>212</v>
      </c>
      <c r="H4292" t="s">
        <v>34</v>
      </c>
      <c r="I4292">
        <v>0.106669</v>
      </c>
      <c r="J4292">
        <v>1.204E-2</v>
      </c>
      <c r="K4292">
        <v>1.204E-2</v>
      </c>
      <c r="L4292">
        <v>1.204E-2</v>
      </c>
      <c r="M4292">
        <v>2022</v>
      </c>
    </row>
    <row r="4293" spans="1:13" x14ac:dyDescent="0.25">
      <c r="A4293">
        <v>4292</v>
      </c>
      <c r="B4293" s="1">
        <v>15100</v>
      </c>
      <c r="C4293" s="1">
        <v>36231</v>
      </c>
      <c r="D4293" s="1">
        <v>47</v>
      </c>
      <c r="E4293" s="1">
        <v>26</v>
      </c>
      <c r="F4293">
        <v>21</v>
      </c>
      <c r="G4293">
        <v>212</v>
      </c>
      <c r="H4293" t="s">
        <v>34</v>
      </c>
      <c r="I4293">
        <v>0</v>
      </c>
      <c r="J4293">
        <v>1.2500000000000001E-2</v>
      </c>
      <c r="K4293">
        <v>1.2500000000000001E-2</v>
      </c>
      <c r="L4293">
        <v>1.2500000000000001E-2</v>
      </c>
      <c r="M4293">
        <v>2022</v>
      </c>
    </row>
    <row r="4294" spans="1:13" x14ac:dyDescent="0.25">
      <c r="A4294">
        <v>4293</v>
      </c>
      <c r="B4294" s="1">
        <v>15100</v>
      </c>
      <c r="C4294" s="1">
        <v>36231</v>
      </c>
      <c r="D4294" s="1">
        <v>47</v>
      </c>
      <c r="E4294" s="1">
        <v>27</v>
      </c>
      <c r="F4294">
        <v>21</v>
      </c>
      <c r="G4294">
        <v>212</v>
      </c>
      <c r="H4294" t="s">
        <v>34</v>
      </c>
      <c r="I4294">
        <v>0</v>
      </c>
      <c r="J4294">
        <v>6.9499999999999996E-3</v>
      </c>
      <c r="K4294">
        <v>6.9499999999999996E-3</v>
      </c>
      <c r="L4294">
        <v>6.9499999999999996E-3</v>
      </c>
      <c r="M4294">
        <v>2022</v>
      </c>
    </row>
    <row r="4295" spans="1:13" x14ac:dyDescent="0.25">
      <c r="A4295">
        <v>4294</v>
      </c>
      <c r="B4295" s="1">
        <v>15100</v>
      </c>
      <c r="C4295" s="1">
        <v>36231</v>
      </c>
      <c r="D4295" s="1">
        <v>47</v>
      </c>
      <c r="E4295" s="1">
        <v>29</v>
      </c>
      <c r="F4295">
        <v>21</v>
      </c>
      <c r="G4295">
        <v>212</v>
      </c>
      <c r="H4295" t="s">
        <v>34</v>
      </c>
      <c r="I4295">
        <v>0.51603200000000005</v>
      </c>
      <c r="J4295">
        <v>1.251329E-2</v>
      </c>
      <c r="K4295">
        <v>1.251329E-2</v>
      </c>
      <c r="L4295">
        <v>1.251329E-2</v>
      </c>
      <c r="M4295">
        <v>2022</v>
      </c>
    </row>
    <row r="4296" spans="1:13" x14ac:dyDescent="0.25">
      <c r="A4296">
        <v>4295</v>
      </c>
      <c r="B4296" s="1">
        <v>15100</v>
      </c>
      <c r="C4296" s="1">
        <v>36231</v>
      </c>
      <c r="D4296" s="1">
        <v>47</v>
      </c>
      <c r="E4296" s="1">
        <v>31</v>
      </c>
      <c r="F4296">
        <v>21</v>
      </c>
      <c r="G4296">
        <v>212</v>
      </c>
      <c r="H4296" t="s">
        <v>34</v>
      </c>
      <c r="I4296">
        <v>1.9391099999999999</v>
      </c>
      <c r="J4296">
        <v>1.7507600000000002E-2</v>
      </c>
      <c r="K4296">
        <v>1.7507600000000002E-2</v>
      </c>
      <c r="L4296">
        <v>1.7507600000000002E-2</v>
      </c>
      <c r="M4296">
        <v>2022</v>
      </c>
    </row>
    <row r="4297" spans="1:13" x14ac:dyDescent="0.25">
      <c r="A4297">
        <v>4296</v>
      </c>
      <c r="B4297" s="1">
        <v>15100</v>
      </c>
      <c r="C4297" s="1">
        <v>36231</v>
      </c>
      <c r="D4297" s="1">
        <v>47</v>
      </c>
      <c r="E4297" s="1">
        <v>33</v>
      </c>
      <c r="F4297">
        <v>21</v>
      </c>
      <c r="G4297">
        <v>212</v>
      </c>
      <c r="H4297" t="s">
        <v>34</v>
      </c>
      <c r="I4297">
        <v>2.44095</v>
      </c>
      <c r="J4297">
        <v>0</v>
      </c>
      <c r="K4297">
        <v>0</v>
      </c>
      <c r="L4297">
        <v>0</v>
      </c>
      <c r="M4297">
        <v>2022</v>
      </c>
    </row>
    <row r="4298" spans="1:13" x14ac:dyDescent="0.25">
      <c r="A4298">
        <v>4297</v>
      </c>
      <c r="B4298" s="1">
        <v>15100</v>
      </c>
      <c r="C4298" s="1">
        <v>36231</v>
      </c>
      <c r="D4298" s="1">
        <v>47</v>
      </c>
      <c r="E4298" s="1">
        <v>34</v>
      </c>
      <c r="F4298">
        <v>21</v>
      </c>
      <c r="G4298">
        <v>212</v>
      </c>
      <c r="H4298" t="s">
        <v>34</v>
      </c>
      <c r="I4298">
        <v>54.207788000000001</v>
      </c>
      <c r="J4298">
        <v>17.462990600000001</v>
      </c>
      <c r="K4298">
        <v>9.6873775000000002</v>
      </c>
      <c r="L4298">
        <v>9.6873775000000002</v>
      </c>
      <c r="M4298">
        <v>2022</v>
      </c>
    </row>
    <row r="4299" spans="1:13" x14ac:dyDescent="0.25">
      <c r="A4299">
        <v>4298</v>
      </c>
      <c r="B4299" s="1">
        <v>15100</v>
      </c>
      <c r="C4299" s="1">
        <v>36231</v>
      </c>
      <c r="D4299" s="1">
        <v>47</v>
      </c>
      <c r="E4299" s="1">
        <v>35</v>
      </c>
      <c r="F4299">
        <v>21</v>
      </c>
      <c r="G4299">
        <v>212</v>
      </c>
      <c r="H4299" t="s">
        <v>34</v>
      </c>
      <c r="I4299">
        <v>5.243601</v>
      </c>
      <c r="J4299">
        <v>0.42621494999999998</v>
      </c>
      <c r="K4299">
        <v>0.37375540000000002</v>
      </c>
      <c r="L4299">
        <v>0.26883629999999997</v>
      </c>
      <c r="M4299">
        <v>2022</v>
      </c>
    </row>
    <row r="4300" spans="1:13" x14ac:dyDescent="0.25">
      <c r="A4300">
        <v>4299</v>
      </c>
      <c r="B4300" s="1">
        <v>15100</v>
      </c>
      <c r="C4300" s="1">
        <v>36231</v>
      </c>
      <c r="D4300" s="1">
        <v>47</v>
      </c>
      <c r="E4300" s="1">
        <v>37</v>
      </c>
      <c r="F4300">
        <v>21</v>
      </c>
      <c r="G4300">
        <v>212</v>
      </c>
      <c r="H4300" t="s">
        <v>34</v>
      </c>
      <c r="I4300">
        <v>3.7637999999999998</v>
      </c>
      <c r="J4300">
        <v>0.17288115000000001</v>
      </c>
      <c r="K4300">
        <v>0.17288115000000001</v>
      </c>
      <c r="L4300">
        <v>0.16535264</v>
      </c>
      <c r="M4300">
        <v>2022</v>
      </c>
    </row>
    <row r="4301" spans="1:13" x14ac:dyDescent="0.25">
      <c r="A4301">
        <v>4300</v>
      </c>
      <c r="B4301" s="1">
        <v>15100</v>
      </c>
      <c r="C4301" s="1">
        <v>36231</v>
      </c>
      <c r="D4301" s="1">
        <v>47</v>
      </c>
      <c r="E4301" s="1">
        <v>38</v>
      </c>
      <c r="F4301">
        <v>21</v>
      </c>
      <c r="G4301">
        <v>212</v>
      </c>
      <c r="H4301" t="s">
        <v>34</v>
      </c>
      <c r="I4301">
        <v>0.18819</v>
      </c>
      <c r="J4301">
        <v>0</v>
      </c>
      <c r="K4301">
        <v>0</v>
      </c>
      <c r="L4301">
        <v>0</v>
      </c>
      <c r="M4301">
        <v>2022</v>
      </c>
    </row>
    <row r="4302" spans="1:13" x14ac:dyDescent="0.25">
      <c r="A4302">
        <v>4301</v>
      </c>
      <c r="B4302" s="1">
        <v>15100</v>
      </c>
      <c r="C4302" s="1">
        <v>36231</v>
      </c>
      <c r="D4302" s="1">
        <v>47</v>
      </c>
      <c r="E4302" s="1">
        <v>39</v>
      </c>
      <c r="F4302">
        <v>21</v>
      </c>
      <c r="G4302">
        <v>212</v>
      </c>
      <c r="H4302" t="s">
        <v>34</v>
      </c>
      <c r="I4302">
        <v>1.8818999999999999</v>
      </c>
      <c r="J4302">
        <v>0</v>
      </c>
      <c r="K4302">
        <v>0</v>
      </c>
      <c r="L4302">
        <v>0</v>
      </c>
      <c r="M4302">
        <v>2022</v>
      </c>
    </row>
    <row r="4303" spans="1:13" x14ac:dyDescent="0.25">
      <c r="A4303">
        <v>4302</v>
      </c>
      <c r="B4303" s="1">
        <v>15100</v>
      </c>
      <c r="C4303" s="1">
        <v>36231</v>
      </c>
      <c r="D4303" s="1">
        <v>47</v>
      </c>
      <c r="E4303" s="1">
        <v>43</v>
      </c>
      <c r="F4303">
        <v>22</v>
      </c>
      <c r="G4303">
        <v>221</v>
      </c>
      <c r="H4303" t="s">
        <v>34</v>
      </c>
      <c r="I4303">
        <v>1.0999E-2</v>
      </c>
      <c r="J4303">
        <v>0</v>
      </c>
      <c r="K4303">
        <v>0</v>
      </c>
      <c r="L4303">
        <v>0</v>
      </c>
      <c r="M4303">
        <v>2022</v>
      </c>
    </row>
    <row r="4304" spans="1:13" x14ac:dyDescent="0.25">
      <c r="A4304">
        <v>4303</v>
      </c>
      <c r="B4304" s="1">
        <v>15100</v>
      </c>
      <c r="C4304" s="1">
        <v>36231</v>
      </c>
      <c r="D4304" s="1">
        <v>47</v>
      </c>
      <c r="E4304" s="1">
        <v>43</v>
      </c>
      <c r="F4304">
        <v>22</v>
      </c>
      <c r="G4304">
        <v>221</v>
      </c>
      <c r="H4304" t="s">
        <v>170</v>
      </c>
      <c r="I4304">
        <v>5.3290420000000003</v>
      </c>
      <c r="J4304">
        <v>0</v>
      </c>
      <c r="K4304">
        <v>0</v>
      </c>
      <c r="L4304">
        <v>0</v>
      </c>
      <c r="M4304">
        <v>2022</v>
      </c>
    </row>
    <row r="4305" spans="1:13" x14ac:dyDescent="0.25">
      <c r="A4305">
        <v>4304</v>
      </c>
      <c r="B4305" s="1">
        <v>15100</v>
      </c>
      <c r="C4305" s="1">
        <v>36232</v>
      </c>
      <c r="D4305" s="1">
        <v>41</v>
      </c>
      <c r="E4305" s="1">
        <v>11</v>
      </c>
      <c r="F4305">
        <v>21</v>
      </c>
      <c r="G4305">
        <v>212</v>
      </c>
      <c r="H4305" t="s">
        <v>34</v>
      </c>
      <c r="I4305">
        <v>100.34649</v>
      </c>
      <c r="J4305">
        <v>52.65644004</v>
      </c>
      <c r="K4305">
        <v>52.65644004</v>
      </c>
      <c r="L4305">
        <v>46.019411030000001</v>
      </c>
      <c r="M4305">
        <v>2022</v>
      </c>
    </row>
    <row r="4306" spans="1:13" x14ac:dyDescent="0.25">
      <c r="A4306">
        <v>4305</v>
      </c>
      <c r="B4306" s="1">
        <v>15100</v>
      </c>
      <c r="C4306" s="1">
        <v>36232</v>
      </c>
      <c r="D4306" s="1">
        <v>41</v>
      </c>
      <c r="E4306" s="1">
        <v>12</v>
      </c>
      <c r="F4306">
        <v>21</v>
      </c>
      <c r="G4306">
        <v>212</v>
      </c>
      <c r="H4306" t="s">
        <v>34</v>
      </c>
      <c r="I4306">
        <v>21.238561000000001</v>
      </c>
      <c r="J4306">
        <v>1.13000586</v>
      </c>
      <c r="K4306">
        <v>1.13000586</v>
      </c>
      <c r="L4306">
        <v>1.13000586</v>
      </c>
      <c r="M4306">
        <v>2022</v>
      </c>
    </row>
    <row r="4307" spans="1:13" x14ac:dyDescent="0.25">
      <c r="A4307">
        <v>4306</v>
      </c>
      <c r="B4307" s="1">
        <v>15100</v>
      </c>
      <c r="C4307" s="1">
        <v>36232</v>
      </c>
      <c r="D4307" s="1">
        <v>41</v>
      </c>
      <c r="E4307" s="1">
        <v>13</v>
      </c>
      <c r="F4307">
        <v>21</v>
      </c>
      <c r="G4307">
        <v>212</v>
      </c>
      <c r="H4307" t="s">
        <v>34</v>
      </c>
      <c r="I4307">
        <v>7.1763950000000003</v>
      </c>
      <c r="J4307">
        <v>4.1913846599999998</v>
      </c>
      <c r="K4307">
        <v>4.1913846599999998</v>
      </c>
      <c r="L4307">
        <v>3.4361583100000002</v>
      </c>
      <c r="M4307">
        <v>2022</v>
      </c>
    </row>
    <row r="4308" spans="1:13" x14ac:dyDescent="0.25">
      <c r="A4308">
        <v>4307</v>
      </c>
      <c r="B4308" s="1">
        <v>15100</v>
      </c>
      <c r="C4308" s="1">
        <v>36232</v>
      </c>
      <c r="D4308" s="1">
        <v>41</v>
      </c>
      <c r="E4308" s="1">
        <v>15</v>
      </c>
      <c r="F4308">
        <v>21</v>
      </c>
      <c r="G4308">
        <v>212</v>
      </c>
      <c r="H4308" t="s">
        <v>34</v>
      </c>
      <c r="I4308">
        <v>2.4019010000000001</v>
      </c>
      <c r="J4308">
        <v>0.70771002999999999</v>
      </c>
      <c r="K4308">
        <v>0.70771002999999999</v>
      </c>
      <c r="L4308">
        <v>0.64172465000000001</v>
      </c>
      <c r="M4308">
        <v>2022</v>
      </c>
    </row>
    <row r="4309" spans="1:13" x14ac:dyDescent="0.25">
      <c r="A4309">
        <v>4308</v>
      </c>
      <c r="B4309" s="1">
        <v>15100</v>
      </c>
      <c r="C4309" s="1">
        <v>36232</v>
      </c>
      <c r="D4309" s="1">
        <v>41</v>
      </c>
      <c r="E4309" s="1">
        <v>16</v>
      </c>
      <c r="F4309">
        <v>21</v>
      </c>
      <c r="G4309">
        <v>212</v>
      </c>
      <c r="H4309" t="s">
        <v>34</v>
      </c>
      <c r="I4309">
        <v>4.5661550000000002</v>
      </c>
      <c r="J4309">
        <v>0</v>
      </c>
      <c r="K4309">
        <v>0</v>
      </c>
      <c r="L4309">
        <v>0</v>
      </c>
      <c r="M4309">
        <v>2022</v>
      </c>
    </row>
    <row r="4310" spans="1:13" x14ac:dyDescent="0.25">
      <c r="A4310">
        <v>4309</v>
      </c>
      <c r="B4310" s="1">
        <v>15100</v>
      </c>
      <c r="C4310" s="1">
        <v>36232</v>
      </c>
      <c r="D4310" s="1">
        <v>41</v>
      </c>
      <c r="E4310" s="1">
        <v>17</v>
      </c>
      <c r="F4310">
        <v>21</v>
      </c>
      <c r="G4310">
        <v>212</v>
      </c>
      <c r="H4310" t="s">
        <v>34</v>
      </c>
      <c r="I4310">
        <v>17.412322</v>
      </c>
      <c r="J4310">
        <v>5.07462385</v>
      </c>
      <c r="K4310">
        <v>5.07462385</v>
      </c>
      <c r="L4310">
        <v>4.2423605000000002</v>
      </c>
      <c r="M4310">
        <v>2022</v>
      </c>
    </row>
    <row r="4311" spans="1:13" x14ac:dyDescent="0.25">
      <c r="A4311">
        <v>4310</v>
      </c>
      <c r="B4311" s="1">
        <v>15100</v>
      </c>
      <c r="C4311" s="1">
        <v>36232</v>
      </c>
      <c r="D4311" s="1">
        <v>41</v>
      </c>
      <c r="E4311" s="1">
        <v>18</v>
      </c>
      <c r="F4311">
        <v>21</v>
      </c>
      <c r="G4311">
        <v>212</v>
      </c>
      <c r="H4311" t="s">
        <v>34</v>
      </c>
      <c r="I4311">
        <v>220.47746000000001</v>
      </c>
      <c r="J4311">
        <v>102.93782014</v>
      </c>
      <c r="K4311">
        <v>102.93782014</v>
      </c>
      <c r="L4311">
        <v>92.141239580000004</v>
      </c>
      <c r="M4311">
        <v>2022</v>
      </c>
    </row>
    <row r="4312" spans="1:13" x14ac:dyDescent="0.25">
      <c r="A4312">
        <v>4311</v>
      </c>
      <c r="B4312" s="1">
        <v>15100</v>
      </c>
      <c r="C4312" s="1">
        <v>36232</v>
      </c>
      <c r="D4312" s="1">
        <v>41</v>
      </c>
      <c r="E4312" s="1">
        <v>21</v>
      </c>
      <c r="F4312">
        <v>21</v>
      </c>
      <c r="G4312">
        <v>212</v>
      </c>
      <c r="H4312" t="s">
        <v>34</v>
      </c>
      <c r="I4312">
        <v>0.32416400000000001</v>
      </c>
      <c r="J4312">
        <v>7.5964909999999997E-2</v>
      </c>
      <c r="K4312">
        <v>7.5964909999999997E-2</v>
      </c>
      <c r="L4312">
        <v>7.5964909999999997E-2</v>
      </c>
      <c r="M4312">
        <v>2022</v>
      </c>
    </row>
    <row r="4313" spans="1:13" x14ac:dyDescent="0.25">
      <c r="A4313">
        <v>4312</v>
      </c>
      <c r="B4313" s="1">
        <v>15100</v>
      </c>
      <c r="C4313" s="1">
        <v>36232</v>
      </c>
      <c r="D4313" s="1">
        <v>41</v>
      </c>
      <c r="E4313" s="1">
        <v>21</v>
      </c>
      <c r="F4313">
        <v>21</v>
      </c>
      <c r="G4313">
        <v>212</v>
      </c>
      <c r="H4313" t="s">
        <v>94</v>
      </c>
      <c r="I4313">
        <v>2E-3</v>
      </c>
      <c r="J4313">
        <v>0</v>
      </c>
      <c r="K4313">
        <v>0</v>
      </c>
      <c r="L4313">
        <v>0</v>
      </c>
      <c r="M4313">
        <v>2022</v>
      </c>
    </row>
    <row r="4314" spans="1:13" x14ac:dyDescent="0.25">
      <c r="A4314">
        <v>4313</v>
      </c>
      <c r="B4314" s="1">
        <v>15100</v>
      </c>
      <c r="C4314" s="1">
        <v>36232</v>
      </c>
      <c r="D4314" s="1">
        <v>41</v>
      </c>
      <c r="E4314" s="1">
        <v>22</v>
      </c>
      <c r="F4314">
        <v>21</v>
      </c>
      <c r="G4314">
        <v>212</v>
      </c>
      <c r="H4314" t="s">
        <v>34</v>
      </c>
      <c r="I4314">
        <v>0.45577400000000001</v>
      </c>
      <c r="J4314">
        <v>0</v>
      </c>
      <c r="K4314">
        <v>0</v>
      </c>
      <c r="L4314">
        <v>0</v>
      </c>
      <c r="M4314">
        <v>2022</v>
      </c>
    </row>
    <row r="4315" spans="1:13" x14ac:dyDescent="0.25">
      <c r="A4315">
        <v>4314</v>
      </c>
      <c r="B4315" s="1">
        <v>15100</v>
      </c>
      <c r="C4315" s="1">
        <v>36232</v>
      </c>
      <c r="D4315" s="1">
        <v>41</v>
      </c>
      <c r="E4315" s="1">
        <v>23</v>
      </c>
      <c r="F4315">
        <v>21</v>
      </c>
      <c r="G4315">
        <v>212</v>
      </c>
      <c r="H4315" t="s">
        <v>34</v>
      </c>
      <c r="I4315">
        <v>0.16436200000000001</v>
      </c>
      <c r="J4315">
        <v>4.9253489999999997E-2</v>
      </c>
      <c r="K4315">
        <v>4.9253489999999997E-2</v>
      </c>
      <c r="L4315">
        <v>4.9253489999999997E-2</v>
      </c>
      <c r="M4315">
        <v>2022</v>
      </c>
    </row>
    <row r="4316" spans="1:13" x14ac:dyDescent="0.25">
      <c r="A4316">
        <v>4315</v>
      </c>
      <c r="B4316" s="1">
        <v>15100</v>
      </c>
      <c r="C4316" s="1">
        <v>36232</v>
      </c>
      <c r="D4316" s="1">
        <v>41</v>
      </c>
      <c r="E4316" s="1">
        <v>25</v>
      </c>
      <c r="F4316">
        <v>21</v>
      </c>
      <c r="G4316">
        <v>212</v>
      </c>
      <c r="H4316" t="s">
        <v>34</v>
      </c>
      <c r="I4316">
        <v>0.224</v>
      </c>
      <c r="J4316">
        <v>2.2082089999999999E-2</v>
      </c>
      <c r="K4316">
        <v>2.2082089999999999E-2</v>
      </c>
      <c r="L4316">
        <v>2.2082089999999999E-2</v>
      </c>
      <c r="M4316">
        <v>2022</v>
      </c>
    </row>
    <row r="4317" spans="1:13" x14ac:dyDescent="0.25">
      <c r="A4317">
        <v>4316</v>
      </c>
      <c r="B4317" s="1">
        <v>15100</v>
      </c>
      <c r="C4317" s="1">
        <v>36232</v>
      </c>
      <c r="D4317" s="1">
        <v>41</v>
      </c>
      <c r="E4317" s="1">
        <v>29</v>
      </c>
      <c r="F4317">
        <v>21</v>
      </c>
      <c r="G4317">
        <v>212</v>
      </c>
      <c r="H4317" t="s">
        <v>34</v>
      </c>
      <c r="I4317">
        <v>0</v>
      </c>
      <c r="J4317">
        <v>5.9261109999999999E-2</v>
      </c>
      <c r="K4317">
        <v>5.9261109999999999E-2</v>
      </c>
      <c r="L4317">
        <v>5.9261109999999999E-2</v>
      </c>
      <c r="M4317">
        <v>2022</v>
      </c>
    </row>
    <row r="4318" spans="1:13" x14ac:dyDescent="0.25">
      <c r="A4318">
        <v>4317</v>
      </c>
      <c r="B4318" s="1">
        <v>15100</v>
      </c>
      <c r="C4318" s="1">
        <v>36232</v>
      </c>
      <c r="D4318" s="1">
        <v>41</v>
      </c>
      <c r="E4318" s="1">
        <v>31</v>
      </c>
      <c r="F4318">
        <v>21</v>
      </c>
      <c r="G4318">
        <v>212</v>
      </c>
      <c r="H4318" t="s">
        <v>34</v>
      </c>
      <c r="I4318">
        <v>1.1200000000000001</v>
      </c>
      <c r="J4318">
        <v>0</v>
      </c>
      <c r="K4318">
        <v>0</v>
      </c>
      <c r="L4318">
        <v>0</v>
      </c>
      <c r="M4318">
        <v>2022</v>
      </c>
    </row>
    <row r="4319" spans="1:13" x14ac:dyDescent="0.25">
      <c r="A4319">
        <v>4318</v>
      </c>
      <c r="B4319" s="1">
        <v>15100</v>
      </c>
      <c r="C4319" s="1">
        <v>36232</v>
      </c>
      <c r="D4319" s="1">
        <v>41</v>
      </c>
      <c r="E4319" s="1">
        <v>31</v>
      </c>
      <c r="F4319">
        <v>21</v>
      </c>
      <c r="G4319">
        <v>212</v>
      </c>
      <c r="H4319" t="s">
        <v>94</v>
      </c>
      <c r="I4319">
        <v>0.16200000000000001</v>
      </c>
      <c r="J4319">
        <v>0</v>
      </c>
      <c r="K4319">
        <v>0</v>
      </c>
      <c r="L4319">
        <v>0</v>
      </c>
      <c r="M4319">
        <v>2022</v>
      </c>
    </row>
    <row r="4320" spans="1:13" x14ac:dyDescent="0.25">
      <c r="A4320">
        <v>4319</v>
      </c>
      <c r="B4320" s="1">
        <v>15100</v>
      </c>
      <c r="C4320" s="1">
        <v>36232</v>
      </c>
      <c r="D4320" s="1">
        <v>41</v>
      </c>
      <c r="E4320" s="1">
        <v>32</v>
      </c>
      <c r="F4320">
        <v>21</v>
      </c>
      <c r="G4320">
        <v>212</v>
      </c>
      <c r="H4320" t="s">
        <v>34</v>
      </c>
      <c r="I4320">
        <v>0.438668</v>
      </c>
      <c r="J4320">
        <v>0</v>
      </c>
      <c r="K4320">
        <v>0</v>
      </c>
      <c r="L4320">
        <v>0</v>
      </c>
      <c r="M4320">
        <v>2022</v>
      </c>
    </row>
    <row r="4321" spans="1:13" x14ac:dyDescent="0.25">
      <c r="A4321">
        <v>4320</v>
      </c>
      <c r="B4321" s="1">
        <v>15100</v>
      </c>
      <c r="C4321" s="1">
        <v>36232</v>
      </c>
      <c r="D4321" s="1">
        <v>41</v>
      </c>
      <c r="E4321" s="1">
        <v>32</v>
      </c>
      <c r="F4321">
        <v>21</v>
      </c>
      <c r="G4321">
        <v>212</v>
      </c>
      <c r="H4321" t="s">
        <v>94</v>
      </c>
      <c r="I4321">
        <v>0.105</v>
      </c>
      <c r="J4321">
        <v>0</v>
      </c>
      <c r="K4321">
        <v>0</v>
      </c>
      <c r="L4321">
        <v>0</v>
      </c>
      <c r="M4321">
        <v>2022</v>
      </c>
    </row>
    <row r="4322" spans="1:13" x14ac:dyDescent="0.25">
      <c r="A4322">
        <v>4321</v>
      </c>
      <c r="B4322" s="1">
        <v>15100</v>
      </c>
      <c r="C4322" s="1">
        <v>36232</v>
      </c>
      <c r="D4322" s="1">
        <v>41</v>
      </c>
      <c r="E4322" s="1">
        <v>33</v>
      </c>
      <c r="F4322">
        <v>21</v>
      </c>
      <c r="G4322">
        <v>212</v>
      </c>
      <c r="H4322" t="s">
        <v>34</v>
      </c>
      <c r="I4322">
        <v>0.12112000000000001</v>
      </c>
      <c r="J4322">
        <v>0</v>
      </c>
      <c r="K4322">
        <v>0</v>
      </c>
      <c r="L4322">
        <v>0</v>
      </c>
      <c r="M4322">
        <v>2022</v>
      </c>
    </row>
    <row r="4323" spans="1:13" x14ac:dyDescent="0.25">
      <c r="A4323">
        <v>4322</v>
      </c>
      <c r="B4323" s="1">
        <v>15100</v>
      </c>
      <c r="C4323" s="1">
        <v>36232</v>
      </c>
      <c r="D4323" s="1">
        <v>41</v>
      </c>
      <c r="E4323" s="1">
        <v>34</v>
      </c>
      <c r="F4323">
        <v>21</v>
      </c>
      <c r="G4323">
        <v>212</v>
      </c>
      <c r="H4323" t="s">
        <v>34</v>
      </c>
      <c r="I4323">
        <v>20.005756999999999</v>
      </c>
      <c r="J4323">
        <v>19.043113550000001</v>
      </c>
      <c r="K4323">
        <v>9.2005779499999996</v>
      </c>
      <c r="L4323">
        <v>9.2005779499999996</v>
      </c>
      <c r="M4323">
        <v>2022</v>
      </c>
    </row>
    <row r="4324" spans="1:13" x14ac:dyDescent="0.25">
      <c r="A4324">
        <v>4323</v>
      </c>
      <c r="B4324" s="1">
        <v>15100</v>
      </c>
      <c r="C4324" s="1">
        <v>36232</v>
      </c>
      <c r="D4324" s="1">
        <v>41</v>
      </c>
      <c r="E4324" s="1">
        <v>34</v>
      </c>
      <c r="F4324">
        <v>21</v>
      </c>
      <c r="G4324">
        <v>212</v>
      </c>
      <c r="H4324" t="s">
        <v>94</v>
      </c>
      <c r="I4324">
        <v>90.091269999999994</v>
      </c>
      <c r="J4324">
        <v>58.8445289</v>
      </c>
      <c r="K4324">
        <v>16.583383739999999</v>
      </c>
      <c r="L4324">
        <v>16.583383739999999</v>
      </c>
      <c r="M4324">
        <v>2022</v>
      </c>
    </row>
    <row r="4325" spans="1:13" x14ac:dyDescent="0.25">
      <c r="A4325">
        <v>4324</v>
      </c>
      <c r="B4325" s="1">
        <v>15100</v>
      </c>
      <c r="C4325" s="1">
        <v>36232</v>
      </c>
      <c r="D4325" s="1">
        <v>41</v>
      </c>
      <c r="E4325" s="1">
        <v>35</v>
      </c>
      <c r="F4325">
        <v>21</v>
      </c>
      <c r="G4325">
        <v>212</v>
      </c>
      <c r="H4325" t="s">
        <v>34</v>
      </c>
      <c r="I4325">
        <v>2.0067499999999998</v>
      </c>
      <c r="J4325">
        <v>1.4043717200000001</v>
      </c>
      <c r="K4325">
        <v>1.22848527</v>
      </c>
      <c r="L4325">
        <v>0.97386172999999998</v>
      </c>
      <c r="M4325">
        <v>2022</v>
      </c>
    </row>
    <row r="4326" spans="1:13" x14ac:dyDescent="0.25">
      <c r="A4326">
        <v>4325</v>
      </c>
      <c r="B4326" s="1">
        <v>15100</v>
      </c>
      <c r="C4326" s="1">
        <v>36232</v>
      </c>
      <c r="D4326" s="1">
        <v>41</v>
      </c>
      <c r="E4326" s="1">
        <v>35</v>
      </c>
      <c r="F4326">
        <v>21</v>
      </c>
      <c r="G4326">
        <v>212</v>
      </c>
      <c r="H4326" t="s">
        <v>94</v>
      </c>
      <c r="I4326">
        <v>0.24534900000000001</v>
      </c>
      <c r="J4326">
        <v>0</v>
      </c>
      <c r="K4326">
        <v>0</v>
      </c>
      <c r="L4326">
        <v>0</v>
      </c>
      <c r="M4326">
        <v>2022</v>
      </c>
    </row>
    <row r="4327" spans="1:13" x14ac:dyDescent="0.25">
      <c r="A4327">
        <v>4326</v>
      </c>
      <c r="B4327" s="1">
        <v>15100</v>
      </c>
      <c r="C4327" s="1">
        <v>36232</v>
      </c>
      <c r="D4327" s="1">
        <v>41</v>
      </c>
      <c r="E4327" s="1">
        <v>37</v>
      </c>
      <c r="F4327">
        <v>21</v>
      </c>
      <c r="G4327">
        <v>212</v>
      </c>
      <c r="H4327" t="s">
        <v>34</v>
      </c>
      <c r="I4327">
        <v>3.9154049999999998</v>
      </c>
      <c r="J4327">
        <v>3.50654668</v>
      </c>
      <c r="K4327">
        <v>3.2212873700000002</v>
      </c>
      <c r="L4327">
        <v>2.6063668099999999</v>
      </c>
      <c r="M4327">
        <v>2022</v>
      </c>
    </row>
    <row r="4328" spans="1:13" x14ac:dyDescent="0.25">
      <c r="A4328">
        <v>4327</v>
      </c>
      <c r="B4328" s="1">
        <v>15100</v>
      </c>
      <c r="C4328" s="1">
        <v>36232</v>
      </c>
      <c r="D4328" s="1">
        <v>41</v>
      </c>
      <c r="E4328" s="1">
        <v>37</v>
      </c>
      <c r="F4328">
        <v>21</v>
      </c>
      <c r="G4328">
        <v>212</v>
      </c>
      <c r="H4328" t="s">
        <v>94</v>
      </c>
      <c r="I4328">
        <v>28.888380999999999</v>
      </c>
      <c r="J4328">
        <v>8.8283650000000005E-2</v>
      </c>
      <c r="K4328">
        <v>8.8283650000000005E-2</v>
      </c>
      <c r="L4328">
        <v>8.8283650000000005E-2</v>
      </c>
      <c r="M4328">
        <v>2022</v>
      </c>
    </row>
    <row r="4329" spans="1:13" x14ac:dyDescent="0.25">
      <c r="A4329">
        <v>4328</v>
      </c>
      <c r="B4329" s="1">
        <v>15100</v>
      </c>
      <c r="C4329" s="1">
        <v>36232</v>
      </c>
      <c r="D4329" s="1">
        <v>41</v>
      </c>
      <c r="E4329" s="1">
        <v>39</v>
      </c>
      <c r="F4329">
        <v>21</v>
      </c>
      <c r="G4329">
        <v>212</v>
      </c>
      <c r="H4329" t="s">
        <v>34</v>
      </c>
      <c r="I4329">
        <v>0.08</v>
      </c>
      <c r="J4329">
        <v>0</v>
      </c>
      <c r="K4329">
        <v>0</v>
      </c>
      <c r="L4329">
        <v>0</v>
      </c>
      <c r="M4329">
        <v>2022</v>
      </c>
    </row>
    <row r="4330" spans="1:13" x14ac:dyDescent="0.25">
      <c r="A4330">
        <v>4329</v>
      </c>
      <c r="B4330" s="1">
        <v>15100</v>
      </c>
      <c r="C4330" s="1">
        <v>36232</v>
      </c>
      <c r="D4330" s="1">
        <v>41</v>
      </c>
      <c r="E4330" s="1">
        <v>43</v>
      </c>
      <c r="F4330">
        <v>22</v>
      </c>
      <c r="G4330">
        <v>221</v>
      </c>
      <c r="H4330" t="s">
        <v>170</v>
      </c>
      <c r="I4330">
        <v>0.04</v>
      </c>
      <c r="J4330">
        <v>0</v>
      </c>
      <c r="K4330">
        <v>0</v>
      </c>
      <c r="L4330">
        <v>0</v>
      </c>
      <c r="M4330">
        <v>2022</v>
      </c>
    </row>
    <row r="4331" spans="1:13" x14ac:dyDescent="0.25">
      <c r="A4331">
        <v>4330</v>
      </c>
      <c r="B4331" s="1">
        <v>15100</v>
      </c>
      <c r="C4331" s="1">
        <v>36232</v>
      </c>
      <c r="D4331" s="1">
        <v>41</v>
      </c>
      <c r="E4331" s="1">
        <v>51</v>
      </c>
      <c r="F4331">
        <v>21</v>
      </c>
      <c r="G4331">
        <v>217</v>
      </c>
      <c r="H4331" t="s">
        <v>94</v>
      </c>
      <c r="I4331">
        <v>66.382000000000005</v>
      </c>
      <c r="J4331">
        <v>0</v>
      </c>
      <c r="K4331">
        <v>0</v>
      </c>
      <c r="L4331">
        <v>0</v>
      </c>
      <c r="M4331">
        <v>2022</v>
      </c>
    </row>
    <row r="4332" spans="1:13" x14ac:dyDescent="0.25">
      <c r="A4332">
        <v>4331</v>
      </c>
      <c r="B4332" s="1">
        <v>15100</v>
      </c>
      <c r="C4332" s="1">
        <v>36232</v>
      </c>
      <c r="D4332" s="1">
        <v>41</v>
      </c>
      <c r="E4332" s="1">
        <v>55</v>
      </c>
      <c r="F4332">
        <v>21</v>
      </c>
      <c r="G4332">
        <v>217</v>
      </c>
      <c r="H4332" t="s">
        <v>94</v>
      </c>
      <c r="I4332">
        <v>50</v>
      </c>
      <c r="J4332">
        <v>0</v>
      </c>
      <c r="K4332">
        <v>0</v>
      </c>
      <c r="L4332">
        <v>0</v>
      </c>
      <c r="M4332">
        <v>2022</v>
      </c>
    </row>
    <row r="4333" spans="1:13" x14ac:dyDescent="0.25">
      <c r="A4333">
        <v>4332</v>
      </c>
      <c r="B4333" s="1">
        <v>15100</v>
      </c>
      <c r="C4333" s="1">
        <v>36232</v>
      </c>
      <c r="D4333" s="1">
        <v>41</v>
      </c>
      <c r="E4333" s="1">
        <v>57</v>
      </c>
      <c r="F4333">
        <v>21</v>
      </c>
      <c r="G4333">
        <v>217</v>
      </c>
      <c r="H4333" t="s">
        <v>94</v>
      </c>
      <c r="I4333">
        <v>98.6</v>
      </c>
      <c r="J4333">
        <v>2.2746430000000002</v>
      </c>
      <c r="K4333">
        <v>2.2746430000000002</v>
      </c>
      <c r="L4333">
        <v>2.2746430000000002</v>
      </c>
      <c r="M4333">
        <v>2022</v>
      </c>
    </row>
    <row r="4334" spans="1:13" x14ac:dyDescent="0.25">
      <c r="A4334">
        <v>4333</v>
      </c>
      <c r="B4334" s="1">
        <v>15100</v>
      </c>
      <c r="C4334" s="1">
        <v>36232</v>
      </c>
      <c r="D4334" s="1">
        <v>41</v>
      </c>
      <c r="E4334" s="1">
        <v>58</v>
      </c>
      <c r="F4334">
        <v>22</v>
      </c>
      <c r="G4334">
        <v>222</v>
      </c>
      <c r="H4334" t="s">
        <v>34</v>
      </c>
      <c r="I4334">
        <v>6</v>
      </c>
      <c r="J4334">
        <v>0</v>
      </c>
      <c r="K4334">
        <v>0</v>
      </c>
      <c r="L4334">
        <v>0</v>
      </c>
      <c r="M4334">
        <v>2022</v>
      </c>
    </row>
    <row r="4335" spans="1:13" x14ac:dyDescent="0.25">
      <c r="A4335">
        <v>4334</v>
      </c>
      <c r="B4335" s="1">
        <v>15100</v>
      </c>
      <c r="C4335" s="1">
        <v>36232</v>
      </c>
      <c r="D4335" s="1">
        <v>41</v>
      </c>
      <c r="E4335" s="1">
        <v>58</v>
      </c>
      <c r="F4335">
        <v>22</v>
      </c>
      <c r="G4335">
        <v>222</v>
      </c>
      <c r="H4335" t="s">
        <v>94</v>
      </c>
      <c r="I4335">
        <v>86</v>
      </c>
      <c r="J4335">
        <v>10.7027</v>
      </c>
      <c r="K4335">
        <v>10.7027</v>
      </c>
      <c r="L4335">
        <v>10.7027</v>
      </c>
      <c r="M4335">
        <v>2022</v>
      </c>
    </row>
    <row r="4336" spans="1:13" x14ac:dyDescent="0.25">
      <c r="A4336">
        <v>4335</v>
      </c>
      <c r="B4336" s="1">
        <v>15100</v>
      </c>
      <c r="C4336" s="1">
        <v>36232</v>
      </c>
      <c r="D4336" s="1">
        <v>41</v>
      </c>
      <c r="E4336" s="1">
        <v>58</v>
      </c>
      <c r="F4336">
        <v>22</v>
      </c>
      <c r="G4336">
        <v>222</v>
      </c>
      <c r="H4336" t="s">
        <v>170</v>
      </c>
      <c r="I4336">
        <v>207.91346100000001</v>
      </c>
      <c r="J4336">
        <v>12.045856000000001</v>
      </c>
      <c r="K4336">
        <v>12.045856000000001</v>
      </c>
      <c r="L4336">
        <v>12.045856000000001</v>
      </c>
      <c r="M4336">
        <v>2022</v>
      </c>
    </row>
    <row r="4337" spans="1:13" x14ac:dyDescent="0.25">
      <c r="A4337">
        <v>4336</v>
      </c>
      <c r="B4337" s="1">
        <v>15100</v>
      </c>
      <c r="C4337" s="1">
        <v>36243</v>
      </c>
      <c r="D4337" s="1">
        <v>46</v>
      </c>
      <c r="E4337" s="1">
        <v>21</v>
      </c>
      <c r="F4337">
        <v>21</v>
      </c>
      <c r="G4337">
        <v>212</v>
      </c>
      <c r="H4337" t="s">
        <v>34</v>
      </c>
      <c r="I4337">
        <v>0.13842499999999999</v>
      </c>
      <c r="J4337">
        <v>0</v>
      </c>
      <c r="K4337">
        <v>0</v>
      </c>
      <c r="L4337">
        <v>0</v>
      </c>
      <c r="M4337">
        <v>2022</v>
      </c>
    </row>
    <row r="4338" spans="1:13" x14ac:dyDescent="0.25">
      <c r="A4338">
        <v>4337</v>
      </c>
      <c r="B4338" s="1">
        <v>15100</v>
      </c>
      <c r="C4338" s="1">
        <v>36243</v>
      </c>
      <c r="D4338" s="1">
        <v>46</v>
      </c>
      <c r="E4338" s="1">
        <v>23</v>
      </c>
      <c r="F4338">
        <v>21</v>
      </c>
      <c r="G4338">
        <v>212</v>
      </c>
      <c r="H4338" t="s">
        <v>34</v>
      </c>
      <c r="I4338">
        <v>0.12735099999999999</v>
      </c>
      <c r="J4338">
        <v>0</v>
      </c>
      <c r="K4338">
        <v>0</v>
      </c>
      <c r="L4338">
        <v>0</v>
      </c>
      <c r="M4338">
        <v>2022</v>
      </c>
    </row>
    <row r="4339" spans="1:13" x14ac:dyDescent="0.25">
      <c r="A4339">
        <v>4338</v>
      </c>
      <c r="B4339" s="1">
        <v>15100</v>
      </c>
      <c r="C4339" s="1">
        <v>36243</v>
      </c>
      <c r="D4339" s="1">
        <v>46</v>
      </c>
      <c r="E4339" s="1">
        <v>25</v>
      </c>
      <c r="F4339">
        <v>21</v>
      </c>
      <c r="G4339">
        <v>212</v>
      </c>
      <c r="H4339" t="s">
        <v>34</v>
      </c>
      <c r="I4339">
        <v>3.3281999999999999E-2</v>
      </c>
      <c r="J4339">
        <v>0</v>
      </c>
      <c r="K4339">
        <v>0</v>
      </c>
      <c r="L4339">
        <v>0</v>
      </c>
      <c r="M4339">
        <v>2022</v>
      </c>
    </row>
    <row r="4340" spans="1:13" x14ac:dyDescent="0.25">
      <c r="A4340">
        <v>4339</v>
      </c>
      <c r="B4340" s="1">
        <v>15100</v>
      </c>
      <c r="C4340" s="1">
        <v>36243</v>
      </c>
      <c r="D4340" s="1">
        <v>46</v>
      </c>
      <c r="E4340" s="1">
        <v>29</v>
      </c>
      <c r="F4340">
        <v>21</v>
      </c>
      <c r="G4340">
        <v>212</v>
      </c>
      <c r="H4340" t="s">
        <v>34</v>
      </c>
      <c r="I4340">
        <v>0.36544199999999999</v>
      </c>
      <c r="J4340">
        <v>0</v>
      </c>
      <c r="K4340">
        <v>0</v>
      </c>
      <c r="L4340">
        <v>0</v>
      </c>
      <c r="M4340">
        <v>2022</v>
      </c>
    </row>
    <row r="4341" spans="1:13" x14ac:dyDescent="0.25">
      <c r="A4341">
        <v>4340</v>
      </c>
      <c r="B4341" s="1">
        <v>15100</v>
      </c>
      <c r="C4341" s="1">
        <v>36243</v>
      </c>
      <c r="D4341" s="1">
        <v>46</v>
      </c>
      <c r="E4341" s="1">
        <v>34</v>
      </c>
      <c r="F4341">
        <v>21</v>
      </c>
      <c r="G4341">
        <v>212</v>
      </c>
      <c r="H4341" t="s">
        <v>34</v>
      </c>
      <c r="I4341">
        <v>0.38479999999999998</v>
      </c>
      <c r="J4341">
        <v>0</v>
      </c>
      <c r="K4341">
        <v>0</v>
      </c>
      <c r="L4341">
        <v>0</v>
      </c>
      <c r="M4341">
        <v>2022</v>
      </c>
    </row>
    <row r="4342" spans="1:13" x14ac:dyDescent="0.25">
      <c r="A4342">
        <v>4341</v>
      </c>
      <c r="B4342" s="1">
        <v>15100</v>
      </c>
      <c r="C4342" s="1">
        <v>36243</v>
      </c>
      <c r="D4342" s="1">
        <v>46</v>
      </c>
      <c r="E4342" s="1">
        <v>35</v>
      </c>
      <c r="F4342">
        <v>21</v>
      </c>
      <c r="G4342">
        <v>212</v>
      </c>
      <c r="H4342" t="s">
        <v>34</v>
      </c>
      <c r="I4342">
        <v>3.3715000000000002</v>
      </c>
      <c r="J4342">
        <v>0.47012981999999998</v>
      </c>
      <c r="K4342">
        <v>0.24554165999999999</v>
      </c>
      <c r="L4342">
        <v>0</v>
      </c>
      <c r="M4342">
        <v>2022</v>
      </c>
    </row>
    <row r="4343" spans="1:13" x14ac:dyDescent="0.25">
      <c r="A4343">
        <v>4342</v>
      </c>
      <c r="B4343" s="1">
        <v>15100</v>
      </c>
      <c r="C4343" s="1">
        <v>36243</v>
      </c>
      <c r="D4343" s="1">
        <v>46</v>
      </c>
      <c r="E4343" s="1">
        <v>37</v>
      </c>
      <c r="F4343">
        <v>21</v>
      </c>
      <c r="G4343">
        <v>212</v>
      </c>
      <c r="H4343" t="s">
        <v>34</v>
      </c>
      <c r="I4343">
        <v>5.4878289999999996</v>
      </c>
      <c r="J4343">
        <v>2.3590335200000001</v>
      </c>
      <c r="K4343">
        <v>2.2550963500000001</v>
      </c>
      <c r="L4343">
        <v>2.1591643899999999</v>
      </c>
      <c r="M4343">
        <v>2022</v>
      </c>
    </row>
    <row r="4344" spans="1:13" x14ac:dyDescent="0.25">
      <c r="A4344">
        <v>4343</v>
      </c>
      <c r="B4344" s="1">
        <v>15100</v>
      </c>
      <c r="C4344" s="1">
        <v>36243</v>
      </c>
      <c r="D4344" s="1">
        <v>46</v>
      </c>
      <c r="E4344" s="1">
        <v>39</v>
      </c>
      <c r="F4344">
        <v>21</v>
      </c>
      <c r="G4344">
        <v>212</v>
      </c>
      <c r="H4344" t="s">
        <v>34</v>
      </c>
      <c r="I4344">
        <v>3.3275000000000001</v>
      </c>
      <c r="J4344">
        <v>0</v>
      </c>
      <c r="K4344">
        <v>0</v>
      </c>
      <c r="L4344">
        <v>0</v>
      </c>
      <c r="M4344">
        <v>2022</v>
      </c>
    </row>
    <row r="4345" spans="1:13" x14ac:dyDescent="0.25">
      <c r="A4345">
        <v>4344</v>
      </c>
      <c r="B4345" s="1">
        <v>15100</v>
      </c>
      <c r="C4345" s="1">
        <v>36243</v>
      </c>
      <c r="D4345" s="1">
        <v>46</v>
      </c>
      <c r="E4345" s="1">
        <v>51</v>
      </c>
      <c r="F4345">
        <v>21</v>
      </c>
      <c r="G4345">
        <v>217</v>
      </c>
      <c r="H4345" t="s">
        <v>34</v>
      </c>
      <c r="I4345">
        <v>91.015625</v>
      </c>
      <c r="J4345">
        <v>0</v>
      </c>
      <c r="K4345">
        <v>0</v>
      </c>
      <c r="L4345">
        <v>0</v>
      </c>
      <c r="M4345">
        <v>2022</v>
      </c>
    </row>
    <row r="4346" spans="1:13" x14ac:dyDescent="0.25">
      <c r="A4346">
        <v>4345</v>
      </c>
      <c r="B4346" s="1">
        <v>15100</v>
      </c>
      <c r="C4346" s="1">
        <v>36243</v>
      </c>
      <c r="D4346" s="1">
        <v>46</v>
      </c>
      <c r="E4346" s="1">
        <v>52</v>
      </c>
      <c r="F4346">
        <v>22</v>
      </c>
      <c r="G4346">
        <v>222</v>
      </c>
      <c r="H4346" t="s">
        <v>34</v>
      </c>
      <c r="I4346">
        <v>1114.796875</v>
      </c>
      <c r="J4346">
        <v>0</v>
      </c>
      <c r="K4346">
        <v>0</v>
      </c>
      <c r="L4346">
        <v>0</v>
      </c>
      <c r="M4346">
        <v>2022</v>
      </c>
    </row>
    <row r="4347" spans="1:13" x14ac:dyDescent="0.25">
      <c r="A4347">
        <v>4346</v>
      </c>
      <c r="B4347" s="1">
        <v>15100</v>
      </c>
      <c r="C4347" s="1">
        <v>36243</v>
      </c>
      <c r="D4347" s="1">
        <v>46</v>
      </c>
      <c r="E4347" s="1">
        <v>52</v>
      </c>
      <c r="F4347">
        <v>22</v>
      </c>
      <c r="G4347">
        <v>222</v>
      </c>
      <c r="H4347" t="s">
        <v>170</v>
      </c>
      <c r="I4347">
        <v>3488.5426360000001</v>
      </c>
      <c r="J4347">
        <v>59.829000000000001</v>
      </c>
      <c r="K4347">
        <v>0</v>
      </c>
      <c r="L4347">
        <v>0</v>
      </c>
      <c r="M4347">
        <v>2022</v>
      </c>
    </row>
    <row r="4348" spans="1:13" x14ac:dyDescent="0.25">
      <c r="A4348">
        <v>4347</v>
      </c>
      <c r="B4348" s="1">
        <v>15100</v>
      </c>
      <c r="C4348" s="1">
        <v>36243</v>
      </c>
      <c r="D4348" s="1">
        <v>46</v>
      </c>
      <c r="E4348" s="1">
        <v>55</v>
      </c>
      <c r="F4348">
        <v>21</v>
      </c>
      <c r="G4348">
        <v>217</v>
      </c>
      <c r="H4348" t="s">
        <v>34</v>
      </c>
      <c r="I4348">
        <v>39.539788000000001</v>
      </c>
      <c r="J4348">
        <v>0</v>
      </c>
      <c r="K4348">
        <v>0</v>
      </c>
      <c r="L4348">
        <v>0</v>
      </c>
      <c r="M4348">
        <v>2022</v>
      </c>
    </row>
    <row r="4349" spans="1:13" x14ac:dyDescent="0.25">
      <c r="A4349">
        <v>4348</v>
      </c>
      <c r="B4349" s="1">
        <v>15100</v>
      </c>
      <c r="C4349" s="1">
        <v>36243</v>
      </c>
      <c r="D4349" s="1">
        <v>46</v>
      </c>
      <c r="E4349" s="1">
        <v>55</v>
      </c>
      <c r="F4349">
        <v>22</v>
      </c>
      <c r="G4349">
        <v>222</v>
      </c>
      <c r="H4349" t="s">
        <v>34</v>
      </c>
      <c r="I4349">
        <v>0</v>
      </c>
      <c r="J4349">
        <v>0</v>
      </c>
      <c r="K4349">
        <v>0</v>
      </c>
      <c r="L4349">
        <v>0</v>
      </c>
      <c r="M4349">
        <v>2022</v>
      </c>
    </row>
    <row r="4350" spans="1:13" x14ac:dyDescent="0.25">
      <c r="A4350">
        <v>4349</v>
      </c>
      <c r="B4350" s="1">
        <v>15100</v>
      </c>
      <c r="C4350" s="1">
        <v>36243</v>
      </c>
      <c r="D4350" s="1">
        <v>46</v>
      </c>
      <c r="E4350" s="1">
        <v>55</v>
      </c>
      <c r="F4350">
        <v>22</v>
      </c>
      <c r="G4350">
        <v>222</v>
      </c>
      <c r="H4350" t="s">
        <v>170</v>
      </c>
      <c r="I4350">
        <v>261.78184399999998</v>
      </c>
      <c r="J4350">
        <v>0</v>
      </c>
      <c r="K4350">
        <v>0</v>
      </c>
      <c r="L4350">
        <v>0</v>
      </c>
      <c r="M4350">
        <v>2022</v>
      </c>
    </row>
    <row r="4351" spans="1:13" x14ac:dyDescent="0.25">
      <c r="A4351">
        <v>4350</v>
      </c>
      <c r="B4351" s="1">
        <v>15100</v>
      </c>
      <c r="C4351" s="1">
        <v>36243</v>
      </c>
      <c r="D4351" s="1">
        <v>46</v>
      </c>
      <c r="E4351" s="1">
        <v>58</v>
      </c>
      <c r="F4351">
        <v>22</v>
      </c>
      <c r="G4351">
        <v>222</v>
      </c>
      <c r="H4351" t="s">
        <v>34</v>
      </c>
      <c r="I4351">
        <v>800.609647</v>
      </c>
      <c r="J4351">
        <v>674.59641595000005</v>
      </c>
      <c r="K4351">
        <v>674.59641595000005</v>
      </c>
      <c r="L4351">
        <v>476.66104575000003</v>
      </c>
      <c r="M4351">
        <v>2022</v>
      </c>
    </row>
    <row r="4352" spans="1:13" x14ac:dyDescent="0.25">
      <c r="A4352">
        <v>4351</v>
      </c>
      <c r="B4352" s="1">
        <v>15100</v>
      </c>
      <c r="C4352" s="1">
        <v>36243</v>
      </c>
      <c r="D4352" s="1">
        <v>46</v>
      </c>
      <c r="E4352" s="1">
        <v>58</v>
      </c>
      <c r="F4352">
        <v>22</v>
      </c>
      <c r="G4352">
        <v>222</v>
      </c>
      <c r="H4352" t="s">
        <v>170</v>
      </c>
      <c r="I4352">
        <v>2101.9255199999998</v>
      </c>
      <c r="J4352">
        <v>0</v>
      </c>
      <c r="K4352">
        <v>0</v>
      </c>
      <c r="L4352">
        <v>0</v>
      </c>
      <c r="M4352">
        <v>2022</v>
      </c>
    </row>
    <row r="4353" spans="1:13" x14ac:dyDescent="0.25">
      <c r="A4353">
        <v>4352</v>
      </c>
      <c r="B4353" s="1">
        <v>15100</v>
      </c>
      <c r="C4353" s="1">
        <v>36244</v>
      </c>
      <c r="D4353" s="1">
        <v>46</v>
      </c>
      <c r="E4353" s="1">
        <v>21</v>
      </c>
      <c r="F4353">
        <v>21</v>
      </c>
      <c r="G4353">
        <v>212</v>
      </c>
      <c r="H4353" t="s">
        <v>34</v>
      </c>
      <c r="I4353">
        <v>3.6456499999999998</v>
      </c>
      <c r="J4353">
        <v>4.4720000000000003E-2</v>
      </c>
      <c r="K4353">
        <v>4.4720000000000003E-2</v>
      </c>
      <c r="L4353">
        <v>4.4720000000000003E-2</v>
      </c>
      <c r="M4353">
        <v>2022</v>
      </c>
    </row>
    <row r="4354" spans="1:13" x14ac:dyDescent="0.25">
      <c r="A4354">
        <v>4353</v>
      </c>
      <c r="B4354" s="1">
        <v>15100</v>
      </c>
      <c r="C4354" s="1">
        <v>36244</v>
      </c>
      <c r="D4354" s="1">
        <v>46</v>
      </c>
      <c r="E4354" s="1">
        <v>23</v>
      </c>
      <c r="F4354">
        <v>21</v>
      </c>
      <c r="G4354">
        <v>212</v>
      </c>
      <c r="H4354" t="s">
        <v>34</v>
      </c>
      <c r="I4354">
        <v>0.33195000000000002</v>
      </c>
      <c r="J4354">
        <v>6.4658999999999994E-2</v>
      </c>
      <c r="K4354">
        <v>6.4658999999999994E-2</v>
      </c>
      <c r="L4354">
        <v>6.4658999999999994E-2</v>
      </c>
      <c r="M4354">
        <v>2022</v>
      </c>
    </row>
    <row r="4355" spans="1:13" x14ac:dyDescent="0.25">
      <c r="A4355">
        <v>4354</v>
      </c>
      <c r="B4355" s="1">
        <v>15100</v>
      </c>
      <c r="C4355" s="1">
        <v>36244</v>
      </c>
      <c r="D4355" s="1">
        <v>46</v>
      </c>
      <c r="E4355" s="1">
        <v>25</v>
      </c>
      <c r="F4355">
        <v>21</v>
      </c>
      <c r="G4355">
        <v>212</v>
      </c>
      <c r="H4355" t="s">
        <v>34</v>
      </c>
      <c r="I4355">
        <v>0</v>
      </c>
      <c r="J4355">
        <v>9.8999999999999999E-4</v>
      </c>
      <c r="K4355">
        <v>9.8999999999999999E-4</v>
      </c>
      <c r="L4355">
        <v>9.8999999999999999E-4</v>
      </c>
      <c r="M4355">
        <v>2022</v>
      </c>
    </row>
    <row r="4356" spans="1:13" x14ac:dyDescent="0.25">
      <c r="A4356">
        <v>4355</v>
      </c>
      <c r="B4356" s="1">
        <v>15100</v>
      </c>
      <c r="C4356" s="1">
        <v>36244</v>
      </c>
      <c r="D4356" s="1">
        <v>46</v>
      </c>
      <c r="E4356" s="1">
        <v>29</v>
      </c>
      <c r="F4356">
        <v>21</v>
      </c>
      <c r="G4356">
        <v>212</v>
      </c>
      <c r="H4356" t="s">
        <v>34</v>
      </c>
      <c r="I4356">
        <v>0.18990000000000001</v>
      </c>
      <c r="J4356">
        <v>4.3947439999999997E-2</v>
      </c>
      <c r="K4356">
        <v>4.3947439999999997E-2</v>
      </c>
      <c r="L4356">
        <v>4.3947439999999997E-2</v>
      </c>
      <c r="M4356">
        <v>2022</v>
      </c>
    </row>
    <row r="4357" spans="1:13" x14ac:dyDescent="0.25">
      <c r="A4357">
        <v>4356</v>
      </c>
      <c r="B4357" s="1">
        <v>15100</v>
      </c>
      <c r="C4357" s="1">
        <v>36244</v>
      </c>
      <c r="D4357" s="1">
        <v>46</v>
      </c>
      <c r="E4357" s="1">
        <v>31</v>
      </c>
      <c r="F4357">
        <v>21</v>
      </c>
      <c r="G4357">
        <v>212</v>
      </c>
      <c r="H4357" t="s">
        <v>34</v>
      </c>
      <c r="I4357">
        <v>1.1375</v>
      </c>
      <c r="J4357">
        <v>0</v>
      </c>
      <c r="K4357">
        <v>0</v>
      </c>
      <c r="L4357">
        <v>0</v>
      </c>
      <c r="M4357">
        <v>2022</v>
      </c>
    </row>
    <row r="4358" spans="1:13" x14ac:dyDescent="0.25">
      <c r="A4358">
        <v>4357</v>
      </c>
      <c r="B4358" s="1">
        <v>15100</v>
      </c>
      <c r="C4358" s="1">
        <v>36244</v>
      </c>
      <c r="D4358" s="1">
        <v>46</v>
      </c>
      <c r="E4358" s="1">
        <v>33</v>
      </c>
      <c r="F4358">
        <v>21</v>
      </c>
      <c r="G4358">
        <v>212</v>
      </c>
      <c r="H4358" t="s">
        <v>34</v>
      </c>
      <c r="I4358">
        <v>2.4E-2</v>
      </c>
      <c r="J4358">
        <v>0</v>
      </c>
      <c r="K4358">
        <v>0</v>
      </c>
      <c r="L4358">
        <v>0</v>
      </c>
      <c r="M4358">
        <v>2022</v>
      </c>
    </row>
    <row r="4359" spans="1:13" x14ac:dyDescent="0.25">
      <c r="A4359">
        <v>4358</v>
      </c>
      <c r="B4359" s="1">
        <v>15100</v>
      </c>
      <c r="C4359" s="1">
        <v>36244</v>
      </c>
      <c r="D4359" s="1">
        <v>46</v>
      </c>
      <c r="E4359" s="1">
        <v>34</v>
      </c>
      <c r="F4359">
        <v>21</v>
      </c>
      <c r="G4359">
        <v>212</v>
      </c>
      <c r="H4359" t="s">
        <v>34</v>
      </c>
      <c r="I4359">
        <v>4.0199999999999996</v>
      </c>
      <c r="J4359">
        <v>4.0199999999999996</v>
      </c>
      <c r="K4359">
        <v>2.0099999999999998</v>
      </c>
      <c r="L4359">
        <v>1.0049999999999999</v>
      </c>
      <c r="M4359">
        <v>2022</v>
      </c>
    </row>
    <row r="4360" spans="1:13" x14ac:dyDescent="0.25">
      <c r="A4360">
        <v>4359</v>
      </c>
      <c r="B4360" s="1">
        <v>15100</v>
      </c>
      <c r="C4360" s="1">
        <v>36244</v>
      </c>
      <c r="D4360" s="1">
        <v>46</v>
      </c>
      <c r="E4360" s="1">
        <v>35</v>
      </c>
      <c r="F4360">
        <v>21</v>
      </c>
      <c r="G4360">
        <v>212</v>
      </c>
      <c r="H4360" t="s">
        <v>34</v>
      </c>
      <c r="I4360">
        <v>16.967099999999999</v>
      </c>
      <c r="J4360">
        <v>4.1480061700000004</v>
      </c>
      <c r="K4360">
        <v>4.1480061700000004</v>
      </c>
      <c r="L4360">
        <v>4.1480061700000004</v>
      </c>
      <c r="M4360">
        <v>2022</v>
      </c>
    </row>
    <row r="4361" spans="1:13" x14ac:dyDescent="0.25">
      <c r="A4361">
        <v>4360</v>
      </c>
      <c r="B4361" s="1">
        <v>15100</v>
      </c>
      <c r="C4361" s="1">
        <v>36244</v>
      </c>
      <c r="D4361" s="1">
        <v>46</v>
      </c>
      <c r="E4361" s="1">
        <v>37</v>
      </c>
      <c r="F4361">
        <v>21</v>
      </c>
      <c r="G4361">
        <v>212</v>
      </c>
      <c r="H4361" t="s">
        <v>34</v>
      </c>
      <c r="I4361">
        <v>16.338177999999999</v>
      </c>
      <c r="J4361">
        <v>6.1299123199999999</v>
      </c>
      <c r="K4361">
        <v>5.98523783</v>
      </c>
      <c r="L4361">
        <v>5.9359718299999997</v>
      </c>
      <c r="M4361">
        <v>2022</v>
      </c>
    </row>
    <row r="4362" spans="1:13" x14ac:dyDescent="0.25">
      <c r="A4362">
        <v>4361</v>
      </c>
      <c r="B4362" s="1">
        <v>15100</v>
      </c>
      <c r="C4362" s="1">
        <v>36244</v>
      </c>
      <c r="D4362" s="1">
        <v>46</v>
      </c>
      <c r="E4362" s="1">
        <v>39</v>
      </c>
      <c r="F4362">
        <v>21</v>
      </c>
      <c r="G4362">
        <v>212</v>
      </c>
      <c r="H4362" t="s">
        <v>34</v>
      </c>
      <c r="I4362">
        <v>0.23749999999999999</v>
      </c>
      <c r="J4362">
        <v>0</v>
      </c>
      <c r="K4362">
        <v>0</v>
      </c>
      <c r="L4362">
        <v>0</v>
      </c>
      <c r="M4362">
        <v>2022</v>
      </c>
    </row>
    <row r="4363" spans="1:13" x14ac:dyDescent="0.25">
      <c r="A4363">
        <v>4362</v>
      </c>
      <c r="B4363" s="1">
        <v>15100</v>
      </c>
      <c r="C4363" s="1">
        <v>36244</v>
      </c>
      <c r="D4363" s="1">
        <v>46</v>
      </c>
      <c r="E4363" s="1">
        <v>51</v>
      </c>
      <c r="F4363">
        <v>21</v>
      </c>
      <c r="G4363">
        <v>217</v>
      </c>
      <c r="H4363" t="s">
        <v>34</v>
      </c>
      <c r="I4363">
        <v>530.79143599999998</v>
      </c>
      <c r="J4363">
        <v>172.05204505</v>
      </c>
      <c r="K4363">
        <v>169.09854898</v>
      </c>
      <c r="L4363">
        <v>155.14854897999999</v>
      </c>
      <c r="M4363">
        <v>2022</v>
      </c>
    </row>
    <row r="4364" spans="1:13" x14ac:dyDescent="0.25">
      <c r="A4364">
        <v>4363</v>
      </c>
      <c r="B4364" s="1">
        <v>15100</v>
      </c>
      <c r="C4364" s="1">
        <v>36244</v>
      </c>
      <c r="D4364" s="1">
        <v>46</v>
      </c>
      <c r="E4364" s="1">
        <v>51</v>
      </c>
      <c r="F4364">
        <v>21</v>
      </c>
      <c r="G4364">
        <v>217</v>
      </c>
      <c r="H4364" t="s">
        <v>170</v>
      </c>
      <c r="I4364">
        <v>273.47947199999999</v>
      </c>
      <c r="J4364">
        <v>6.7015880000000001</v>
      </c>
      <c r="K4364">
        <v>6.7015880000000001</v>
      </c>
      <c r="L4364">
        <v>6.7015880000000001</v>
      </c>
      <c r="M4364">
        <v>2022</v>
      </c>
    </row>
    <row r="4365" spans="1:13" x14ac:dyDescent="0.25">
      <c r="A4365">
        <v>4364</v>
      </c>
      <c r="B4365" s="1">
        <v>15100</v>
      </c>
      <c r="C4365" s="1">
        <v>36244</v>
      </c>
      <c r="D4365" s="1">
        <v>46</v>
      </c>
      <c r="E4365" s="1">
        <v>52</v>
      </c>
      <c r="F4365">
        <v>22</v>
      </c>
      <c r="G4365">
        <v>222</v>
      </c>
      <c r="H4365" t="s">
        <v>34</v>
      </c>
      <c r="I4365">
        <v>1140.236347</v>
      </c>
      <c r="J4365">
        <v>291.80525476999998</v>
      </c>
      <c r="K4365">
        <v>269.31590980999999</v>
      </c>
      <c r="L4365">
        <v>267.00840980999999</v>
      </c>
      <c r="M4365">
        <v>2022</v>
      </c>
    </row>
    <row r="4366" spans="1:13" x14ac:dyDescent="0.25">
      <c r="A4366">
        <v>4365</v>
      </c>
      <c r="B4366" s="1">
        <v>15100</v>
      </c>
      <c r="C4366" s="1">
        <v>36244</v>
      </c>
      <c r="D4366" s="1">
        <v>46</v>
      </c>
      <c r="E4366" s="1">
        <v>52</v>
      </c>
      <c r="F4366">
        <v>22</v>
      </c>
      <c r="G4366">
        <v>222</v>
      </c>
      <c r="H4366" t="s">
        <v>170</v>
      </c>
      <c r="I4366">
        <v>82.731796000000003</v>
      </c>
      <c r="J4366">
        <v>21.273489999999999</v>
      </c>
      <c r="K4366">
        <v>21.273489999999999</v>
      </c>
      <c r="L4366">
        <v>21.273489999999999</v>
      </c>
      <c r="M4366">
        <v>2022</v>
      </c>
    </row>
    <row r="4367" spans="1:13" x14ac:dyDescent="0.25">
      <c r="A4367">
        <v>4366</v>
      </c>
      <c r="B4367" s="1">
        <v>15100</v>
      </c>
      <c r="C4367" s="1">
        <v>36244</v>
      </c>
      <c r="D4367" s="1">
        <v>46</v>
      </c>
      <c r="E4367" s="1">
        <v>55</v>
      </c>
      <c r="F4367">
        <v>21</v>
      </c>
      <c r="G4367">
        <v>217</v>
      </c>
      <c r="H4367" t="s">
        <v>34</v>
      </c>
      <c r="I4367">
        <v>560.39506100000006</v>
      </c>
      <c r="J4367">
        <v>0</v>
      </c>
      <c r="K4367">
        <v>0</v>
      </c>
      <c r="L4367">
        <v>0</v>
      </c>
      <c r="M4367">
        <v>2022</v>
      </c>
    </row>
    <row r="4368" spans="1:13" x14ac:dyDescent="0.25">
      <c r="A4368">
        <v>4367</v>
      </c>
      <c r="B4368" s="1">
        <v>15100</v>
      </c>
      <c r="C4368" s="1">
        <v>36244</v>
      </c>
      <c r="D4368" s="1">
        <v>46</v>
      </c>
      <c r="E4368" s="1">
        <v>55</v>
      </c>
      <c r="F4368">
        <v>22</v>
      </c>
      <c r="G4368">
        <v>222</v>
      </c>
      <c r="H4368" t="s">
        <v>34</v>
      </c>
      <c r="I4368">
        <v>0</v>
      </c>
      <c r="J4368">
        <v>0</v>
      </c>
      <c r="K4368">
        <v>0</v>
      </c>
      <c r="L4368">
        <v>0</v>
      </c>
      <c r="M4368">
        <v>2022</v>
      </c>
    </row>
    <row r="4369" spans="1:13" x14ac:dyDescent="0.25">
      <c r="A4369">
        <v>4368</v>
      </c>
      <c r="B4369" s="1">
        <v>15100</v>
      </c>
      <c r="C4369" s="1">
        <v>36244</v>
      </c>
      <c r="D4369" s="1">
        <v>46</v>
      </c>
      <c r="E4369" s="1">
        <v>55</v>
      </c>
      <c r="F4369">
        <v>22</v>
      </c>
      <c r="G4369">
        <v>222</v>
      </c>
      <c r="H4369" t="s">
        <v>170</v>
      </c>
      <c r="I4369">
        <v>0</v>
      </c>
      <c r="J4369">
        <v>0</v>
      </c>
      <c r="K4369">
        <v>0</v>
      </c>
      <c r="L4369">
        <v>0</v>
      </c>
      <c r="M4369">
        <v>2022</v>
      </c>
    </row>
    <row r="4370" spans="1:13" x14ac:dyDescent="0.25">
      <c r="A4370">
        <v>4369</v>
      </c>
      <c r="B4370" s="1">
        <v>15100</v>
      </c>
      <c r="C4370" s="1">
        <v>36244</v>
      </c>
      <c r="D4370" s="1">
        <v>46</v>
      </c>
      <c r="E4370" s="1">
        <v>56</v>
      </c>
      <c r="F4370">
        <v>21</v>
      </c>
      <c r="G4370">
        <v>217</v>
      </c>
      <c r="H4370" t="s">
        <v>34</v>
      </c>
      <c r="I4370">
        <v>0</v>
      </c>
      <c r="J4370">
        <v>0</v>
      </c>
      <c r="K4370">
        <v>0</v>
      </c>
      <c r="L4370">
        <v>0</v>
      </c>
      <c r="M4370">
        <v>2022</v>
      </c>
    </row>
    <row r="4371" spans="1:13" x14ac:dyDescent="0.25">
      <c r="A4371">
        <v>4370</v>
      </c>
      <c r="B4371" s="1">
        <v>15100</v>
      </c>
      <c r="C4371" s="1">
        <v>36244</v>
      </c>
      <c r="D4371" s="1">
        <v>46</v>
      </c>
      <c r="E4371" s="1">
        <v>56</v>
      </c>
      <c r="F4371">
        <v>21</v>
      </c>
      <c r="G4371">
        <v>217</v>
      </c>
      <c r="H4371" t="s">
        <v>170</v>
      </c>
      <c r="I4371">
        <v>6.3</v>
      </c>
      <c r="J4371">
        <v>0</v>
      </c>
      <c r="K4371">
        <v>0</v>
      </c>
      <c r="L4371">
        <v>0</v>
      </c>
      <c r="M4371">
        <v>2022</v>
      </c>
    </row>
    <row r="4372" spans="1:13" x14ac:dyDescent="0.25">
      <c r="A4372">
        <v>4371</v>
      </c>
      <c r="B4372" s="1">
        <v>15100</v>
      </c>
      <c r="C4372" s="1">
        <v>36244</v>
      </c>
      <c r="D4372" s="1">
        <v>46</v>
      </c>
      <c r="E4372" s="1">
        <v>56</v>
      </c>
      <c r="F4372">
        <v>22</v>
      </c>
      <c r="G4372">
        <v>222</v>
      </c>
      <c r="H4372" t="s">
        <v>34</v>
      </c>
      <c r="I4372">
        <v>23.425889999999999</v>
      </c>
      <c r="J4372">
        <v>0</v>
      </c>
      <c r="K4372">
        <v>0</v>
      </c>
      <c r="L4372">
        <v>0</v>
      </c>
      <c r="M4372">
        <v>2022</v>
      </c>
    </row>
    <row r="4373" spans="1:13" x14ac:dyDescent="0.25">
      <c r="A4373">
        <v>4372</v>
      </c>
      <c r="B4373" s="1">
        <v>15100</v>
      </c>
      <c r="C4373" s="1">
        <v>36244</v>
      </c>
      <c r="D4373" s="1">
        <v>46</v>
      </c>
      <c r="E4373" s="1">
        <v>56</v>
      </c>
      <c r="F4373">
        <v>22</v>
      </c>
      <c r="G4373">
        <v>222</v>
      </c>
      <c r="H4373" t="s">
        <v>170</v>
      </c>
      <c r="I4373">
        <v>0</v>
      </c>
      <c r="J4373">
        <v>0</v>
      </c>
      <c r="K4373">
        <v>0</v>
      </c>
      <c r="L4373">
        <v>0</v>
      </c>
      <c r="M4373">
        <v>2022</v>
      </c>
    </row>
    <row r="4374" spans="1:13" x14ac:dyDescent="0.25">
      <c r="A4374">
        <v>4373</v>
      </c>
      <c r="B4374" s="1">
        <v>15100</v>
      </c>
      <c r="C4374" s="1">
        <v>36244</v>
      </c>
      <c r="D4374" s="1">
        <v>46</v>
      </c>
      <c r="E4374" s="1">
        <v>57</v>
      </c>
      <c r="F4374">
        <v>21</v>
      </c>
      <c r="G4374">
        <v>217</v>
      </c>
      <c r="H4374" t="s">
        <v>34</v>
      </c>
      <c r="I4374">
        <v>114.787897</v>
      </c>
      <c r="J4374">
        <v>82.323541370000001</v>
      </c>
      <c r="K4374">
        <v>61.036540789999997</v>
      </c>
      <c r="L4374">
        <v>37.86873052</v>
      </c>
      <c r="M4374">
        <v>2022</v>
      </c>
    </row>
    <row r="4375" spans="1:13" x14ac:dyDescent="0.25">
      <c r="A4375">
        <v>4374</v>
      </c>
      <c r="B4375" s="1">
        <v>15100</v>
      </c>
      <c r="C4375" s="1">
        <v>36244</v>
      </c>
      <c r="D4375" s="1">
        <v>46</v>
      </c>
      <c r="E4375" s="1">
        <v>57</v>
      </c>
      <c r="F4375">
        <v>21</v>
      </c>
      <c r="G4375">
        <v>217</v>
      </c>
      <c r="H4375" t="s">
        <v>170</v>
      </c>
      <c r="I4375">
        <v>30</v>
      </c>
      <c r="J4375">
        <v>0</v>
      </c>
      <c r="K4375">
        <v>0</v>
      </c>
      <c r="L4375">
        <v>0</v>
      </c>
      <c r="M4375">
        <v>2022</v>
      </c>
    </row>
    <row r="4376" spans="1:13" x14ac:dyDescent="0.25">
      <c r="A4376">
        <v>4375</v>
      </c>
      <c r="B4376" s="1">
        <v>15100</v>
      </c>
      <c r="C4376" s="1">
        <v>36244</v>
      </c>
      <c r="D4376" s="1">
        <v>46</v>
      </c>
      <c r="E4376" s="1">
        <v>58</v>
      </c>
      <c r="F4376">
        <v>22</v>
      </c>
      <c r="G4376">
        <v>222</v>
      </c>
      <c r="H4376" t="s">
        <v>34</v>
      </c>
      <c r="I4376">
        <v>429.51410099999998</v>
      </c>
      <c r="J4376">
        <v>88.900484509999998</v>
      </c>
      <c r="K4376">
        <v>88.900484509999998</v>
      </c>
      <c r="L4376">
        <v>87.100484510000001</v>
      </c>
      <c r="M4376">
        <v>2022</v>
      </c>
    </row>
    <row r="4377" spans="1:13" x14ac:dyDescent="0.25">
      <c r="A4377">
        <v>4376</v>
      </c>
      <c r="B4377" s="1">
        <v>15100</v>
      </c>
      <c r="C4377" s="1">
        <v>36244</v>
      </c>
      <c r="D4377" s="1">
        <v>46</v>
      </c>
      <c r="E4377" s="1">
        <v>58</v>
      </c>
      <c r="F4377">
        <v>22</v>
      </c>
      <c r="G4377">
        <v>222</v>
      </c>
      <c r="H4377" t="s">
        <v>170</v>
      </c>
      <c r="I4377">
        <v>2.6494529999999998</v>
      </c>
      <c r="J4377">
        <v>2.6494529999999998</v>
      </c>
      <c r="K4377">
        <v>2.6494529999999998</v>
      </c>
      <c r="L4377">
        <v>2.6494529999999998</v>
      </c>
      <c r="M4377">
        <v>2022</v>
      </c>
    </row>
    <row r="4378" spans="1:13" x14ac:dyDescent="0.25">
      <c r="A4378">
        <v>4377</v>
      </c>
      <c r="B4378" s="1">
        <v>15100</v>
      </c>
      <c r="C4378" s="1">
        <v>36245</v>
      </c>
      <c r="D4378" s="1">
        <v>46</v>
      </c>
      <c r="E4378" s="1">
        <v>29</v>
      </c>
      <c r="F4378">
        <v>21</v>
      </c>
      <c r="G4378">
        <v>212</v>
      </c>
      <c r="H4378" t="s">
        <v>34</v>
      </c>
      <c r="I4378">
        <v>0.94412499999999999</v>
      </c>
      <c r="J4378">
        <v>0</v>
      </c>
      <c r="K4378">
        <v>0</v>
      </c>
      <c r="L4378">
        <v>0</v>
      </c>
      <c r="M4378">
        <v>2022</v>
      </c>
    </row>
    <row r="4379" spans="1:13" x14ac:dyDescent="0.25">
      <c r="A4379">
        <v>4378</v>
      </c>
      <c r="B4379" s="1">
        <v>15100</v>
      </c>
      <c r="C4379" s="1">
        <v>36245</v>
      </c>
      <c r="D4379" s="1">
        <v>46</v>
      </c>
      <c r="E4379" s="1">
        <v>34</v>
      </c>
      <c r="F4379">
        <v>21</v>
      </c>
      <c r="G4379">
        <v>212</v>
      </c>
      <c r="H4379" t="s">
        <v>34</v>
      </c>
      <c r="I4379">
        <v>12.204798</v>
      </c>
      <c r="J4379">
        <v>12.204797920000001</v>
      </c>
      <c r="K4379">
        <v>12.204797920000001</v>
      </c>
      <c r="L4379">
        <v>12.204797920000001</v>
      </c>
      <c r="M4379">
        <v>2022</v>
      </c>
    </row>
    <row r="4380" spans="1:13" x14ac:dyDescent="0.25">
      <c r="A4380">
        <v>4379</v>
      </c>
      <c r="B4380" s="1">
        <v>15100</v>
      </c>
      <c r="C4380" s="1">
        <v>36245</v>
      </c>
      <c r="D4380" s="1">
        <v>46</v>
      </c>
      <c r="E4380" s="1">
        <v>34</v>
      </c>
      <c r="F4380">
        <v>21</v>
      </c>
      <c r="G4380">
        <v>212</v>
      </c>
      <c r="H4380" t="s">
        <v>149</v>
      </c>
      <c r="I4380">
        <v>243</v>
      </c>
      <c r="J4380">
        <v>93.158909289999997</v>
      </c>
      <c r="K4380">
        <v>48.507388329999998</v>
      </c>
      <c r="L4380">
        <v>48.507388329999998</v>
      </c>
      <c r="M4380">
        <v>2022</v>
      </c>
    </row>
    <row r="4381" spans="1:13" x14ac:dyDescent="0.25">
      <c r="A4381">
        <v>4380</v>
      </c>
      <c r="B4381" s="1">
        <v>15100</v>
      </c>
      <c r="C4381" s="1">
        <v>36245</v>
      </c>
      <c r="D4381" s="1">
        <v>46</v>
      </c>
      <c r="E4381" s="1">
        <v>35</v>
      </c>
      <c r="F4381">
        <v>21</v>
      </c>
      <c r="G4381">
        <v>212</v>
      </c>
      <c r="H4381" t="s">
        <v>34</v>
      </c>
      <c r="I4381">
        <v>255.760615</v>
      </c>
      <c r="J4381">
        <v>92.287243000000004</v>
      </c>
      <c r="K4381">
        <v>92.287243000000004</v>
      </c>
      <c r="L4381">
        <v>52.287242999999997</v>
      </c>
      <c r="M4381">
        <v>2022</v>
      </c>
    </row>
    <row r="4382" spans="1:13" x14ac:dyDescent="0.25">
      <c r="A4382">
        <v>4381</v>
      </c>
      <c r="B4382" s="1">
        <v>15100</v>
      </c>
      <c r="C4382" s="1">
        <v>36245</v>
      </c>
      <c r="D4382" s="1">
        <v>46</v>
      </c>
      <c r="E4382" s="1">
        <v>35</v>
      </c>
      <c r="F4382">
        <v>21</v>
      </c>
      <c r="G4382">
        <v>212</v>
      </c>
      <c r="H4382" t="s">
        <v>149</v>
      </c>
      <c r="I4382">
        <v>13.606398</v>
      </c>
      <c r="J4382">
        <v>0</v>
      </c>
      <c r="K4382">
        <v>0</v>
      </c>
      <c r="L4382">
        <v>0</v>
      </c>
      <c r="M4382">
        <v>2022</v>
      </c>
    </row>
    <row r="4383" spans="1:13" x14ac:dyDescent="0.25">
      <c r="A4383">
        <v>4382</v>
      </c>
      <c r="B4383" s="1">
        <v>15100</v>
      </c>
      <c r="C4383" s="1">
        <v>36245</v>
      </c>
      <c r="D4383" s="1">
        <v>46</v>
      </c>
      <c r="E4383" s="1">
        <v>37</v>
      </c>
      <c r="F4383">
        <v>21</v>
      </c>
      <c r="G4383">
        <v>212</v>
      </c>
      <c r="H4383" t="s">
        <v>34</v>
      </c>
      <c r="I4383">
        <v>5.4706609999999998</v>
      </c>
      <c r="J4383">
        <v>0</v>
      </c>
      <c r="K4383">
        <v>0</v>
      </c>
      <c r="L4383">
        <v>0</v>
      </c>
      <c r="M4383">
        <v>2022</v>
      </c>
    </row>
    <row r="4384" spans="1:13" x14ac:dyDescent="0.25">
      <c r="A4384">
        <v>4383</v>
      </c>
      <c r="B4384" s="1">
        <v>15100</v>
      </c>
      <c r="C4384" s="1">
        <v>36245</v>
      </c>
      <c r="D4384" s="1">
        <v>46</v>
      </c>
      <c r="E4384" s="1">
        <v>37</v>
      </c>
      <c r="F4384">
        <v>21</v>
      </c>
      <c r="G4384">
        <v>212</v>
      </c>
      <c r="H4384" t="s">
        <v>149</v>
      </c>
      <c r="I4384">
        <v>2</v>
      </c>
      <c r="J4384">
        <v>0</v>
      </c>
      <c r="K4384">
        <v>0</v>
      </c>
      <c r="L4384">
        <v>0</v>
      </c>
      <c r="M4384">
        <v>2022</v>
      </c>
    </row>
    <row r="4385" spans="1:13" x14ac:dyDescent="0.25">
      <c r="A4385">
        <v>4384</v>
      </c>
      <c r="B4385" s="1">
        <v>15100</v>
      </c>
      <c r="C4385" s="1">
        <v>36245</v>
      </c>
      <c r="D4385" s="1">
        <v>46</v>
      </c>
      <c r="E4385" s="1">
        <v>39</v>
      </c>
      <c r="F4385">
        <v>21</v>
      </c>
      <c r="G4385">
        <v>212</v>
      </c>
      <c r="H4385" t="s">
        <v>34</v>
      </c>
      <c r="I4385">
        <v>4.4806100000000004</v>
      </c>
      <c r="J4385">
        <v>0.90956199999999998</v>
      </c>
      <c r="K4385">
        <v>0.90956199999999998</v>
      </c>
      <c r="L4385">
        <v>0.90956199999999998</v>
      </c>
      <c r="M4385">
        <v>2022</v>
      </c>
    </row>
    <row r="4386" spans="1:13" x14ac:dyDescent="0.25">
      <c r="A4386">
        <v>4385</v>
      </c>
      <c r="B4386" s="1">
        <v>15100</v>
      </c>
      <c r="C4386" s="1">
        <v>36245</v>
      </c>
      <c r="D4386" s="1">
        <v>46</v>
      </c>
      <c r="E4386" s="1">
        <v>43</v>
      </c>
      <c r="F4386">
        <v>22</v>
      </c>
      <c r="G4386">
        <v>221</v>
      </c>
      <c r="H4386" t="s">
        <v>149</v>
      </c>
      <c r="I4386">
        <v>2.3350469999999999</v>
      </c>
      <c r="J4386">
        <v>0</v>
      </c>
      <c r="K4386">
        <v>0</v>
      </c>
      <c r="L4386">
        <v>0</v>
      </c>
      <c r="M4386">
        <v>2022</v>
      </c>
    </row>
    <row r="4387" spans="1:13" x14ac:dyDescent="0.25">
      <c r="A4387">
        <v>4386</v>
      </c>
      <c r="B4387" s="1">
        <v>15100</v>
      </c>
      <c r="C4387" s="1">
        <v>36245</v>
      </c>
      <c r="D4387" s="1">
        <v>46</v>
      </c>
      <c r="E4387" s="1">
        <v>51</v>
      </c>
      <c r="F4387">
        <v>21</v>
      </c>
      <c r="G4387">
        <v>217</v>
      </c>
      <c r="H4387" t="s">
        <v>34</v>
      </c>
      <c r="I4387">
        <v>262.94876499999998</v>
      </c>
      <c r="J4387">
        <v>148.02292399999999</v>
      </c>
      <c r="K4387">
        <v>148.02292399999999</v>
      </c>
      <c r="L4387">
        <v>0</v>
      </c>
      <c r="M4387">
        <v>2022</v>
      </c>
    </row>
    <row r="4388" spans="1:13" x14ac:dyDescent="0.25">
      <c r="A4388">
        <v>4387</v>
      </c>
      <c r="B4388" s="1">
        <v>15100</v>
      </c>
      <c r="C4388" s="1">
        <v>36245</v>
      </c>
      <c r="D4388" s="1">
        <v>46</v>
      </c>
      <c r="E4388" s="1">
        <v>51</v>
      </c>
      <c r="F4388">
        <v>21</v>
      </c>
      <c r="G4388">
        <v>217</v>
      </c>
      <c r="H4388" t="s">
        <v>94</v>
      </c>
      <c r="I4388">
        <v>0</v>
      </c>
      <c r="J4388">
        <v>0</v>
      </c>
      <c r="K4388">
        <v>0</v>
      </c>
      <c r="L4388">
        <v>0</v>
      </c>
      <c r="M4388">
        <v>2022</v>
      </c>
    </row>
    <row r="4389" spans="1:13" x14ac:dyDescent="0.25">
      <c r="A4389">
        <v>4388</v>
      </c>
      <c r="B4389" s="1">
        <v>15100</v>
      </c>
      <c r="C4389" s="1">
        <v>36245</v>
      </c>
      <c r="D4389" s="1">
        <v>46</v>
      </c>
      <c r="E4389" s="1">
        <v>51</v>
      </c>
      <c r="F4389">
        <v>21</v>
      </c>
      <c r="G4389">
        <v>217</v>
      </c>
      <c r="H4389" t="s">
        <v>149</v>
      </c>
      <c r="I4389">
        <v>462.33800000000002</v>
      </c>
      <c r="J4389">
        <v>221.35846896999999</v>
      </c>
      <c r="K4389">
        <v>221.35846896999999</v>
      </c>
      <c r="L4389">
        <v>220.55802696999999</v>
      </c>
      <c r="M4389">
        <v>2022</v>
      </c>
    </row>
    <row r="4390" spans="1:13" x14ac:dyDescent="0.25">
      <c r="A4390">
        <v>4389</v>
      </c>
      <c r="B4390" s="1">
        <v>15100</v>
      </c>
      <c r="C4390" s="1">
        <v>36245</v>
      </c>
      <c r="D4390" s="1">
        <v>46</v>
      </c>
      <c r="E4390" s="1">
        <v>52</v>
      </c>
      <c r="F4390">
        <v>22</v>
      </c>
      <c r="G4390">
        <v>222</v>
      </c>
      <c r="H4390" t="s">
        <v>94</v>
      </c>
      <c r="I4390">
        <v>0</v>
      </c>
      <c r="J4390">
        <v>0</v>
      </c>
      <c r="K4390">
        <v>0</v>
      </c>
      <c r="L4390">
        <v>0</v>
      </c>
      <c r="M4390">
        <v>2022</v>
      </c>
    </row>
    <row r="4391" spans="1:13" x14ac:dyDescent="0.25">
      <c r="A4391">
        <v>4390</v>
      </c>
      <c r="B4391" s="1">
        <v>15100</v>
      </c>
      <c r="C4391" s="1">
        <v>36245</v>
      </c>
      <c r="D4391" s="1">
        <v>46</v>
      </c>
      <c r="E4391" s="1">
        <v>52</v>
      </c>
      <c r="F4391">
        <v>22</v>
      </c>
      <c r="G4391">
        <v>222</v>
      </c>
      <c r="H4391" t="s">
        <v>149</v>
      </c>
      <c r="I4391">
        <v>390.36326100000002</v>
      </c>
      <c r="J4391">
        <v>75.510379099999994</v>
      </c>
      <c r="K4391">
        <v>75.510379099999994</v>
      </c>
      <c r="L4391">
        <v>75.414274640000002</v>
      </c>
      <c r="M4391">
        <v>2022</v>
      </c>
    </row>
    <row r="4392" spans="1:13" x14ac:dyDescent="0.25">
      <c r="A4392">
        <v>4391</v>
      </c>
      <c r="B4392" s="1">
        <v>15100</v>
      </c>
      <c r="C4392" s="1">
        <v>36245</v>
      </c>
      <c r="D4392" s="1">
        <v>46</v>
      </c>
      <c r="E4392" s="1">
        <v>55</v>
      </c>
      <c r="F4392">
        <v>21</v>
      </c>
      <c r="G4392">
        <v>217</v>
      </c>
      <c r="H4392" t="s">
        <v>34</v>
      </c>
      <c r="I4392">
        <v>800</v>
      </c>
      <c r="J4392">
        <v>0</v>
      </c>
      <c r="K4392">
        <v>0</v>
      </c>
      <c r="L4392">
        <v>0</v>
      </c>
      <c r="M4392">
        <v>2022</v>
      </c>
    </row>
    <row r="4393" spans="1:13" x14ac:dyDescent="0.25">
      <c r="A4393">
        <v>4392</v>
      </c>
      <c r="B4393" s="1">
        <v>15100</v>
      </c>
      <c r="C4393" s="1">
        <v>36245</v>
      </c>
      <c r="D4393" s="1">
        <v>46</v>
      </c>
      <c r="E4393" s="1">
        <v>55</v>
      </c>
      <c r="F4393">
        <v>21</v>
      </c>
      <c r="G4393">
        <v>217</v>
      </c>
      <c r="H4393" t="s">
        <v>170</v>
      </c>
      <c r="I4393">
        <v>0</v>
      </c>
      <c r="J4393">
        <v>0</v>
      </c>
      <c r="K4393">
        <v>0</v>
      </c>
      <c r="L4393">
        <v>0</v>
      </c>
      <c r="M4393">
        <v>2022</v>
      </c>
    </row>
    <row r="4394" spans="1:13" x14ac:dyDescent="0.25">
      <c r="A4394">
        <v>4393</v>
      </c>
      <c r="B4394" s="1">
        <v>15100</v>
      </c>
      <c r="C4394" s="1">
        <v>36245</v>
      </c>
      <c r="D4394" s="1">
        <v>46</v>
      </c>
      <c r="E4394" s="1">
        <v>55</v>
      </c>
      <c r="F4394">
        <v>22</v>
      </c>
      <c r="G4394">
        <v>222</v>
      </c>
      <c r="H4394" t="s">
        <v>34</v>
      </c>
      <c r="I4394">
        <v>0</v>
      </c>
      <c r="J4394">
        <v>0</v>
      </c>
      <c r="K4394">
        <v>0</v>
      </c>
      <c r="L4394">
        <v>0</v>
      </c>
      <c r="M4394">
        <v>2022</v>
      </c>
    </row>
    <row r="4395" spans="1:13" x14ac:dyDescent="0.25">
      <c r="A4395">
        <v>4394</v>
      </c>
      <c r="B4395" s="1">
        <v>15100</v>
      </c>
      <c r="C4395" s="1">
        <v>36245</v>
      </c>
      <c r="D4395" s="1">
        <v>46</v>
      </c>
      <c r="E4395" s="1">
        <v>55</v>
      </c>
      <c r="F4395">
        <v>22</v>
      </c>
      <c r="G4395">
        <v>222</v>
      </c>
      <c r="H4395" t="s">
        <v>170</v>
      </c>
      <c r="I4395">
        <v>1500</v>
      </c>
      <c r="J4395">
        <v>0</v>
      </c>
      <c r="K4395">
        <v>0</v>
      </c>
      <c r="L4395">
        <v>0</v>
      </c>
      <c r="M4395">
        <v>2022</v>
      </c>
    </row>
    <row r="4396" spans="1:13" x14ac:dyDescent="0.25">
      <c r="A4396">
        <v>4395</v>
      </c>
      <c r="B4396" s="1">
        <v>15100</v>
      </c>
      <c r="C4396" s="1">
        <v>36245</v>
      </c>
      <c r="D4396" s="1">
        <v>46</v>
      </c>
      <c r="E4396" s="1">
        <v>56</v>
      </c>
      <c r="F4396">
        <v>21</v>
      </c>
      <c r="G4396">
        <v>217</v>
      </c>
      <c r="H4396" t="s">
        <v>149</v>
      </c>
      <c r="I4396">
        <v>0.38600000000000001</v>
      </c>
      <c r="J4396">
        <v>0</v>
      </c>
      <c r="K4396">
        <v>0</v>
      </c>
      <c r="L4396">
        <v>0</v>
      </c>
      <c r="M4396">
        <v>2022</v>
      </c>
    </row>
    <row r="4397" spans="1:13" x14ac:dyDescent="0.25">
      <c r="A4397">
        <v>4396</v>
      </c>
      <c r="B4397" s="1">
        <v>15100</v>
      </c>
      <c r="C4397" s="1">
        <v>36245</v>
      </c>
      <c r="D4397" s="1">
        <v>46</v>
      </c>
      <c r="E4397" s="1">
        <v>57</v>
      </c>
      <c r="F4397">
        <v>21</v>
      </c>
      <c r="G4397">
        <v>217</v>
      </c>
      <c r="H4397" t="s">
        <v>149</v>
      </c>
      <c r="I4397">
        <v>0.252</v>
      </c>
      <c r="J4397">
        <v>0</v>
      </c>
      <c r="K4397">
        <v>0</v>
      </c>
      <c r="L4397">
        <v>0</v>
      </c>
      <c r="M4397">
        <v>2022</v>
      </c>
    </row>
    <row r="4398" spans="1:13" x14ac:dyDescent="0.25">
      <c r="A4398">
        <v>4397</v>
      </c>
      <c r="B4398" s="1">
        <v>15100</v>
      </c>
      <c r="C4398" s="1">
        <v>36245</v>
      </c>
      <c r="D4398" s="1">
        <v>46</v>
      </c>
      <c r="E4398" s="1">
        <v>58</v>
      </c>
      <c r="F4398">
        <v>22</v>
      </c>
      <c r="G4398">
        <v>222</v>
      </c>
      <c r="H4398" t="s">
        <v>149</v>
      </c>
      <c r="I4398">
        <v>0.27700000000000002</v>
      </c>
      <c r="J4398">
        <v>0</v>
      </c>
      <c r="K4398">
        <v>0</v>
      </c>
      <c r="L4398">
        <v>0</v>
      </c>
      <c r="M4398">
        <v>2022</v>
      </c>
    </row>
    <row r="4399" spans="1:13" x14ac:dyDescent="0.25">
      <c r="A4399">
        <v>4398</v>
      </c>
      <c r="B4399" s="1">
        <v>15100</v>
      </c>
      <c r="C4399" s="1">
        <v>36245</v>
      </c>
      <c r="D4399" s="1">
        <v>46</v>
      </c>
      <c r="E4399" s="1">
        <v>63</v>
      </c>
      <c r="F4399">
        <v>22</v>
      </c>
      <c r="G4399">
        <v>223</v>
      </c>
      <c r="H4399" t="s">
        <v>149</v>
      </c>
      <c r="I4399">
        <v>400</v>
      </c>
      <c r="J4399">
        <v>0</v>
      </c>
      <c r="K4399">
        <v>0</v>
      </c>
      <c r="L4399">
        <v>0</v>
      </c>
      <c r="M4399">
        <v>2022</v>
      </c>
    </row>
    <row r="4400" spans="1:13" x14ac:dyDescent="0.25">
      <c r="A4400">
        <v>4399</v>
      </c>
      <c r="B4400" s="1">
        <v>15100</v>
      </c>
      <c r="C4400" s="1">
        <v>36247</v>
      </c>
      <c r="D4400" s="1">
        <v>46</v>
      </c>
      <c r="E4400" s="1">
        <v>34</v>
      </c>
      <c r="F4400">
        <v>21</v>
      </c>
      <c r="G4400">
        <v>212</v>
      </c>
      <c r="H4400" t="s">
        <v>149</v>
      </c>
      <c r="I4400">
        <v>184.21507700000001</v>
      </c>
      <c r="J4400">
        <v>107.27052392</v>
      </c>
      <c r="K4400">
        <v>57.68921649</v>
      </c>
      <c r="L4400">
        <v>57.636716489999998</v>
      </c>
      <c r="M4400">
        <v>2022</v>
      </c>
    </row>
    <row r="4401" spans="1:13" x14ac:dyDescent="0.25">
      <c r="A4401">
        <v>4400</v>
      </c>
      <c r="B4401" s="1">
        <v>15100</v>
      </c>
      <c r="C4401" s="1">
        <v>36247</v>
      </c>
      <c r="D4401" s="1">
        <v>46</v>
      </c>
      <c r="E4401" s="1">
        <v>35</v>
      </c>
      <c r="F4401">
        <v>21</v>
      </c>
      <c r="G4401">
        <v>212</v>
      </c>
      <c r="H4401" t="s">
        <v>149</v>
      </c>
      <c r="I4401">
        <v>12.199612999999999</v>
      </c>
      <c r="J4401">
        <v>4.3410728499999998</v>
      </c>
      <c r="K4401">
        <v>4.3410728499999998</v>
      </c>
      <c r="L4401">
        <v>4.3410728499999998</v>
      </c>
      <c r="M4401">
        <v>2022</v>
      </c>
    </row>
    <row r="4402" spans="1:13" x14ac:dyDescent="0.25">
      <c r="A4402">
        <v>4401</v>
      </c>
      <c r="B4402" s="1">
        <v>15100</v>
      </c>
      <c r="C4402" s="1">
        <v>36247</v>
      </c>
      <c r="D4402" s="1">
        <v>46</v>
      </c>
      <c r="E4402" s="1">
        <v>37</v>
      </c>
      <c r="F4402">
        <v>21</v>
      </c>
      <c r="G4402">
        <v>212</v>
      </c>
      <c r="H4402" t="s">
        <v>149</v>
      </c>
      <c r="I4402">
        <v>4</v>
      </c>
      <c r="J4402">
        <v>0.66846735000000002</v>
      </c>
      <c r="K4402">
        <v>0.66846735000000002</v>
      </c>
      <c r="L4402">
        <v>0.66487035000000005</v>
      </c>
      <c r="M4402">
        <v>2022</v>
      </c>
    </row>
    <row r="4403" spans="1:13" x14ac:dyDescent="0.25">
      <c r="A4403">
        <v>4402</v>
      </c>
      <c r="B4403" s="1">
        <v>15100</v>
      </c>
      <c r="C4403" s="1">
        <v>36247</v>
      </c>
      <c r="D4403" s="1">
        <v>46</v>
      </c>
      <c r="E4403" s="1">
        <v>39</v>
      </c>
      <c r="F4403">
        <v>21</v>
      </c>
      <c r="G4403">
        <v>212</v>
      </c>
      <c r="H4403" t="s">
        <v>149</v>
      </c>
      <c r="I4403">
        <v>10</v>
      </c>
      <c r="J4403">
        <v>0</v>
      </c>
      <c r="K4403">
        <v>0</v>
      </c>
      <c r="L4403">
        <v>0</v>
      </c>
      <c r="M4403">
        <v>2022</v>
      </c>
    </row>
    <row r="4404" spans="1:13" x14ac:dyDescent="0.25">
      <c r="A4404">
        <v>4403</v>
      </c>
      <c r="B4404" s="1">
        <v>15100</v>
      </c>
      <c r="C4404" s="1">
        <v>36247</v>
      </c>
      <c r="D4404" s="1">
        <v>46</v>
      </c>
      <c r="E4404" s="1">
        <v>43</v>
      </c>
      <c r="F4404">
        <v>22</v>
      </c>
      <c r="G4404">
        <v>221</v>
      </c>
      <c r="H4404" t="s">
        <v>149</v>
      </c>
      <c r="I4404">
        <v>1407.325953</v>
      </c>
      <c r="J4404">
        <v>0</v>
      </c>
      <c r="K4404">
        <v>0</v>
      </c>
      <c r="L4404">
        <v>0</v>
      </c>
      <c r="M4404">
        <v>2022</v>
      </c>
    </row>
    <row r="4405" spans="1:13" x14ac:dyDescent="0.25">
      <c r="A4405">
        <v>4404</v>
      </c>
      <c r="B4405" s="1">
        <v>15100</v>
      </c>
      <c r="C4405" s="1">
        <v>36247</v>
      </c>
      <c r="D4405" s="1">
        <v>46</v>
      </c>
      <c r="E4405" s="1">
        <v>51</v>
      </c>
      <c r="F4405">
        <v>21</v>
      </c>
      <c r="G4405">
        <v>217</v>
      </c>
      <c r="H4405" t="s">
        <v>170</v>
      </c>
      <c r="I4405">
        <v>34.714311000000002</v>
      </c>
      <c r="J4405">
        <v>0</v>
      </c>
      <c r="K4405">
        <v>0</v>
      </c>
      <c r="L4405">
        <v>0</v>
      </c>
      <c r="M4405">
        <v>2022</v>
      </c>
    </row>
    <row r="4406" spans="1:13" x14ac:dyDescent="0.25">
      <c r="A4406">
        <v>4405</v>
      </c>
      <c r="B4406" s="1">
        <v>15100</v>
      </c>
      <c r="C4406" s="1">
        <v>36247</v>
      </c>
      <c r="D4406" s="1">
        <v>46</v>
      </c>
      <c r="E4406" s="1">
        <v>51</v>
      </c>
      <c r="F4406">
        <v>21</v>
      </c>
      <c r="G4406">
        <v>217</v>
      </c>
      <c r="H4406" t="s">
        <v>149</v>
      </c>
      <c r="I4406">
        <v>200.1</v>
      </c>
      <c r="J4406">
        <v>38.5078818</v>
      </c>
      <c r="K4406">
        <v>30.394598949999999</v>
      </c>
      <c r="L4406">
        <v>30.394598949999999</v>
      </c>
      <c r="M4406">
        <v>2022</v>
      </c>
    </row>
    <row r="4407" spans="1:13" x14ac:dyDescent="0.25">
      <c r="A4407">
        <v>4406</v>
      </c>
      <c r="B4407" s="1">
        <v>15100</v>
      </c>
      <c r="C4407" s="1">
        <v>36247</v>
      </c>
      <c r="D4407" s="1">
        <v>46</v>
      </c>
      <c r="E4407" s="1">
        <v>52</v>
      </c>
      <c r="F4407">
        <v>22</v>
      </c>
      <c r="G4407">
        <v>222</v>
      </c>
      <c r="H4407" t="s">
        <v>149</v>
      </c>
      <c r="I4407">
        <v>104.784487</v>
      </c>
      <c r="J4407">
        <v>35.466217909999997</v>
      </c>
      <c r="K4407">
        <v>20.388606459999998</v>
      </c>
      <c r="L4407">
        <v>20.388606459999998</v>
      </c>
      <c r="M4407">
        <v>2022</v>
      </c>
    </row>
    <row r="4408" spans="1:13" x14ac:dyDescent="0.25">
      <c r="A4408">
        <v>4407</v>
      </c>
      <c r="B4408" s="1">
        <v>15100</v>
      </c>
      <c r="C4408" s="1">
        <v>36247</v>
      </c>
      <c r="D4408" s="1">
        <v>46</v>
      </c>
      <c r="E4408" s="1">
        <v>55</v>
      </c>
      <c r="F4408">
        <v>21</v>
      </c>
      <c r="G4408">
        <v>217</v>
      </c>
      <c r="H4408" t="s">
        <v>34</v>
      </c>
      <c r="I4408">
        <v>81396.983028000002</v>
      </c>
      <c r="J4408">
        <v>0</v>
      </c>
      <c r="K4408">
        <v>0</v>
      </c>
      <c r="L4408">
        <v>0</v>
      </c>
      <c r="M4408">
        <v>2022</v>
      </c>
    </row>
    <row r="4409" spans="1:13" x14ac:dyDescent="0.25">
      <c r="A4409">
        <v>4408</v>
      </c>
      <c r="B4409" s="1">
        <v>15100</v>
      </c>
      <c r="C4409" s="1">
        <v>36247</v>
      </c>
      <c r="D4409" s="1">
        <v>46</v>
      </c>
      <c r="E4409" s="1">
        <v>55</v>
      </c>
      <c r="F4409">
        <v>21</v>
      </c>
      <c r="G4409">
        <v>217</v>
      </c>
      <c r="H4409" t="s">
        <v>94</v>
      </c>
      <c r="I4409">
        <v>2285.6218610000001</v>
      </c>
      <c r="J4409">
        <v>0</v>
      </c>
      <c r="K4409">
        <v>0</v>
      </c>
      <c r="L4409">
        <v>0</v>
      </c>
      <c r="M4409">
        <v>2022</v>
      </c>
    </row>
    <row r="4410" spans="1:13" x14ac:dyDescent="0.25">
      <c r="A4410">
        <v>4409</v>
      </c>
      <c r="B4410" s="1">
        <v>15100</v>
      </c>
      <c r="C4410" s="1">
        <v>36247</v>
      </c>
      <c r="D4410" s="1">
        <v>46</v>
      </c>
      <c r="E4410" s="1">
        <v>55</v>
      </c>
      <c r="F4410">
        <v>21</v>
      </c>
      <c r="G4410">
        <v>217</v>
      </c>
      <c r="H4410" t="s">
        <v>170</v>
      </c>
      <c r="I4410">
        <v>11523.740765</v>
      </c>
      <c r="J4410">
        <v>11423.740765</v>
      </c>
      <c r="K4410">
        <v>11423.740765</v>
      </c>
      <c r="L4410">
        <v>6923.7407649999996</v>
      </c>
      <c r="M4410">
        <v>2022</v>
      </c>
    </row>
    <row r="4411" spans="1:13" x14ac:dyDescent="0.25">
      <c r="A4411">
        <v>4410</v>
      </c>
      <c r="B4411" s="1">
        <v>15100</v>
      </c>
      <c r="C4411" s="1">
        <v>36247</v>
      </c>
      <c r="D4411" s="1">
        <v>46</v>
      </c>
      <c r="E4411" s="1">
        <v>55</v>
      </c>
      <c r="F4411">
        <v>21</v>
      </c>
      <c r="G4411">
        <v>217</v>
      </c>
      <c r="H4411" t="s">
        <v>149</v>
      </c>
      <c r="I4411">
        <v>5828.9767650000003</v>
      </c>
      <c r="J4411">
        <v>0</v>
      </c>
      <c r="K4411">
        <v>0</v>
      </c>
      <c r="L4411">
        <v>0</v>
      </c>
      <c r="M4411">
        <v>2022</v>
      </c>
    </row>
    <row r="4412" spans="1:13" x14ac:dyDescent="0.25">
      <c r="A4412">
        <v>4411</v>
      </c>
      <c r="B4412" s="1">
        <v>15100</v>
      </c>
      <c r="C4412" s="1">
        <v>36247</v>
      </c>
      <c r="D4412" s="1">
        <v>46</v>
      </c>
      <c r="E4412" s="1">
        <v>55</v>
      </c>
      <c r="F4412">
        <v>22</v>
      </c>
      <c r="G4412">
        <v>222</v>
      </c>
      <c r="H4412" t="s">
        <v>34</v>
      </c>
      <c r="I4412">
        <v>0</v>
      </c>
      <c r="J4412">
        <v>0</v>
      </c>
      <c r="K4412">
        <v>0</v>
      </c>
      <c r="L4412">
        <v>0</v>
      </c>
      <c r="M4412">
        <v>2022</v>
      </c>
    </row>
    <row r="4413" spans="1:13" x14ac:dyDescent="0.25">
      <c r="A4413">
        <v>4412</v>
      </c>
      <c r="B4413" s="1">
        <v>15100</v>
      </c>
      <c r="C4413" s="1">
        <v>36247</v>
      </c>
      <c r="D4413" s="1">
        <v>46</v>
      </c>
      <c r="E4413" s="1">
        <v>55</v>
      </c>
      <c r="F4413">
        <v>22</v>
      </c>
      <c r="G4413">
        <v>222</v>
      </c>
      <c r="H4413" t="s">
        <v>94</v>
      </c>
      <c r="I4413">
        <v>0</v>
      </c>
      <c r="J4413">
        <v>0</v>
      </c>
      <c r="K4413">
        <v>0</v>
      </c>
      <c r="L4413">
        <v>0</v>
      </c>
      <c r="M4413">
        <v>2022</v>
      </c>
    </row>
    <row r="4414" spans="1:13" x14ac:dyDescent="0.25">
      <c r="A4414">
        <v>4413</v>
      </c>
      <c r="B4414" s="1">
        <v>15100</v>
      </c>
      <c r="C4414" s="1">
        <v>36247</v>
      </c>
      <c r="D4414" s="1">
        <v>46</v>
      </c>
      <c r="E4414" s="1">
        <v>55</v>
      </c>
      <c r="F4414">
        <v>22</v>
      </c>
      <c r="G4414">
        <v>222</v>
      </c>
      <c r="H4414" t="s">
        <v>170</v>
      </c>
      <c r="I4414">
        <v>6936.2269999999999</v>
      </c>
      <c r="J4414">
        <v>3141.0399029999999</v>
      </c>
      <c r="K4414">
        <v>3141.0399029999999</v>
      </c>
      <c r="L4414">
        <v>962.78243799999996</v>
      </c>
      <c r="M4414">
        <v>2022</v>
      </c>
    </row>
    <row r="4415" spans="1:13" x14ac:dyDescent="0.25">
      <c r="A4415">
        <v>4414</v>
      </c>
      <c r="B4415" s="1">
        <v>15100</v>
      </c>
      <c r="C4415" s="1">
        <v>36247</v>
      </c>
      <c r="D4415" s="1">
        <v>46</v>
      </c>
      <c r="E4415" s="1">
        <v>55</v>
      </c>
      <c r="F4415">
        <v>22</v>
      </c>
      <c r="G4415">
        <v>222</v>
      </c>
      <c r="H4415" t="s">
        <v>149</v>
      </c>
      <c r="I4415">
        <v>11723.765513</v>
      </c>
      <c r="J4415">
        <v>0</v>
      </c>
      <c r="K4415">
        <v>0</v>
      </c>
      <c r="L4415">
        <v>0</v>
      </c>
      <c r="M4415">
        <v>2022</v>
      </c>
    </row>
    <row r="4416" spans="1:13" x14ac:dyDescent="0.25">
      <c r="A4416">
        <v>4415</v>
      </c>
      <c r="B4416" s="1">
        <v>15100</v>
      </c>
      <c r="C4416" s="1">
        <v>36247</v>
      </c>
      <c r="D4416" s="1">
        <v>46</v>
      </c>
      <c r="E4416" s="1">
        <v>56</v>
      </c>
      <c r="F4416">
        <v>21</v>
      </c>
      <c r="G4416">
        <v>217</v>
      </c>
      <c r="H4416" t="s">
        <v>149</v>
      </c>
      <c r="I4416">
        <v>126</v>
      </c>
      <c r="J4416">
        <v>65.902992609999998</v>
      </c>
      <c r="K4416">
        <v>41.598432119999998</v>
      </c>
      <c r="L4416">
        <v>41.2754148</v>
      </c>
      <c r="M4416">
        <v>2022</v>
      </c>
    </row>
    <row r="4417" spans="1:13" x14ac:dyDescent="0.25">
      <c r="A4417">
        <v>4416</v>
      </c>
      <c r="B4417" s="1">
        <v>15100</v>
      </c>
      <c r="C4417" s="1">
        <v>36247</v>
      </c>
      <c r="D4417" s="1">
        <v>46</v>
      </c>
      <c r="E4417" s="1">
        <v>56</v>
      </c>
      <c r="F4417">
        <v>22</v>
      </c>
      <c r="G4417">
        <v>222</v>
      </c>
      <c r="H4417" t="s">
        <v>149</v>
      </c>
      <c r="I4417">
        <v>25.37</v>
      </c>
      <c r="J4417">
        <v>6.61858097</v>
      </c>
      <c r="K4417">
        <v>5.5660389700000001</v>
      </c>
      <c r="L4417">
        <v>5.5660389600000002</v>
      </c>
      <c r="M4417">
        <v>2022</v>
      </c>
    </row>
    <row r="4418" spans="1:13" x14ac:dyDescent="0.25">
      <c r="A4418">
        <v>4417</v>
      </c>
      <c r="B4418" s="1">
        <v>15100</v>
      </c>
      <c r="C4418" s="1">
        <v>36247</v>
      </c>
      <c r="D4418" s="1">
        <v>46</v>
      </c>
      <c r="E4418" s="1">
        <v>57</v>
      </c>
      <c r="F4418">
        <v>21</v>
      </c>
      <c r="G4418">
        <v>217</v>
      </c>
      <c r="H4418" t="s">
        <v>149</v>
      </c>
      <c r="I4418">
        <v>12.5</v>
      </c>
      <c r="J4418">
        <v>4.8882424999999996</v>
      </c>
      <c r="K4418">
        <v>2.09491</v>
      </c>
      <c r="L4418">
        <v>2.09491</v>
      </c>
      <c r="M4418">
        <v>2022</v>
      </c>
    </row>
    <row r="4419" spans="1:13" x14ac:dyDescent="0.25">
      <c r="A4419">
        <v>4418</v>
      </c>
      <c r="B4419" s="1">
        <v>15100</v>
      </c>
      <c r="C4419" s="1">
        <v>36247</v>
      </c>
      <c r="D4419" s="1">
        <v>46</v>
      </c>
      <c r="E4419" s="1">
        <v>58</v>
      </c>
      <c r="F4419">
        <v>22</v>
      </c>
      <c r="G4419">
        <v>222</v>
      </c>
      <c r="H4419" t="s">
        <v>149</v>
      </c>
      <c r="I4419">
        <v>1.98</v>
      </c>
      <c r="J4419">
        <v>0.90906799999999999</v>
      </c>
      <c r="K4419">
        <v>0.50906799999999996</v>
      </c>
      <c r="L4419">
        <v>0.50906799999999996</v>
      </c>
      <c r="M4419">
        <v>2022</v>
      </c>
    </row>
    <row r="4420" spans="1:13" x14ac:dyDescent="0.25">
      <c r="A4420">
        <v>4419</v>
      </c>
      <c r="B4420" s="1">
        <v>15100</v>
      </c>
      <c r="C4420" s="1">
        <v>36251</v>
      </c>
      <c r="D4420" s="1">
        <v>46</v>
      </c>
      <c r="E4420" s="1">
        <v>11</v>
      </c>
      <c r="F4420">
        <v>21</v>
      </c>
      <c r="G4420">
        <v>212</v>
      </c>
      <c r="H4420" t="s">
        <v>34</v>
      </c>
      <c r="I4420">
        <v>64.551787000000004</v>
      </c>
      <c r="J4420">
        <v>32.83508424</v>
      </c>
      <c r="K4420">
        <v>32.83508424</v>
      </c>
      <c r="L4420">
        <v>28.93465467</v>
      </c>
      <c r="M4420">
        <v>2022</v>
      </c>
    </row>
    <row r="4421" spans="1:13" x14ac:dyDescent="0.25">
      <c r="A4421">
        <v>4420</v>
      </c>
      <c r="B4421" s="1">
        <v>15100</v>
      </c>
      <c r="C4421" s="1">
        <v>36251</v>
      </c>
      <c r="D4421" s="1">
        <v>46</v>
      </c>
      <c r="E4421" s="1">
        <v>12</v>
      </c>
      <c r="F4421">
        <v>21</v>
      </c>
      <c r="G4421">
        <v>212</v>
      </c>
      <c r="H4421" t="s">
        <v>34</v>
      </c>
      <c r="I4421">
        <v>16.373808</v>
      </c>
      <c r="J4421">
        <v>0.87068716999999995</v>
      </c>
      <c r="K4421">
        <v>0.87068716999999995</v>
      </c>
      <c r="L4421">
        <v>0.87068716999999995</v>
      </c>
      <c r="M4421">
        <v>2022</v>
      </c>
    </row>
    <row r="4422" spans="1:13" x14ac:dyDescent="0.25">
      <c r="A4422">
        <v>4421</v>
      </c>
      <c r="B4422" s="1">
        <v>15100</v>
      </c>
      <c r="C4422" s="1">
        <v>36251</v>
      </c>
      <c r="D4422" s="1">
        <v>46</v>
      </c>
      <c r="E4422" s="1">
        <v>13</v>
      </c>
      <c r="F4422">
        <v>21</v>
      </c>
      <c r="G4422">
        <v>212</v>
      </c>
      <c r="H4422" t="s">
        <v>34</v>
      </c>
      <c r="I4422">
        <v>3.211236</v>
      </c>
      <c r="J4422">
        <v>2.4207429899999999</v>
      </c>
      <c r="K4422">
        <v>2.4207429899999999</v>
      </c>
      <c r="L4422">
        <v>2.4207429899999999</v>
      </c>
      <c r="M4422">
        <v>2022</v>
      </c>
    </row>
    <row r="4423" spans="1:13" x14ac:dyDescent="0.25">
      <c r="A4423">
        <v>4422</v>
      </c>
      <c r="B4423" s="1">
        <v>15100</v>
      </c>
      <c r="C4423" s="1">
        <v>36251</v>
      </c>
      <c r="D4423" s="1">
        <v>46</v>
      </c>
      <c r="E4423" s="1">
        <v>15</v>
      </c>
      <c r="F4423">
        <v>21</v>
      </c>
      <c r="G4423">
        <v>212</v>
      </c>
      <c r="H4423" t="s">
        <v>34</v>
      </c>
      <c r="I4423">
        <v>0.317444</v>
      </c>
      <c r="J4423">
        <v>0.16411787999999999</v>
      </c>
      <c r="K4423">
        <v>0.16411787999999999</v>
      </c>
      <c r="L4423">
        <v>0.15709912000000001</v>
      </c>
      <c r="M4423">
        <v>2022</v>
      </c>
    </row>
    <row r="4424" spans="1:13" x14ac:dyDescent="0.25">
      <c r="A4424">
        <v>4423</v>
      </c>
      <c r="B4424" s="1">
        <v>15100</v>
      </c>
      <c r="C4424" s="1">
        <v>36251</v>
      </c>
      <c r="D4424" s="1">
        <v>46</v>
      </c>
      <c r="E4424" s="1">
        <v>16</v>
      </c>
      <c r="F4424">
        <v>21</v>
      </c>
      <c r="G4424">
        <v>212</v>
      </c>
      <c r="H4424" t="s">
        <v>34</v>
      </c>
      <c r="I4424">
        <v>1.811345</v>
      </c>
      <c r="J4424">
        <v>0</v>
      </c>
      <c r="K4424">
        <v>0</v>
      </c>
      <c r="L4424">
        <v>0</v>
      </c>
      <c r="M4424">
        <v>2022</v>
      </c>
    </row>
    <row r="4425" spans="1:13" x14ac:dyDescent="0.25">
      <c r="A4425">
        <v>4424</v>
      </c>
      <c r="B4425" s="1">
        <v>15100</v>
      </c>
      <c r="C4425" s="1">
        <v>36251</v>
      </c>
      <c r="D4425" s="1">
        <v>46</v>
      </c>
      <c r="E4425" s="1">
        <v>17</v>
      </c>
      <c r="F4425">
        <v>21</v>
      </c>
      <c r="G4425">
        <v>212</v>
      </c>
      <c r="H4425" t="s">
        <v>34</v>
      </c>
      <c r="I4425">
        <v>18.464745000000001</v>
      </c>
      <c r="J4425">
        <v>10.73573678</v>
      </c>
      <c r="K4425">
        <v>10.73573678</v>
      </c>
      <c r="L4425">
        <v>9.0709800699999992</v>
      </c>
      <c r="M4425">
        <v>2022</v>
      </c>
    </row>
    <row r="4426" spans="1:13" x14ac:dyDescent="0.25">
      <c r="A4426">
        <v>4425</v>
      </c>
      <c r="B4426" s="1">
        <v>15100</v>
      </c>
      <c r="C4426" s="1">
        <v>36251</v>
      </c>
      <c r="D4426" s="1">
        <v>46</v>
      </c>
      <c r="E4426" s="1">
        <v>18</v>
      </c>
      <c r="F4426">
        <v>21</v>
      </c>
      <c r="G4426">
        <v>212</v>
      </c>
      <c r="H4426" t="s">
        <v>34</v>
      </c>
      <c r="I4426">
        <v>185.715047</v>
      </c>
      <c r="J4426">
        <v>138.93887788000001</v>
      </c>
      <c r="K4426">
        <v>138.93887788000001</v>
      </c>
      <c r="L4426">
        <v>119.89882197999999</v>
      </c>
      <c r="M4426">
        <v>2022</v>
      </c>
    </row>
    <row r="4427" spans="1:13" x14ac:dyDescent="0.25">
      <c r="A4427">
        <v>4426</v>
      </c>
      <c r="B4427" s="1">
        <v>15100</v>
      </c>
      <c r="C4427" s="1">
        <v>36251</v>
      </c>
      <c r="D4427" s="1">
        <v>46</v>
      </c>
      <c r="E4427" s="1">
        <v>21</v>
      </c>
      <c r="F4427">
        <v>21</v>
      </c>
      <c r="G4427">
        <v>212</v>
      </c>
      <c r="H4427" t="s">
        <v>34</v>
      </c>
      <c r="I4427">
        <v>8.7999999999999995E-2</v>
      </c>
      <c r="J4427">
        <v>0.15868014999999999</v>
      </c>
      <c r="K4427">
        <v>0.15868014999999999</v>
      </c>
      <c r="L4427">
        <v>0.15868014999999999</v>
      </c>
      <c r="M4427">
        <v>2022</v>
      </c>
    </row>
    <row r="4428" spans="1:13" x14ac:dyDescent="0.25">
      <c r="A4428">
        <v>4427</v>
      </c>
      <c r="B4428" s="1">
        <v>15100</v>
      </c>
      <c r="C4428" s="1">
        <v>36251</v>
      </c>
      <c r="D4428" s="1">
        <v>46</v>
      </c>
      <c r="E4428" s="1">
        <v>22</v>
      </c>
      <c r="F4428">
        <v>21</v>
      </c>
      <c r="G4428">
        <v>212</v>
      </c>
      <c r="H4428" t="s">
        <v>34</v>
      </c>
      <c r="I4428">
        <v>0.05</v>
      </c>
      <c r="J4428">
        <v>0</v>
      </c>
      <c r="K4428">
        <v>0</v>
      </c>
      <c r="L4428">
        <v>0</v>
      </c>
      <c r="M4428">
        <v>2022</v>
      </c>
    </row>
    <row r="4429" spans="1:13" x14ac:dyDescent="0.25">
      <c r="A4429">
        <v>4428</v>
      </c>
      <c r="B4429" s="1">
        <v>15100</v>
      </c>
      <c r="C4429" s="1">
        <v>36251</v>
      </c>
      <c r="D4429" s="1">
        <v>46</v>
      </c>
      <c r="E4429" s="1">
        <v>23</v>
      </c>
      <c r="F4429">
        <v>21</v>
      </c>
      <c r="G4429">
        <v>212</v>
      </c>
      <c r="H4429" t="s">
        <v>34</v>
      </c>
      <c r="I4429">
        <v>3.0040100000000001</v>
      </c>
      <c r="J4429">
        <v>2.4514049999999998</v>
      </c>
      <c r="K4429">
        <v>2.4514049999999998</v>
      </c>
      <c r="L4429">
        <v>2.4514049999999998</v>
      </c>
      <c r="M4429">
        <v>2022</v>
      </c>
    </row>
    <row r="4430" spans="1:13" x14ac:dyDescent="0.25">
      <c r="A4430">
        <v>4429</v>
      </c>
      <c r="B4430" s="1">
        <v>15100</v>
      </c>
      <c r="C4430" s="1">
        <v>36251</v>
      </c>
      <c r="D4430" s="1">
        <v>46</v>
      </c>
      <c r="E4430" s="1">
        <v>25</v>
      </c>
      <c r="F4430">
        <v>21</v>
      </c>
      <c r="G4430">
        <v>212</v>
      </c>
      <c r="H4430" t="s">
        <v>34</v>
      </c>
      <c r="I4430">
        <v>4.4999999999999998E-2</v>
      </c>
      <c r="J4430">
        <v>5.6930000000000001E-3</v>
      </c>
      <c r="K4430">
        <v>5.6930000000000001E-3</v>
      </c>
      <c r="L4430">
        <v>5.6930000000000001E-3</v>
      </c>
      <c r="M4430">
        <v>2022</v>
      </c>
    </row>
    <row r="4431" spans="1:13" x14ac:dyDescent="0.25">
      <c r="A4431">
        <v>4430</v>
      </c>
      <c r="B4431" s="1">
        <v>15100</v>
      </c>
      <c r="C4431" s="1">
        <v>36251</v>
      </c>
      <c r="D4431" s="1">
        <v>46</v>
      </c>
      <c r="E4431" s="1">
        <v>27</v>
      </c>
      <c r="F4431">
        <v>21</v>
      </c>
      <c r="G4431">
        <v>212</v>
      </c>
      <c r="H4431" t="s">
        <v>34</v>
      </c>
      <c r="I4431">
        <v>1.0999999999999999E-2</v>
      </c>
      <c r="J4431">
        <v>1.026E-2</v>
      </c>
      <c r="K4431">
        <v>1.026E-2</v>
      </c>
      <c r="L4431">
        <v>1.026E-2</v>
      </c>
      <c r="M4431">
        <v>2022</v>
      </c>
    </row>
    <row r="4432" spans="1:13" x14ac:dyDescent="0.25">
      <c r="A4432">
        <v>4431</v>
      </c>
      <c r="B4432" s="1">
        <v>15100</v>
      </c>
      <c r="C4432" s="1">
        <v>36251</v>
      </c>
      <c r="D4432" s="1">
        <v>46</v>
      </c>
      <c r="E4432" s="1">
        <v>29</v>
      </c>
      <c r="F4432">
        <v>21</v>
      </c>
      <c r="G4432">
        <v>212</v>
      </c>
      <c r="H4432" t="s">
        <v>34</v>
      </c>
      <c r="I4432">
        <v>1.2344299999999999</v>
      </c>
      <c r="J4432">
        <v>1.0549652199999999</v>
      </c>
      <c r="K4432">
        <v>1.0549652199999999</v>
      </c>
      <c r="L4432">
        <v>1.0549652199999999</v>
      </c>
      <c r="M4432">
        <v>2022</v>
      </c>
    </row>
    <row r="4433" spans="1:13" x14ac:dyDescent="0.25">
      <c r="A4433">
        <v>4432</v>
      </c>
      <c r="B4433" s="1">
        <v>15100</v>
      </c>
      <c r="C4433" s="1">
        <v>36251</v>
      </c>
      <c r="D4433" s="1">
        <v>46</v>
      </c>
      <c r="E4433" s="1">
        <v>31</v>
      </c>
      <c r="F4433">
        <v>21</v>
      </c>
      <c r="G4433">
        <v>212</v>
      </c>
      <c r="H4433" t="s">
        <v>34</v>
      </c>
      <c r="I4433">
        <v>0.142127</v>
      </c>
      <c r="J4433">
        <v>5.7749999999999998E-3</v>
      </c>
      <c r="K4433">
        <v>5.7749999999999998E-3</v>
      </c>
      <c r="L4433">
        <v>5.7749999999999998E-3</v>
      </c>
      <c r="M4433">
        <v>2022</v>
      </c>
    </row>
    <row r="4434" spans="1:13" x14ac:dyDescent="0.25">
      <c r="A4434">
        <v>4433</v>
      </c>
      <c r="B4434" s="1">
        <v>15100</v>
      </c>
      <c r="C4434" s="1">
        <v>36251</v>
      </c>
      <c r="D4434" s="1">
        <v>46</v>
      </c>
      <c r="E4434" s="1">
        <v>33</v>
      </c>
      <c r="F4434">
        <v>21</v>
      </c>
      <c r="G4434">
        <v>212</v>
      </c>
      <c r="H4434" t="s">
        <v>34</v>
      </c>
      <c r="I4434">
        <v>38.335127999999997</v>
      </c>
      <c r="J4434">
        <v>9.7903666600000001</v>
      </c>
      <c r="K4434">
        <v>9.7903666600000001</v>
      </c>
      <c r="L4434">
        <v>9.7903666600000001</v>
      </c>
      <c r="M4434">
        <v>2022</v>
      </c>
    </row>
    <row r="4435" spans="1:13" x14ac:dyDescent="0.25">
      <c r="A4435">
        <v>4434</v>
      </c>
      <c r="B4435" s="1">
        <v>15100</v>
      </c>
      <c r="C4435" s="1">
        <v>36251</v>
      </c>
      <c r="D4435" s="1">
        <v>46</v>
      </c>
      <c r="E4435" s="1">
        <v>34</v>
      </c>
      <c r="F4435">
        <v>21</v>
      </c>
      <c r="G4435">
        <v>212</v>
      </c>
      <c r="H4435" t="s">
        <v>34</v>
      </c>
      <c r="I4435">
        <v>458.81208199999998</v>
      </c>
      <c r="J4435">
        <v>424.30742822000002</v>
      </c>
      <c r="K4435">
        <v>231.92401219000001</v>
      </c>
      <c r="L4435">
        <v>222.54901219000001</v>
      </c>
      <c r="M4435">
        <v>2022</v>
      </c>
    </row>
    <row r="4436" spans="1:13" x14ac:dyDescent="0.25">
      <c r="A4436">
        <v>4435</v>
      </c>
      <c r="B4436" s="1">
        <v>15100</v>
      </c>
      <c r="C4436" s="1">
        <v>36251</v>
      </c>
      <c r="D4436" s="1">
        <v>46</v>
      </c>
      <c r="E4436" s="1">
        <v>35</v>
      </c>
      <c r="F4436">
        <v>21</v>
      </c>
      <c r="G4436">
        <v>212</v>
      </c>
      <c r="H4436" t="s">
        <v>34</v>
      </c>
      <c r="I4436">
        <v>119.848168</v>
      </c>
      <c r="J4436">
        <v>85.488771779999993</v>
      </c>
      <c r="K4436">
        <v>82.758337229999995</v>
      </c>
      <c r="L4436">
        <v>81.535157400000003</v>
      </c>
      <c r="M4436">
        <v>2022</v>
      </c>
    </row>
    <row r="4437" spans="1:13" x14ac:dyDescent="0.25">
      <c r="A4437">
        <v>4436</v>
      </c>
      <c r="B4437" s="1">
        <v>15100</v>
      </c>
      <c r="C4437" s="1">
        <v>36251</v>
      </c>
      <c r="D4437" s="1">
        <v>46</v>
      </c>
      <c r="E4437" s="1">
        <v>37</v>
      </c>
      <c r="F4437">
        <v>21</v>
      </c>
      <c r="G4437">
        <v>212</v>
      </c>
      <c r="H4437" t="s">
        <v>34</v>
      </c>
      <c r="I4437">
        <v>34.858395000000002</v>
      </c>
      <c r="J4437">
        <v>15.62861601</v>
      </c>
      <c r="K4437">
        <v>15.11034989</v>
      </c>
      <c r="L4437">
        <v>12.27462993</v>
      </c>
      <c r="M4437">
        <v>2022</v>
      </c>
    </row>
    <row r="4438" spans="1:13" x14ac:dyDescent="0.25">
      <c r="A4438">
        <v>4437</v>
      </c>
      <c r="B4438" s="1">
        <v>15100</v>
      </c>
      <c r="C4438" s="1">
        <v>36251</v>
      </c>
      <c r="D4438" s="1">
        <v>46</v>
      </c>
      <c r="E4438" s="1">
        <v>39</v>
      </c>
      <c r="F4438">
        <v>21</v>
      </c>
      <c r="G4438">
        <v>212</v>
      </c>
      <c r="H4438" t="s">
        <v>34</v>
      </c>
      <c r="I4438">
        <v>127.60891599999999</v>
      </c>
      <c r="J4438">
        <v>8.0731351100000008</v>
      </c>
      <c r="K4438">
        <v>8.0731351100000008</v>
      </c>
      <c r="L4438">
        <v>8.0731351100000008</v>
      </c>
      <c r="M4438">
        <v>2022</v>
      </c>
    </row>
    <row r="4439" spans="1:13" x14ac:dyDescent="0.25">
      <c r="A4439">
        <v>4438</v>
      </c>
      <c r="B4439" s="1">
        <v>15100</v>
      </c>
      <c r="C4439" s="1">
        <v>36251</v>
      </c>
      <c r="D4439" s="1">
        <v>46</v>
      </c>
      <c r="E4439" s="1">
        <v>43</v>
      </c>
      <c r="F4439">
        <v>22</v>
      </c>
      <c r="G4439">
        <v>221</v>
      </c>
      <c r="H4439" t="s">
        <v>170</v>
      </c>
      <c r="I4439">
        <v>4.3499999999999996</v>
      </c>
      <c r="J4439">
        <v>4.0998379399999996</v>
      </c>
      <c r="K4439">
        <v>4.0998379399999996</v>
      </c>
      <c r="L4439">
        <v>4.0998379399999996</v>
      </c>
      <c r="M4439">
        <v>2022</v>
      </c>
    </row>
    <row r="4440" spans="1:13" x14ac:dyDescent="0.25">
      <c r="A4440">
        <v>4439</v>
      </c>
      <c r="B4440" s="1">
        <v>15100</v>
      </c>
      <c r="C4440" s="1">
        <v>36251</v>
      </c>
      <c r="D4440" s="1">
        <v>46</v>
      </c>
      <c r="E4440" s="1">
        <v>48</v>
      </c>
      <c r="F4440">
        <v>22</v>
      </c>
      <c r="G4440">
        <v>221</v>
      </c>
      <c r="H4440" t="s">
        <v>34</v>
      </c>
      <c r="I4440">
        <v>31.823277999999998</v>
      </c>
      <c r="J4440">
        <v>9.7760782800000001</v>
      </c>
      <c r="K4440">
        <v>0</v>
      </c>
      <c r="L4440">
        <v>0</v>
      </c>
      <c r="M4440">
        <v>2022</v>
      </c>
    </row>
    <row r="4441" spans="1:13" x14ac:dyDescent="0.25">
      <c r="A4441">
        <v>4440</v>
      </c>
      <c r="B4441" s="1">
        <v>15200</v>
      </c>
      <c r="C4441" s="1">
        <v>3631</v>
      </c>
      <c r="D4441" s="1">
        <v>13</v>
      </c>
      <c r="E4441" s="1">
        <v>11</v>
      </c>
      <c r="F4441">
        <v>21</v>
      </c>
      <c r="G4441">
        <v>212</v>
      </c>
      <c r="H4441" t="s">
        <v>34</v>
      </c>
      <c r="I4441">
        <v>400.85812399999998</v>
      </c>
      <c r="J4441">
        <v>318.50943498999999</v>
      </c>
      <c r="K4441">
        <v>301.96364598000002</v>
      </c>
      <c r="L4441">
        <v>270.13526623000001</v>
      </c>
      <c r="M4441">
        <v>2022</v>
      </c>
    </row>
    <row r="4442" spans="1:13" x14ac:dyDescent="0.25">
      <c r="A4442">
        <v>4441</v>
      </c>
      <c r="B4442" s="1">
        <v>15200</v>
      </c>
      <c r="C4442" s="1">
        <v>3631</v>
      </c>
      <c r="D4442" s="1">
        <v>13</v>
      </c>
      <c r="E4442" s="1">
        <v>12</v>
      </c>
      <c r="F4442">
        <v>21</v>
      </c>
      <c r="G4442">
        <v>212</v>
      </c>
      <c r="H4442" t="s">
        <v>34</v>
      </c>
      <c r="I4442">
        <v>0.48710700000000001</v>
      </c>
      <c r="J4442">
        <v>8.2145549999999998E-2</v>
      </c>
      <c r="K4442">
        <v>8.2145549999999998E-2</v>
      </c>
      <c r="L4442">
        <v>8.2145549999999998E-2</v>
      </c>
      <c r="M4442">
        <v>2022</v>
      </c>
    </row>
    <row r="4443" spans="1:13" x14ac:dyDescent="0.25">
      <c r="A4443">
        <v>4442</v>
      </c>
      <c r="B4443" s="1">
        <v>15200</v>
      </c>
      <c r="C4443" s="1">
        <v>3631</v>
      </c>
      <c r="D4443" s="1">
        <v>13</v>
      </c>
      <c r="E4443" s="1">
        <v>13</v>
      </c>
      <c r="F4443">
        <v>21</v>
      </c>
      <c r="G4443">
        <v>212</v>
      </c>
      <c r="H4443" t="s">
        <v>34</v>
      </c>
      <c r="I4443">
        <v>205.421301</v>
      </c>
      <c r="J4443">
        <v>140.70678652999999</v>
      </c>
      <c r="K4443">
        <v>132.13675698</v>
      </c>
      <c r="L4443">
        <v>131.97417017999999</v>
      </c>
      <c r="M4443">
        <v>2022</v>
      </c>
    </row>
    <row r="4444" spans="1:13" x14ac:dyDescent="0.25">
      <c r="A4444">
        <v>4443</v>
      </c>
      <c r="B4444" s="1">
        <v>15200</v>
      </c>
      <c r="C4444" s="1">
        <v>3631</v>
      </c>
      <c r="D4444" s="1">
        <v>13</v>
      </c>
      <c r="E4444" s="1">
        <v>15</v>
      </c>
      <c r="F4444">
        <v>21</v>
      </c>
      <c r="G4444">
        <v>212</v>
      </c>
      <c r="H4444" t="s">
        <v>34</v>
      </c>
      <c r="I4444">
        <v>50.579619999999998</v>
      </c>
      <c r="J4444">
        <v>41.651528450000001</v>
      </c>
      <c r="K4444">
        <v>33.968513549999997</v>
      </c>
      <c r="L4444">
        <v>33.968513549999997</v>
      </c>
      <c r="M4444">
        <v>2022</v>
      </c>
    </row>
    <row r="4445" spans="1:13" x14ac:dyDescent="0.25">
      <c r="A4445">
        <v>4444</v>
      </c>
      <c r="B4445" s="1">
        <v>15200</v>
      </c>
      <c r="C4445" s="1">
        <v>3631</v>
      </c>
      <c r="D4445" s="1">
        <v>13</v>
      </c>
      <c r="E4445" s="1">
        <v>16</v>
      </c>
      <c r="F4445">
        <v>21</v>
      </c>
      <c r="G4445">
        <v>212</v>
      </c>
      <c r="H4445" t="s">
        <v>34</v>
      </c>
      <c r="I4445">
        <v>8.7992399999999993</v>
      </c>
      <c r="J4445">
        <v>1.2854910500000001</v>
      </c>
      <c r="K4445">
        <v>1.2854910500000001</v>
      </c>
      <c r="L4445">
        <v>1.2854910500000001</v>
      </c>
      <c r="M4445">
        <v>2022</v>
      </c>
    </row>
    <row r="4446" spans="1:13" x14ac:dyDescent="0.25">
      <c r="A4446">
        <v>4445</v>
      </c>
      <c r="B4446" s="1">
        <v>15200</v>
      </c>
      <c r="C4446" s="1">
        <v>3631</v>
      </c>
      <c r="D4446" s="1">
        <v>13</v>
      </c>
      <c r="E4446" s="1">
        <v>17</v>
      </c>
      <c r="F4446">
        <v>21</v>
      </c>
      <c r="G4446">
        <v>212</v>
      </c>
      <c r="H4446" t="s">
        <v>34</v>
      </c>
      <c r="I4446">
        <v>133.67838399999999</v>
      </c>
      <c r="J4446">
        <v>74.586267849999999</v>
      </c>
      <c r="K4446">
        <v>70.332526110000003</v>
      </c>
      <c r="L4446">
        <v>61.66250213</v>
      </c>
      <c r="M4446">
        <v>2022</v>
      </c>
    </row>
    <row r="4447" spans="1:13" x14ac:dyDescent="0.25">
      <c r="A4447">
        <v>4446</v>
      </c>
      <c r="B4447" s="1">
        <v>15200</v>
      </c>
      <c r="C4447" s="1">
        <v>3631</v>
      </c>
      <c r="D4447" s="1">
        <v>13</v>
      </c>
      <c r="E4447" s="1">
        <v>18</v>
      </c>
      <c r="F4447">
        <v>21</v>
      </c>
      <c r="G4447">
        <v>212</v>
      </c>
      <c r="H4447" t="s">
        <v>34</v>
      </c>
      <c r="I4447">
        <v>1303.023105</v>
      </c>
      <c r="J4447">
        <v>793.88982428999998</v>
      </c>
      <c r="K4447">
        <v>729.4080361</v>
      </c>
      <c r="L4447">
        <v>639.82724588999997</v>
      </c>
      <c r="M4447">
        <v>2022</v>
      </c>
    </row>
    <row r="4448" spans="1:13" x14ac:dyDescent="0.25">
      <c r="A4448">
        <v>4447</v>
      </c>
      <c r="B4448" s="1">
        <v>15200</v>
      </c>
      <c r="C4448" s="1">
        <v>3631</v>
      </c>
      <c r="D4448" s="1">
        <v>13</v>
      </c>
      <c r="E4448" s="1">
        <v>21</v>
      </c>
      <c r="F4448">
        <v>21</v>
      </c>
      <c r="G4448">
        <v>212</v>
      </c>
      <c r="H4448" t="s">
        <v>34</v>
      </c>
      <c r="I4448">
        <v>0.85821000000000003</v>
      </c>
      <c r="J4448">
        <v>2.2969436600000002</v>
      </c>
      <c r="K4448">
        <v>2.0284436600000002</v>
      </c>
      <c r="L4448">
        <v>2.0284436600000002</v>
      </c>
      <c r="M4448">
        <v>2022</v>
      </c>
    </row>
    <row r="4449" spans="1:13" x14ac:dyDescent="0.25">
      <c r="A4449">
        <v>4448</v>
      </c>
      <c r="B4449" s="1">
        <v>15200</v>
      </c>
      <c r="C4449" s="1">
        <v>3631</v>
      </c>
      <c r="D4449" s="1">
        <v>13</v>
      </c>
      <c r="E4449" s="1">
        <v>22</v>
      </c>
      <c r="F4449">
        <v>21</v>
      </c>
      <c r="G4449">
        <v>212</v>
      </c>
      <c r="H4449" t="s">
        <v>34</v>
      </c>
      <c r="I4449">
        <v>0.429394</v>
      </c>
      <c r="J4449">
        <v>24.205064440000001</v>
      </c>
      <c r="K4449">
        <v>0.27708443999999999</v>
      </c>
      <c r="L4449">
        <v>6.3543639999999998E-2</v>
      </c>
      <c r="M4449">
        <v>2022</v>
      </c>
    </row>
    <row r="4450" spans="1:13" x14ac:dyDescent="0.25">
      <c r="A4450">
        <v>4449</v>
      </c>
      <c r="B4450" s="1">
        <v>15200</v>
      </c>
      <c r="C4450" s="1">
        <v>3631</v>
      </c>
      <c r="D4450" s="1">
        <v>13</v>
      </c>
      <c r="E4450" s="1">
        <v>23</v>
      </c>
      <c r="F4450">
        <v>21</v>
      </c>
      <c r="G4450">
        <v>212</v>
      </c>
      <c r="H4450" t="s">
        <v>34</v>
      </c>
      <c r="I4450">
        <v>1.3055270000000001</v>
      </c>
      <c r="J4450">
        <v>2.5581873900000001</v>
      </c>
      <c r="K4450">
        <v>1.9117933899999999</v>
      </c>
      <c r="L4450">
        <v>1.9117933899999999</v>
      </c>
      <c r="M4450">
        <v>2022</v>
      </c>
    </row>
    <row r="4451" spans="1:13" x14ac:dyDescent="0.25">
      <c r="A4451">
        <v>4450</v>
      </c>
      <c r="B4451" s="1">
        <v>15200</v>
      </c>
      <c r="C4451" s="1">
        <v>3631</v>
      </c>
      <c r="D4451" s="1">
        <v>13</v>
      </c>
      <c r="E4451" s="1">
        <v>24</v>
      </c>
      <c r="F4451">
        <v>21</v>
      </c>
      <c r="G4451">
        <v>212</v>
      </c>
      <c r="H4451" t="s">
        <v>34</v>
      </c>
      <c r="I4451">
        <v>0.95</v>
      </c>
      <c r="J4451">
        <v>6.9596000000000005E-2</v>
      </c>
      <c r="K4451">
        <v>6.9596000000000005E-2</v>
      </c>
      <c r="L4451">
        <v>1.52912E-2</v>
      </c>
      <c r="M4451">
        <v>2022</v>
      </c>
    </row>
    <row r="4452" spans="1:13" x14ac:dyDescent="0.25">
      <c r="A4452">
        <v>4451</v>
      </c>
      <c r="B4452" s="1">
        <v>15200</v>
      </c>
      <c r="C4452" s="1">
        <v>3631</v>
      </c>
      <c r="D4452" s="1">
        <v>13</v>
      </c>
      <c r="E4452" s="1">
        <v>25</v>
      </c>
      <c r="F4452">
        <v>21</v>
      </c>
      <c r="G4452">
        <v>212</v>
      </c>
      <c r="H4452" t="s">
        <v>34</v>
      </c>
      <c r="I4452">
        <v>79.308724999999995</v>
      </c>
      <c r="J4452">
        <v>4.6754377500000004</v>
      </c>
      <c r="K4452">
        <v>4.6754377500000004</v>
      </c>
      <c r="L4452">
        <v>4.6754377500000004</v>
      </c>
      <c r="M4452">
        <v>2022</v>
      </c>
    </row>
    <row r="4453" spans="1:13" x14ac:dyDescent="0.25">
      <c r="A4453">
        <v>4452</v>
      </c>
      <c r="B4453" s="1">
        <v>15200</v>
      </c>
      <c r="C4453" s="1">
        <v>3631</v>
      </c>
      <c r="D4453" s="1">
        <v>13</v>
      </c>
      <c r="E4453" s="1">
        <v>26</v>
      </c>
      <c r="F4453">
        <v>21</v>
      </c>
      <c r="G4453">
        <v>212</v>
      </c>
      <c r="H4453" t="s">
        <v>34</v>
      </c>
      <c r="I4453">
        <v>2.9000000000000001E-2</v>
      </c>
      <c r="J4453">
        <v>0.22417815999999999</v>
      </c>
      <c r="K4453">
        <v>0.22417815999999999</v>
      </c>
      <c r="L4453">
        <v>9.6402160000000001E-2</v>
      </c>
      <c r="M4453">
        <v>2022</v>
      </c>
    </row>
    <row r="4454" spans="1:13" x14ac:dyDescent="0.25">
      <c r="A4454">
        <v>4453</v>
      </c>
      <c r="B4454" s="1">
        <v>15200</v>
      </c>
      <c r="C4454" s="1">
        <v>3631</v>
      </c>
      <c r="D4454" s="1">
        <v>13</v>
      </c>
      <c r="E4454" s="1">
        <v>27</v>
      </c>
      <c r="F4454">
        <v>21</v>
      </c>
      <c r="G4454">
        <v>212</v>
      </c>
      <c r="H4454" t="s">
        <v>34</v>
      </c>
      <c r="I4454">
        <v>0.64100000000000001</v>
      </c>
      <c r="J4454">
        <v>0.54315005000000005</v>
      </c>
      <c r="K4454">
        <v>0.54315005000000005</v>
      </c>
      <c r="L4454">
        <v>0.54315005000000005</v>
      </c>
      <c r="M4454">
        <v>2022</v>
      </c>
    </row>
    <row r="4455" spans="1:13" x14ac:dyDescent="0.25">
      <c r="A4455">
        <v>4454</v>
      </c>
      <c r="B4455" s="1">
        <v>15200</v>
      </c>
      <c r="C4455" s="1">
        <v>3631</v>
      </c>
      <c r="D4455" s="1">
        <v>13</v>
      </c>
      <c r="E4455" s="1">
        <v>28</v>
      </c>
      <c r="F4455">
        <v>21</v>
      </c>
      <c r="G4455">
        <v>212</v>
      </c>
      <c r="H4455" t="s">
        <v>34</v>
      </c>
      <c r="I4455">
        <v>3.0000000000000001E-3</v>
      </c>
      <c r="J4455">
        <v>6.1829380000000003E-2</v>
      </c>
      <c r="K4455">
        <v>6.1829380000000003E-2</v>
      </c>
      <c r="L4455">
        <v>6.1829380000000003E-2</v>
      </c>
      <c r="M4455">
        <v>2022</v>
      </c>
    </row>
    <row r="4456" spans="1:13" x14ac:dyDescent="0.25">
      <c r="A4456">
        <v>4455</v>
      </c>
      <c r="B4456" s="1">
        <v>15200</v>
      </c>
      <c r="C4456" s="1">
        <v>3631</v>
      </c>
      <c r="D4456" s="1">
        <v>13</v>
      </c>
      <c r="E4456" s="1">
        <v>29</v>
      </c>
      <c r="F4456">
        <v>21</v>
      </c>
      <c r="G4456">
        <v>212</v>
      </c>
      <c r="H4456" t="s">
        <v>34</v>
      </c>
      <c r="I4456">
        <v>8.6054530000000007</v>
      </c>
      <c r="J4456">
        <v>7.3293857200000003</v>
      </c>
      <c r="K4456">
        <v>3.16775312</v>
      </c>
      <c r="L4456">
        <v>1.8850442199999999</v>
      </c>
      <c r="M4456">
        <v>2022</v>
      </c>
    </row>
    <row r="4457" spans="1:13" x14ac:dyDescent="0.25">
      <c r="A4457">
        <v>4456</v>
      </c>
      <c r="B4457" s="1">
        <v>15200</v>
      </c>
      <c r="C4457" s="1">
        <v>3631</v>
      </c>
      <c r="D4457" s="1">
        <v>13</v>
      </c>
      <c r="E4457" s="1">
        <v>31</v>
      </c>
      <c r="F4457">
        <v>21</v>
      </c>
      <c r="G4457">
        <v>212</v>
      </c>
      <c r="H4457" t="s">
        <v>34</v>
      </c>
      <c r="I4457">
        <v>52.870710000000003</v>
      </c>
      <c r="J4457">
        <v>40.924476009999999</v>
      </c>
      <c r="K4457">
        <v>35.91760987</v>
      </c>
      <c r="L4457">
        <v>31.76745532</v>
      </c>
      <c r="M4457">
        <v>2022</v>
      </c>
    </row>
    <row r="4458" spans="1:13" x14ac:dyDescent="0.25">
      <c r="A4458">
        <v>4457</v>
      </c>
      <c r="B4458" s="1">
        <v>15200</v>
      </c>
      <c r="C4458" s="1">
        <v>3631</v>
      </c>
      <c r="D4458" s="1">
        <v>13</v>
      </c>
      <c r="E4458" s="1">
        <v>32</v>
      </c>
      <c r="F4458">
        <v>21</v>
      </c>
      <c r="G4458">
        <v>212</v>
      </c>
      <c r="H4458" t="s">
        <v>34</v>
      </c>
      <c r="I4458">
        <v>29.745519999999999</v>
      </c>
      <c r="J4458">
        <v>14.4581959</v>
      </c>
      <c r="K4458">
        <v>14.4581959</v>
      </c>
      <c r="L4458">
        <v>8.6353235399999999</v>
      </c>
      <c r="M4458">
        <v>2022</v>
      </c>
    </row>
    <row r="4459" spans="1:13" x14ac:dyDescent="0.25">
      <c r="A4459">
        <v>4458</v>
      </c>
      <c r="B4459" s="1">
        <v>15200</v>
      </c>
      <c r="C4459" s="1">
        <v>3631</v>
      </c>
      <c r="D4459" s="1">
        <v>13</v>
      </c>
      <c r="E4459" s="1">
        <v>33</v>
      </c>
      <c r="F4459">
        <v>21</v>
      </c>
      <c r="G4459">
        <v>212</v>
      </c>
      <c r="H4459" t="s">
        <v>34</v>
      </c>
      <c r="I4459">
        <v>110.452646</v>
      </c>
      <c r="J4459">
        <v>88.189542130000007</v>
      </c>
      <c r="K4459">
        <v>53.437836879999999</v>
      </c>
      <c r="L4459">
        <v>51.656081690000001</v>
      </c>
      <c r="M4459">
        <v>2022</v>
      </c>
    </row>
    <row r="4460" spans="1:13" x14ac:dyDescent="0.25">
      <c r="A4460">
        <v>4459</v>
      </c>
      <c r="B4460" s="1">
        <v>15200</v>
      </c>
      <c r="C4460" s="1">
        <v>3631</v>
      </c>
      <c r="D4460" s="1">
        <v>13</v>
      </c>
      <c r="E4460" s="1">
        <v>34</v>
      </c>
      <c r="F4460">
        <v>21</v>
      </c>
      <c r="G4460">
        <v>212</v>
      </c>
      <c r="H4460" t="s">
        <v>34</v>
      </c>
      <c r="I4460">
        <v>426.32899900000001</v>
      </c>
      <c r="J4460">
        <v>291.33405914000002</v>
      </c>
      <c r="K4460">
        <v>166.29604760999999</v>
      </c>
      <c r="L4460">
        <v>140.91109151000001</v>
      </c>
      <c r="M4460">
        <v>2022</v>
      </c>
    </row>
    <row r="4461" spans="1:13" x14ac:dyDescent="0.25">
      <c r="A4461">
        <v>4460</v>
      </c>
      <c r="B4461" s="1">
        <v>15200</v>
      </c>
      <c r="C4461" s="1">
        <v>3631</v>
      </c>
      <c r="D4461" s="1">
        <v>13</v>
      </c>
      <c r="E4461" s="1">
        <v>34</v>
      </c>
      <c r="F4461">
        <v>21</v>
      </c>
      <c r="G4461">
        <v>212</v>
      </c>
      <c r="H4461" t="s">
        <v>94</v>
      </c>
      <c r="I4461">
        <v>0</v>
      </c>
      <c r="J4461">
        <v>0</v>
      </c>
      <c r="K4461">
        <v>0</v>
      </c>
      <c r="L4461">
        <v>0</v>
      </c>
      <c r="M4461">
        <v>2022</v>
      </c>
    </row>
    <row r="4462" spans="1:13" x14ac:dyDescent="0.25">
      <c r="A4462">
        <v>4461</v>
      </c>
      <c r="B4462" s="1">
        <v>15200</v>
      </c>
      <c r="C4462" s="1">
        <v>3631</v>
      </c>
      <c r="D4462" s="1">
        <v>13</v>
      </c>
      <c r="E4462" s="1">
        <v>35</v>
      </c>
      <c r="F4462">
        <v>21</v>
      </c>
      <c r="G4462">
        <v>212</v>
      </c>
      <c r="H4462" t="s">
        <v>34</v>
      </c>
      <c r="I4462">
        <v>98.610974999999996</v>
      </c>
      <c r="J4462">
        <v>23.793376120000001</v>
      </c>
      <c r="K4462">
        <v>16.835979420000001</v>
      </c>
      <c r="L4462">
        <v>15.30813575</v>
      </c>
      <c r="M4462">
        <v>2022</v>
      </c>
    </row>
    <row r="4463" spans="1:13" x14ac:dyDescent="0.25">
      <c r="A4463">
        <v>4462</v>
      </c>
      <c r="B4463" s="1">
        <v>15200</v>
      </c>
      <c r="C4463" s="1">
        <v>3631</v>
      </c>
      <c r="D4463" s="1">
        <v>13</v>
      </c>
      <c r="E4463" s="1">
        <v>37</v>
      </c>
      <c r="F4463">
        <v>21</v>
      </c>
      <c r="G4463">
        <v>212</v>
      </c>
      <c r="H4463" t="s">
        <v>34</v>
      </c>
      <c r="I4463">
        <v>65.833658</v>
      </c>
      <c r="J4463">
        <v>26.559856620000001</v>
      </c>
      <c r="K4463">
        <v>26.559856620000001</v>
      </c>
      <c r="L4463">
        <v>25.0756014</v>
      </c>
      <c r="M4463">
        <v>2022</v>
      </c>
    </row>
    <row r="4464" spans="1:13" x14ac:dyDescent="0.25">
      <c r="A4464">
        <v>4463</v>
      </c>
      <c r="B4464" s="1">
        <v>15200</v>
      </c>
      <c r="C4464" s="1">
        <v>3631</v>
      </c>
      <c r="D4464" s="1">
        <v>13</v>
      </c>
      <c r="E4464" s="1">
        <v>38</v>
      </c>
      <c r="F4464">
        <v>21</v>
      </c>
      <c r="G4464">
        <v>212</v>
      </c>
      <c r="H4464" t="s">
        <v>34</v>
      </c>
      <c r="I4464">
        <v>30.3</v>
      </c>
      <c r="J4464">
        <v>25.9430421</v>
      </c>
      <c r="K4464">
        <v>25.859088239999998</v>
      </c>
      <c r="L4464">
        <v>25.70543344</v>
      </c>
      <c r="M4464">
        <v>2022</v>
      </c>
    </row>
    <row r="4465" spans="1:13" x14ac:dyDescent="0.25">
      <c r="A4465">
        <v>4464</v>
      </c>
      <c r="B4465" s="1">
        <v>15200</v>
      </c>
      <c r="C4465" s="1">
        <v>3631</v>
      </c>
      <c r="D4465" s="1">
        <v>13</v>
      </c>
      <c r="E4465" s="1">
        <v>39</v>
      </c>
      <c r="F4465">
        <v>21</v>
      </c>
      <c r="G4465">
        <v>212</v>
      </c>
      <c r="H4465" t="s">
        <v>34</v>
      </c>
      <c r="I4465">
        <v>11.265154000000001</v>
      </c>
      <c r="J4465">
        <v>6.77297277</v>
      </c>
      <c r="K4465">
        <v>6.7517665300000003</v>
      </c>
      <c r="L4465">
        <v>4.92791377</v>
      </c>
      <c r="M4465">
        <v>2022</v>
      </c>
    </row>
    <row r="4466" spans="1:13" x14ac:dyDescent="0.25">
      <c r="A4466">
        <v>4465</v>
      </c>
      <c r="B4466" s="1">
        <v>15200</v>
      </c>
      <c r="C4466" s="1">
        <v>3631</v>
      </c>
      <c r="D4466" s="1">
        <v>13</v>
      </c>
      <c r="E4466" s="1">
        <v>43</v>
      </c>
      <c r="F4466">
        <v>22</v>
      </c>
      <c r="G4466">
        <v>221</v>
      </c>
      <c r="H4466" t="s">
        <v>34</v>
      </c>
      <c r="I4466">
        <v>62</v>
      </c>
      <c r="J4466">
        <v>0.36675512999999998</v>
      </c>
      <c r="K4466">
        <v>0.25714913</v>
      </c>
      <c r="L4466">
        <v>0.25714913</v>
      </c>
      <c r="M4466">
        <v>2022</v>
      </c>
    </row>
    <row r="4467" spans="1:13" x14ac:dyDescent="0.25">
      <c r="A4467">
        <v>4466</v>
      </c>
      <c r="B4467" s="1">
        <v>15200</v>
      </c>
      <c r="C4467" s="1">
        <v>3631</v>
      </c>
      <c r="D4467" s="1">
        <v>13</v>
      </c>
      <c r="E4467" s="1">
        <v>43</v>
      </c>
      <c r="F4467">
        <v>22</v>
      </c>
      <c r="G4467">
        <v>221</v>
      </c>
      <c r="H4467" t="s">
        <v>170</v>
      </c>
      <c r="I4467">
        <v>195.76056299999999</v>
      </c>
      <c r="J4467">
        <v>183.31156802000001</v>
      </c>
      <c r="K4467">
        <v>112.13723813999999</v>
      </c>
      <c r="L4467">
        <v>87.087238139999997</v>
      </c>
      <c r="M4467">
        <v>2022</v>
      </c>
    </row>
    <row r="4468" spans="1:13" x14ac:dyDescent="0.25">
      <c r="A4468">
        <v>4467</v>
      </c>
      <c r="B4468" s="1">
        <v>15200</v>
      </c>
      <c r="C4468" s="1">
        <v>3631</v>
      </c>
      <c r="D4468" s="1">
        <v>13</v>
      </c>
      <c r="E4468" s="1">
        <v>45</v>
      </c>
      <c r="F4468">
        <v>22</v>
      </c>
      <c r="G4468">
        <v>221</v>
      </c>
      <c r="H4468" t="s">
        <v>34</v>
      </c>
      <c r="I4468">
        <v>0.23</v>
      </c>
      <c r="J4468">
        <v>0</v>
      </c>
      <c r="K4468">
        <v>0</v>
      </c>
      <c r="L4468">
        <v>0</v>
      </c>
      <c r="M4468">
        <v>2022</v>
      </c>
    </row>
    <row r="4469" spans="1:13" x14ac:dyDescent="0.25">
      <c r="A4469">
        <v>4468</v>
      </c>
      <c r="B4469" s="1">
        <v>15200</v>
      </c>
      <c r="C4469" s="1">
        <v>3631</v>
      </c>
      <c r="D4469" s="1">
        <v>13</v>
      </c>
      <c r="E4469" s="1">
        <v>45</v>
      </c>
      <c r="F4469">
        <v>22</v>
      </c>
      <c r="G4469">
        <v>221</v>
      </c>
      <c r="H4469" t="s">
        <v>170</v>
      </c>
      <c r="I4469">
        <v>0.5</v>
      </c>
      <c r="J4469">
        <v>0</v>
      </c>
      <c r="K4469">
        <v>0</v>
      </c>
      <c r="L4469">
        <v>0</v>
      </c>
      <c r="M4469">
        <v>2022</v>
      </c>
    </row>
    <row r="4470" spans="1:13" x14ac:dyDescent="0.25">
      <c r="A4470">
        <v>4469</v>
      </c>
      <c r="B4470" s="1">
        <v>15200</v>
      </c>
      <c r="C4470" s="1">
        <v>3631</v>
      </c>
      <c r="D4470" s="1">
        <v>13</v>
      </c>
      <c r="E4470" s="1">
        <v>48</v>
      </c>
      <c r="F4470">
        <v>22</v>
      </c>
      <c r="G4470">
        <v>221</v>
      </c>
      <c r="H4470" t="s">
        <v>34</v>
      </c>
      <c r="I4470">
        <v>0.4</v>
      </c>
      <c r="J4470">
        <v>3.866E-2</v>
      </c>
      <c r="K4470">
        <v>0</v>
      </c>
      <c r="L4470">
        <v>0</v>
      </c>
      <c r="M4470">
        <v>2022</v>
      </c>
    </row>
    <row r="4471" spans="1:13" x14ac:dyDescent="0.25">
      <c r="A4471">
        <v>4470</v>
      </c>
      <c r="B4471" s="1">
        <v>15200</v>
      </c>
      <c r="C4471" s="1">
        <v>3631</v>
      </c>
      <c r="D4471" s="1">
        <v>13</v>
      </c>
      <c r="E4471" s="1">
        <v>48</v>
      </c>
      <c r="F4471">
        <v>22</v>
      </c>
      <c r="G4471">
        <v>221</v>
      </c>
      <c r="H4471" t="s">
        <v>170</v>
      </c>
      <c r="I4471">
        <v>4.8890070000000003</v>
      </c>
      <c r="J4471">
        <v>4.8890060899999996</v>
      </c>
      <c r="K4471">
        <v>4.8236650000000001</v>
      </c>
      <c r="L4471">
        <v>4.8236650000000001</v>
      </c>
      <c r="M4471">
        <v>2022</v>
      </c>
    </row>
    <row r="4472" spans="1:13" x14ac:dyDescent="0.25">
      <c r="A4472">
        <v>4471</v>
      </c>
      <c r="B4472" s="1">
        <v>15200</v>
      </c>
      <c r="C4472" s="1">
        <v>3631</v>
      </c>
      <c r="D4472" s="1">
        <v>13</v>
      </c>
      <c r="E4472" s="1">
        <v>51</v>
      </c>
      <c r="F4472">
        <v>21</v>
      </c>
      <c r="G4472">
        <v>217</v>
      </c>
      <c r="H4472" t="s">
        <v>34</v>
      </c>
      <c r="I4472">
        <v>7</v>
      </c>
      <c r="J4472">
        <v>7</v>
      </c>
      <c r="K4472">
        <v>7</v>
      </c>
      <c r="L4472">
        <v>7</v>
      </c>
      <c r="M4472">
        <v>2022</v>
      </c>
    </row>
    <row r="4473" spans="1:13" x14ac:dyDescent="0.25">
      <c r="A4473">
        <v>4472</v>
      </c>
      <c r="B4473" s="1">
        <v>15200</v>
      </c>
      <c r="C4473" s="1">
        <v>3631</v>
      </c>
      <c r="D4473" s="1">
        <v>13</v>
      </c>
      <c r="E4473" s="1">
        <v>51</v>
      </c>
      <c r="F4473">
        <v>21</v>
      </c>
      <c r="G4473">
        <v>217</v>
      </c>
      <c r="H4473" t="s">
        <v>170</v>
      </c>
      <c r="I4473">
        <v>45.075308</v>
      </c>
      <c r="J4473">
        <v>13.72</v>
      </c>
      <c r="K4473">
        <v>13.72</v>
      </c>
      <c r="L4473">
        <v>12.22</v>
      </c>
      <c r="M4473">
        <v>2022</v>
      </c>
    </row>
    <row r="4474" spans="1:13" x14ac:dyDescent="0.25">
      <c r="A4474">
        <v>4473</v>
      </c>
      <c r="B4474" s="1">
        <v>15200</v>
      </c>
      <c r="C4474" s="1">
        <v>3631</v>
      </c>
      <c r="D4474" s="1">
        <v>13</v>
      </c>
      <c r="E4474" s="1">
        <v>52</v>
      </c>
      <c r="F4474">
        <v>22</v>
      </c>
      <c r="G4474">
        <v>222</v>
      </c>
      <c r="H4474" t="s">
        <v>170</v>
      </c>
      <c r="I4474">
        <v>0</v>
      </c>
      <c r="J4474">
        <v>0</v>
      </c>
      <c r="K4474">
        <v>0</v>
      </c>
      <c r="L4474">
        <v>0</v>
      </c>
      <c r="M4474">
        <v>2022</v>
      </c>
    </row>
    <row r="4475" spans="1:13" x14ac:dyDescent="0.25">
      <c r="A4475">
        <v>4474</v>
      </c>
      <c r="B4475" s="1">
        <v>15200</v>
      </c>
      <c r="C4475" s="1">
        <v>3631</v>
      </c>
      <c r="D4475" s="1">
        <v>13</v>
      </c>
      <c r="E4475" s="1">
        <v>57</v>
      </c>
      <c r="F4475">
        <v>21</v>
      </c>
      <c r="G4475">
        <v>217</v>
      </c>
      <c r="H4475" t="s">
        <v>34</v>
      </c>
      <c r="I4475">
        <v>0</v>
      </c>
      <c r="J4475">
        <v>0</v>
      </c>
      <c r="K4475">
        <v>0</v>
      </c>
      <c r="L4475">
        <v>0</v>
      </c>
      <c r="M4475">
        <v>2022</v>
      </c>
    </row>
    <row r="4476" spans="1:13" x14ac:dyDescent="0.25">
      <c r="A4476">
        <v>4475</v>
      </c>
      <c r="B4476" s="1">
        <v>15200</v>
      </c>
      <c r="C4476" s="1">
        <v>3631</v>
      </c>
      <c r="D4476" s="1">
        <v>13</v>
      </c>
      <c r="E4476" s="1">
        <v>57</v>
      </c>
      <c r="F4476">
        <v>21</v>
      </c>
      <c r="G4476">
        <v>217</v>
      </c>
      <c r="H4476" t="s">
        <v>170</v>
      </c>
      <c r="I4476">
        <v>67.98</v>
      </c>
      <c r="J4476">
        <v>0</v>
      </c>
      <c r="K4476">
        <v>0</v>
      </c>
      <c r="L4476">
        <v>0</v>
      </c>
      <c r="M4476">
        <v>2022</v>
      </c>
    </row>
    <row r="4477" spans="1:13" x14ac:dyDescent="0.25">
      <c r="A4477">
        <v>4476</v>
      </c>
      <c r="B4477" s="1">
        <v>15200</v>
      </c>
      <c r="C4477" s="1">
        <v>3631</v>
      </c>
      <c r="D4477" s="1">
        <v>13</v>
      </c>
      <c r="E4477" s="1">
        <v>58</v>
      </c>
      <c r="F4477">
        <v>22</v>
      </c>
      <c r="G4477">
        <v>222</v>
      </c>
      <c r="H4477" t="s">
        <v>170</v>
      </c>
      <c r="I4477">
        <v>0</v>
      </c>
      <c r="J4477">
        <v>0</v>
      </c>
      <c r="K4477">
        <v>0</v>
      </c>
      <c r="L4477">
        <v>0</v>
      </c>
      <c r="M4477">
        <v>2022</v>
      </c>
    </row>
    <row r="4478" spans="1:13" x14ac:dyDescent="0.25">
      <c r="A4478">
        <v>4477</v>
      </c>
      <c r="B4478" s="1">
        <v>15200</v>
      </c>
      <c r="C4478" s="1">
        <v>36336</v>
      </c>
      <c r="D4478" s="1">
        <v>45</v>
      </c>
      <c r="E4478" s="1">
        <v>11</v>
      </c>
      <c r="F4478">
        <v>21</v>
      </c>
      <c r="G4478">
        <v>212</v>
      </c>
      <c r="H4478" t="s">
        <v>34</v>
      </c>
      <c r="I4478">
        <v>308.03478999999999</v>
      </c>
      <c r="J4478">
        <v>206.83213348000001</v>
      </c>
      <c r="K4478">
        <v>196.09205323</v>
      </c>
      <c r="L4478">
        <v>171.27197858</v>
      </c>
      <c r="M4478">
        <v>2022</v>
      </c>
    </row>
    <row r="4479" spans="1:13" x14ac:dyDescent="0.25">
      <c r="A4479">
        <v>4478</v>
      </c>
      <c r="B4479" s="1">
        <v>15200</v>
      </c>
      <c r="C4479" s="1">
        <v>36336</v>
      </c>
      <c r="D4479" s="1">
        <v>45</v>
      </c>
      <c r="E4479" s="1">
        <v>13</v>
      </c>
      <c r="F4479">
        <v>21</v>
      </c>
      <c r="G4479">
        <v>212</v>
      </c>
      <c r="H4479" t="s">
        <v>34</v>
      </c>
      <c r="I4479">
        <v>183.47811999999999</v>
      </c>
      <c r="J4479">
        <v>79.783368519999996</v>
      </c>
      <c r="K4479">
        <v>73.980410939999999</v>
      </c>
      <c r="L4479">
        <v>73.965621159999998</v>
      </c>
      <c r="M4479">
        <v>2022</v>
      </c>
    </row>
    <row r="4480" spans="1:13" x14ac:dyDescent="0.25">
      <c r="A4480">
        <v>4479</v>
      </c>
      <c r="B4480" s="1">
        <v>15200</v>
      </c>
      <c r="C4480" s="1">
        <v>36336</v>
      </c>
      <c r="D4480" s="1">
        <v>45</v>
      </c>
      <c r="E4480" s="1">
        <v>13</v>
      </c>
      <c r="F4480">
        <v>21</v>
      </c>
      <c r="G4480">
        <v>212</v>
      </c>
      <c r="H4480" t="s">
        <v>94</v>
      </c>
      <c r="I4480">
        <v>42.786540000000002</v>
      </c>
      <c r="J4480">
        <v>22.167338780000001</v>
      </c>
      <c r="K4480">
        <v>21.35618741</v>
      </c>
      <c r="L4480">
        <v>21.35618741</v>
      </c>
      <c r="M4480">
        <v>2022</v>
      </c>
    </row>
    <row r="4481" spans="1:13" x14ac:dyDescent="0.25">
      <c r="A4481">
        <v>4480</v>
      </c>
      <c r="B4481" s="1">
        <v>15200</v>
      </c>
      <c r="C4481" s="1">
        <v>36336</v>
      </c>
      <c r="D4481" s="1">
        <v>45</v>
      </c>
      <c r="E4481" s="1">
        <v>15</v>
      </c>
      <c r="F4481">
        <v>21</v>
      </c>
      <c r="G4481">
        <v>212</v>
      </c>
      <c r="H4481" t="s">
        <v>34</v>
      </c>
      <c r="I4481">
        <v>0.34231699999999998</v>
      </c>
      <c r="J4481">
        <v>0.26057000000000002</v>
      </c>
      <c r="K4481">
        <v>0.26057000000000002</v>
      </c>
      <c r="L4481">
        <v>0.26057000000000002</v>
      </c>
      <c r="M4481">
        <v>2022</v>
      </c>
    </row>
    <row r="4482" spans="1:13" x14ac:dyDescent="0.25">
      <c r="A4482">
        <v>4481</v>
      </c>
      <c r="B4482" s="1">
        <v>15200</v>
      </c>
      <c r="C4482" s="1">
        <v>36336</v>
      </c>
      <c r="D4482" s="1">
        <v>45</v>
      </c>
      <c r="E4482" s="1">
        <v>15</v>
      </c>
      <c r="F4482">
        <v>21</v>
      </c>
      <c r="G4482">
        <v>212</v>
      </c>
      <c r="H4482" t="s">
        <v>94</v>
      </c>
      <c r="I4482">
        <v>0</v>
      </c>
      <c r="J4482">
        <v>0</v>
      </c>
      <c r="K4482">
        <v>0</v>
      </c>
      <c r="L4482">
        <v>0</v>
      </c>
      <c r="M4482">
        <v>2022</v>
      </c>
    </row>
    <row r="4483" spans="1:13" x14ac:dyDescent="0.25">
      <c r="A4483">
        <v>4482</v>
      </c>
      <c r="B4483" s="1">
        <v>15200</v>
      </c>
      <c r="C4483" s="1">
        <v>36336</v>
      </c>
      <c r="D4483" s="1">
        <v>45</v>
      </c>
      <c r="E4483" s="1">
        <v>16</v>
      </c>
      <c r="F4483">
        <v>21</v>
      </c>
      <c r="G4483">
        <v>212</v>
      </c>
      <c r="H4483" t="s">
        <v>34</v>
      </c>
      <c r="I4483">
        <v>0.10131900000000001</v>
      </c>
      <c r="J4483">
        <v>7.7123999999999998E-2</v>
      </c>
      <c r="K4483">
        <v>7.7123999999999998E-2</v>
      </c>
      <c r="L4483">
        <v>7.7123999999999998E-2</v>
      </c>
      <c r="M4483">
        <v>2022</v>
      </c>
    </row>
    <row r="4484" spans="1:13" x14ac:dyDescent="0.25">
      <c r="A4484">
        <v>4483</v>
      </c>
      <c r="B4484" s="1">
        <v>15200</v>
      </c>
      <c r="C4484" s="1">
        <v>36336</v>
      </c>
      <c r="D4484" s="1">
        <v>45</v>
      </c>
      <c r="E4484" s="1">
        <v>17</v>
      </c>
      <c r="F4484">
        <v>21</v>
      </c>
      <c r="G4484">
        <v>212</v>
      </c>
      <c r="H4484" t="s">
        <v>34</v>
      </c>
      <c r="I4484">
        <v>0</v>
      </c>
      <c r="J4484">
        <v>0</v>
      </c>
      <c r="K4484">
        <v>0</v>
      </c>
      <c r="L4484">
        <v>0</v>
      </c>
      <c r="M4484">
        <v>2022</v>
      </c>
    </row>
    <row r="4485" spans="1:13" x14ac:dyDescent="0.25">
      <c r="A4485">
        <v>4484</v>
      </c>
      <c r="B4485" s="1">
        <v>15200</v>
      </c>
      <c r="C4485" s="1">
        <v>36336</v>
      </c>
      <c r="D4485" s="1">
        <v>45</v>
      </c>
      <c r="E4485" s="1">
        <v>18</v>
      </c>
      <c r="F4485">
        <v>21</v>
      </c>
      <c r="G4485">
        <v>212</v>
      </c>
      <c r="H4485" t="s">
        <v>34</v>
      </c>
      <c r="I4485">
        <v>1276.356585</v>
      </c>
      <c r="J4485">
        <v>750.32326688000001</v>
      </c>
      <c r="K4485">
        <v>707.27300166999999</v>
      </c>
      <c r="L4485">
        <v>626.77082544999996</v>
      </c>
      <c r="M4485">
        <v>2022</v>
      </c>
    </row>
    <row r="4486" spans="1:13" x14ac:dyDescent="0.25">
      <c r="A4486">
        <v>4485</v>
      </c>
      <c r="B4486" s="1">
        <v>15200</v>
      </c>
      <c r="C4486" s="1">
        <v>36336</v>
      </c>
      <c r="D4486" s="1">
        <v>45</v>
      </c>
      <c r="E4486" s="1">
        <v>18</v>
      </c>
      <c r="F4486">
        <v>21</v>
      </c>
      <c r="G4486">
        <v>212</v>
      </c>
      <c r="H4486" t="s">
        <v>94</v>
      </c>
      <c r="I4486">
        <v>98.054665</v>
      </c>
      <c r="J4486">
        <v>40.354597759999997</v>
      </c>
      <c r="K4486">
        <v>37.085208590000001</v>
      </c>
      <c r="L4486">
        <v>32.950053179999998</v>
      </c>
      <c r="M4486">
        <v>2022</v>
      </c>
    </row>
    <row r="4487" spans="1:13" x14ac:dyDescent="0.25">
      <c r="A4487">
        <v>4486</v>
      </c>
      <c r="B4487" s="1">
        <v>15200</v>
      </c>
      <c r="C4487" s="1">
        <v>36336</v>
      </c>
      <c r="D4487" s="1">
        <v>45</v>
      </c>
      <c r="E4487" s="1">
        <v>21</v>
      </c>
      <c r="F4487">
        <v>21</v>
      </c>
      <c r="G4487">
        <v>212</v>
      </c>
      <c r="H4487" t="s">
        <v>34</v>
      </c>
      <c r="I4487">
        <v>0.35099999999999998</v>
      </c>
      <c r="J4487">
        <v>0.30284243</v>
      </c>
      <c r="K4487">
        <v>0.30284243</v>
      </c>
      <c r="L4487">
        <v>0.30284243</v>
      </c>
      <c r="M4487">
        <v>2022</v>
      </c>
    </row>
    <row r="4488" spans="1:13" x14ac:dyDescent="0.25">
      <c r="A4488">
        <v>4487</v>
      </c>
      <c r="B4488" s="1">
        <v>15200</v>
      </c>
      <c r="C4488" s="1">
        <v>36336</v>
      </c>
      <c r="D4488" s="1">
        <v>45</v>
      </c>
      <c r="E4488" s="1">
        <v>21</v>
      </c>
      <c r="F4488">
        <v>21</v>
      </c>
      <c r="G4488">
        <v>212</v>
      </c>
      <c r="H4488" t="s">
        <v>94</v>
      </c>
      <c r="I4488">
        <v>0.12</v>
      </c>
      <c r="J4488">
        <v>0.30273926000000001</v>
      </c>
      <c r="K4488">
        <v>0.30273926000000001</v>
      </c>
      <c r="L4488">
        <v>0.30273926000000001</v>
      </c>
      <c r="M4488">
        <v>2022</v>
      </c>
    </row>
    <row r="4489" spans="1:13" x14ac:dyDescent="0.25">
      <c r="A4489">
        <v>4488</v>
      </c>
      <c r="B4489" s="1">
        <v>15200</v>
      </c>
      <c r="C4489" s="1">
        <v>36336</v>
      </c>
      <c r="D4489" s="1">
        <v>45</v>
      </c>
      <c r="E4489" s="1">
        <v>22</v>
      </c>
      <c r="F4489">
        <v>21</v>
      </c>
      <c r="G4489">
        <v>212</v>
      </c>
      <c r="H4489" t="s">
        <v>34</v>
      </c>
      <c r="I4489">
        <v>5.0000000000000001E-3</v>
      </c>
      <c r="J4489">
        <v>1.29154E-2</v>
      </c>
      <c r="K4489">
        <v>1.29154E-2</v>
      </c>
      <c r="L4489">
        <v>1.29154E-2</v>
      </c>
      <c r="M4489">
        <v>2022</v>
      </c>
    </row>
    <row r="4490" spans="1:13" x14ac:dyDescent="0.25">
      <c r="A4490">
        <v>4489</v>
      </c>
      <c r="B4490" s="1">
        <v>15200</v>
      </c>
      <c r="C4490" s="1">
        <v>36336</v>
      </c>
      <c r="D4490" s="1">
        <v>45</v>
      </c>
      <c r="E4490" s="1">
        <v>22</v>
      </c>
      <c r="F4490">
        <v>21</v>
      </c>
      <c r="G4490">
        <v>212</v>
      </c>
      <c r="H4490" t="s">
        <v>94</v>
      </c>
      <c r="I4490">
        <v>3.5000000000000003E-2</v>
      </c>
      <c r="J4490">
        <v>0.22939010000000001</v>
      </c>
      <c r="K4490">
        <v>0.22939010000000001</v>
      </c>
      <c r="L4490">
        <v>0.22939010000000001</v>
      </c>
      <c r="M4490">
        <v>2022</v>
      </c>
    </row>
    <row r="4491" spans="1:13" x14ac:dyDescent="0.25">
      <c r="A4491">
        <v>4490</v>
      </c>
      <c r="B4491" s="1">
        <v>15200</v>
      </c>
      <c r="C4491" s="1">
        <v>36336</v>
      </c>
      <c r="D4491" s="1">
        <v>45</v>
      </c>
      <c r="E4491" s="1">
        <v>23</v>
      </c>
      <c r="F4491">
        <v>21</v>
      </c>
      <c r="G4491">
        <v>212</v>
      </c>
      <c r="H4491" t="s">
        <v>34</v>
      </c>
      <c r="I4491">
        <v>0.06</v>
      </c>
      <c r="J4491">
        <v>5.3031349999999998E-2</v>
      </c>
      <c r="K4491">
        <v>5.3031349999999998E-2</v>
      </c>
      <c r="L4491">
        <v>5.3031349999999998E-2</v>
      </c>
      <c r="M4491">
        <v>2022</v>
      </c>
    </row>
    <row r="4492" spans="1:13" x14ac:dyDescent="0.25">
      <c r="A4492">
        <v>4491</v>
      </c>
      <c r="B4492" s="1">
        <v>15200</v>
      </c>
      <c r="C4492" s="1">
        <v>36336</v>
      </c>
      <c r="D4492" s="1">
        <v>45</v>
      </c>
      <c r="E4492" s="1">
        <v>23</v>
      </c>
      <c r="F4492">
        <v>21</v>
      </c>
      <c r="G4492">
        <v>212</v>
      </c>
      <c r="H4492" t="s">
        <v>94</v>
      </c>
      <c r="I4492">
        <v>4.3999999999999997E-2</v>
      </c>
      <c r="J4492">
        <v>6.3133079999999994E-2</v>
      </c>
      <c r="K4492">
        <v>6.3133079999999994E-2</v>
      </c>
      <c r="L4492">
        <v>6.3133079999999994E-2</v>
      </c>
      <c r="M4492">
        <v>2022</v>
      </c>
    </row>
    <row r="4493" spans="1:13" x14ac:dyDescent="0.25">
      <c r="A4493">
        <v>4492</v>
      </c>
      <c r="B4493" s="1">
        <v>15200</v>
      </c>
      <c r="C4493" s="1">
        <v>36336</v>
      </c>
      <c r="D4493" s="1">
        <v>45</v>
      </c>
      <c r="E4493" s="1">
        <v>24</v>
      </c>
      <c r="F4493">
        <v>21</v>
      </c>
      <c r="G4493">
        <v>212</v>
      </c>
      <c r="H4493" t="s">
        <v>34</v>
      </c>
      <c r="I4493">
        <v>0.02</v>
      </c>
      <c r="J4493">
        <v>2.2651000000000001E-2</v>
      </c>
      <c r="K4493">
        <v>2.2651000000000001E-2</v>
      </c>
      <c r="L4493">
        <v>2.2651000000000001E-2</v>
      </c>
      <c r="M4493">
        <v>2022</v>
      </c>
    </row>
    <row r="4494" spans="1:13" x14ac:dyDescent="0.25">
      <c r="A4494">
        <v>4493</v>
      </c>
      <c r="B4494" s="1">
        <v>15200</v>
      </c>
      <c r="C4494" s="1">
        <v>36336</v>
      </c>
      <c r="D4494" s="1">
        <v>45</v>
      </c>
      <c r="E4494" s="1">
        <v>25</v>
      </c>
      <c r="F4494">
        <v>21</v>
      </c>
      <c r="G4494">
        <v>212</v>
      </c>
      <c r="H4494" t="s">
        <v>34</v>
      </c>
      <c r="I4494">
        <v>0.20899999999999999</v>
      </c>
      <c r="J4494">
        <v>0.16042862999999999</v>
      </c>
      <c r="K4494">
        <v>0.16042862999999999</v>
      </c>
      <c r="L4494">
        <v>0.16042862999999999</v>
      </c>
      <c r="M4494">
        <v>2022</v>
      </c>
    </row>
    <row r="4495" spans="1:13" x14ac:dyDescent="0.25">
      <c r="A4495">
        <v>4494</v>
      </c>
      <c r="B4495" s="1">
        <v>15200</v>
      </c>
      <c r="C4495" s="1">
        <v>36336</v>
      </c>
      <c r="D4495" s="1">
        <v>45</v>
      </c>
      <c r="E4495" s="1">
        <v>25</v>
      </c>
      <c r="F4495">
        <v>21</v>
      </c>
      <c r="G4495">
        <v>212</v>
      </c>
      <c r="H4495" t="s">
        <v>94</v>
      </c>
      <c r="I4495">
        <v>0.12</v>
      </c>
      <c r="J4495">
        <v>0.15178059999999999</v>
      </c>
      <c r="K4495">
        <v>0.15178059999999999</v>
      </c>
      <c r="L4495">
        <v>0.15178059999999999</v>
      </c>
      <c r="M4495">
        <v>2022</v>
      </c>
    </row>
    <row r="4496" spans="1:13" x14ac:dyDescent="0.25">
      <c r="A4496">
        <v>4495</v>
      </c>
      <c r="B4496" s="1">
        <v>15200</v>
      </c>
      <c r="C4496" s="1">
        <v>36336</v>
      </c>
      <c r="D4496" s="1">
        <v>45</v>
      </c>
      <c r="E4496" s="1">
        <v>26</v>
      </c>
      <c r="F4496">
        <v>21</v>
      </c>
      <c r="G4496">
        <v>212</v>
      </c>
      <c r="H4496" t="s">
        <v>34</v>
      </c>
      <c r="I4496">
        <v>0</v>
      </c>
      <c r="J4496">
        <v>7.2420000000000004E-4</v>
      </c>
      <c r="K4496">
        <v>7.2420000000000004E-4</v>
      </c>
      <c r="L4496">
        <v>7.2420000000000004E-4</v>
      </c>
      <c r="M4496">
        <v>2022</v>
      </c>
    </row>
    <row r="4497" spans="1:13" x14ac:dyDescent="0.25">
      <c r="A4497">
        <v>4496</v>
      </c>
      <c r="B4497" s="1">
        <v>15200</v>
      </c>
      <c r="C4497" s="1">
        <v>36336</v>
      </c>
      <c r="D4497" s="1">
        <v>45</v>
      </c>
      <c r="E4497" s="1">
        <v>26</v>
      </c>
      <c r="F4497">
        <v>21</v>
      </c>
      <c r="G4497">
        <v>212</v>
      </c>
      <c r="H4497" t="s">
        <v>94</v>
      </c>
      <c r="I4497">
        <v>0</v>
      </c>
      <c r="J4497">
        <v>4.8000000000000001E-4</v>
      </c>
      <c r="K4497">
        <v>4.8000000000000001E-4</v>
      </c>
      <c r="L4497">
        <v>4.8000000000000001E-4</v>
      </c>
      <c r="M4497">
        <v>2022</v>
      </c>
    </row>
    <row r="4498" spans="1:13" x14ac:dyDescent="0.25">
      <c r="A4498">
        <v>4497</v>
      </c>
      <c r="B4498" s="1">
        <v>15200</v>
      </c>
      <c r="C4498" s="1">
        <v>36336</v>
      </c>
      <c r="D4498" s="1">
        <v>45</v>
      </c>
      <c r="E4498" s="1">
        <v>27</v>
      </c>
      <c r="F4498">
        <v>21</v>
      </c>
      <c r="G4498">
        <v>212</v>
      </c>
      <c r="H4498" t="s">
        <v>34</v>
      </c>
      <c r="I4498">
        <v>0.03</v>
      </c>
      <c r="J4498">
        <v>3.8754610000000002E-2</v>
      </c>
      <c r="K4498">
        <v>3.8754610000000002E-2</v>
      </c>
      <c r="L4498">
        <v>3.8754610000000002E-2</v>
      </c>
      <c r="M4498">
        <v>2022</v>
      </c>
    </row>
    <row r="4499" spans="1:13" x14ac:dyDescent="0.25">
      <c r="A4499">
        <v>4498</v>
      </c>
      <c r="B4499" s="1">
        <v>15200</v>
      </c>
      <c r="C4499" s="1">
        <v>36336</v>
      </c>
      <c r="D4499" s="1">
        <v>45</v>
      </c>
      <c r="E4499" s="1">
        <v>27</v>
      </c>
      <c r="F4499">
        <v>21</v>
      </c>
      <c r="G4499">
        <v>212</v>
      </c>
      <c r="H4499" t="s">
        <v>94</v>
      </c>
      <c r="I4499">
        <v>2.4E-2</v>
      </c>
      <c r="J4499">
        <v>4.6252679999999997E-2</v>
      </c>
      <c r="K4499">
        <v>4.6252679999999997E-2</v>
      </c>
      <c r="L4499">
        <v>4.6252679999999997E-2</v>
      </c>
      <c r="M4499">
        <v>2022</v>
      </c>
    </row>
    <row r="4500" spans="1:13" x14ac:dyDescent="0.25">
      <c r="A4500">
        <v>4499</v>
      </c>
      <c r="B4500" s="1">
        <v>15200</v>
      </c>
      <c r="C4500" s="1">
        <v>36336</v>
      </c>
      <c r="D4500" s="1">
        <v>45</v>
      </c>
      <c r="E4500" s="1">
        <v>27</v>
      </c>
      <c r="F4500">
        <v>21</v>
      </c>
      <c r="G4500">
        <v>212</v>
      </c>
      <c r="H4500" t="s">
        <v>149</v>
      </c>
      <c r="I4500">
        <v>6.6530000000000001E-3</v>
      </c>
      <c r="J4500">
        <v>6.6528999999999998E-3</v>
      </c>
      <c r="K4500">
        <v>6.6528999999999998E-3</v>
      </c>
      <c r="L4500">
        <v>6.6528999999999998E-3</v>
      </c>
      <c r="M4500">
        <v>2022</v>
      </c>
    </row>
    <row r="4501" spans="1:13" x14ac:dyDescent="0.25">
      <c r="A4501">
        <v>4500</v>
      </c>
      <c r="B4501" s="1">
        <v>15200</v>
      </c>
      <c r="C4501" s="1">
        <v>36336</v>
      </c>
      <c r="D4501" s="1">
        <v>45</v>
      </c>
      <c r="E4501" s="1">
        <v>28</v>
      </c>
      <c r="F4501">
        <v>21</v>
      </c>
      <c r="G4501">
        <v>212</v>
      </c>
      <c r="H4501" t="s">
        <v>34</v>
      </c>
      <c r="I4501">
        <v>0</v>
      </c>
      <c r="J4501">
        <v>3.0001000000000002E-4</v>
      </c>
      <c r="K4501">
        <v>3.0001000000000002E-4</v>
      </c>
      <c r="L4501">
        <v>3.0001000000000002E-4</v>
      </c>
      <c r="M4501">
        <v>2022</v>
      </c>
    </row>
    <row r="4502" spans="1:13" x14ac:dyDescent="0.25">
      <c r="A4502">
        <v>4501</v>
      </c>
      <c r="B4502" s="1">
        <v>15200</v>
      </c>
      <c r="C4502" s="1">
        <v>36336</v>
      </c>
      <c r="D4502" s="1">
        <v>45</v>
      </c>
      <c r="E4502" s="1">
        <v>29</v>
      </c>
      <c r="F4502">
        <v>21</v>
      </c>
      <c r="G4502">
        <v>212</v>
      </c>
      <c r="H4502" t="s">
        <v>34</v>
      </c>
      <c r="I4502">
        <v>1.085</v>
      </c>
      <c r="J4502">
        <v>0.39932092000000002</v>
      </c>
      <c r="K4502">
        <v>0.39932092000000002</v>
      </c>
      <c r="L4502">
        <v>0.39932092000000002</v>
      </c>
      <c r="M4502">
        <v>2022</v>
      </c>
    </row>
    <row r="4503" spans="1:13" x14ac:dyDescent="0.25">
      <c r="A4503">
        <v>4502</v>
      </c>
      <c r="B4503" s="1">
        <v>15200</v>
      </c>
      <c r="C4503" s="1">
        <v>36336</v>
      </c>
      <c r="D4503" s="1">
        <v>45</v>
      </c>
      <c r="E4503" s="1">
        <v>29</v>
      </c>
      <c r="F4503">
        <v>21</v>
      </c>
      <c r="G4503">
        <v>212</v>
      </c>
      <c r="H4503" t="s">
        <v>94</v>
      </c>
      <c r="I4503">
        <v>1.218</v>
      </c>
      <c r="J4503">
        <v>0.29841450000000003</v>
      </c>
      <c r="K4503">
        <v>0.29841450000000003</v>
      </c>
      <c r="L4503">
        <v>0.29841450000000003</v>
      </c>
      <c r="M4503">
        <v>2022</v>
      </c>
    </row>
    <row r="4504" spans="1:13" x14ac:dyDescent="0.25">
      <c r="A4504">
        <v>4503</v>
      </c>
      <c r="B4504" s="1">
        <v>15200</v>
      </c>
      <c r="C4504" s="1">
        <v>36336</v>
      </c>
      <c r="D4504" s="1">
        <v>45</v>
      </c>
      <c r="E4504" s="1">
        <v>29</v>
      </c>
      <c r="F4504">
        <v>21</v>
      </c>
      <c r="G4504">
        <v>212</v>
      </c>
      <c r="H4504" t="s">
        <v>149</v>
      </c>
      <c r="I4504">
        <v>2.5750950000000001</v>
      </c>
      <c r="J4504">
        <v>1.07309455</v>
      </c>
      <c r="K4504">
        <v>1.07309455</v>
      </c>
      <c r="L4504">
        <v>1.07309455</v>
      </c>
      <c r="M4504">
        <v>2022</v>
      </c>
    </row>
    <row r="4505" spans="1:13" x14ac:dyDescent="0.25">
      <c r="A4505">
        <v>4504</v>
      </c>
      <c r="B4505" s="1">
        <v>15200</v>
      </c>
      <c r="C4505" s="1">
        <v>36336</v>
      </c>
      <c r="D4505" s="1">
        <v>45</v>
      </c>
      <c r="E4505" s="1">
        <v>31</v>
      </c>
      <c r="F4505">
        <v>21</v>
      </c>
      <c r="G4505">
        <v>212</v>
      </c>
      <c r="H4505" t="s">
        <v>34</v>
      </c>
      <c r="I4505">
        <v>4.82</v>
      </c>
      <c r="J4505">
        <v>0.63808242000000004</v>
      </c>
      <c r="K4505">
        <v>0.63808242000000004</v>
      </c>
      <c r="L4505">
        <v>0.63808242000000004</v>
      </c>
      <c r="M4505">
        <v>2022</v>
      </c>
    </row>
    <row r="4506" spans="1:13" x14ac:dyDescent="0.25">
      <c r="A4506">
        <v>4505</v>
      </c>
      <c r="B4506" s="1">
        <v>15200</v>
      </c>
      <c r="C4506" s="1">
        <v>36336</v>
      </c>
      <c r="D4506" s="1">
        <v>45</v>
      </c>
      <c r="E4506" s="1">
        <v>31</v>
      </c>
      <c r="F4506">
        <v>21</v>
      </c>
      <c r="G4506">
        <v>212</v>
      </c>
      <c r="H4506" t="s">
        <v>94</v>
      </c>
      <c r="I4506">
        <v>3.105</v>
      </c>
      <c r="J4506">
        <v>2.4479801499999998</v>
      </c>
      <c r="K4506">
        <v>1.4796561399999999</v>
      </c>
      <c r="L4506">
        <v>1.4796561399999999</v>
      </c>
      <c r="M4506">
        <v>2022</v>
      </c>
    </row>
    <row r="4507" spans="1:13" x14ac:dyDescent="0.25">
      <c r="A4507">
        <v>4506</v>
      </c>
      <c r="B4507" s="1">
        <v>15200</v>
      </c>
      <c r="C4507" s="1">
        <v>36336</v>
      </c>
      <c r="D4507" s="1">
        <v>45</v>
      </c>
      <c r="E4507" s="1">
        <v>32</v>
      </c>
      <c r="F4507">
        <v>21</v>
      </c>
      <c r="G4507">
        <v>212</v>
      </c>
      <c r="H4507" t="s">
        <v>34</v>
      </c>
      <c r="I4507">
        <v>3.2064629999999998</v>
      </c>
      <c r="J4507">
        <v>0.2462</v>
      </c>
      <c r="K4507">
        <v>0.2462</v>
      </c>
      <c r="L4507">
        <v>0.2462</v>
      </c>
      <c r="M4507">
        <v>2022</v>
      </c>
    </row>
    <row r="4508" spans="1:13" x14ac:dyDescent="0.25">
      <c r="A4508">
        <v>4507</v>
      </c>
      <c r="B4508" s="1">
        <v>15200</v>
      </c>
      <c r="C4508" s="1">
        <v>36336</v>
      </c>
      <c r="D4508" s="1">
        <v>45</v>
      </c>
      <c r="E4508" s="1">
        <v>32</v>
      </c>
      <c r="F4508">
        <v>21</v>
      </c>
      <c r="G4508">
        <v>212</v>
      </c>
      <c r="H4508" t="s">
        <v>94</v>
      </c>
      <c r="I4508">
        <v>0.11</v>
      </c>
      <c r="J4508">
        <v>0</v>
      </c>
      <c r="K4508">
        <v>0</v>
      </c>
      <c r="L4508">
        <v>0</v>
      </c>
      <c r="M4508">
        <v>2022</v>
      </c>
    </row>
    <row r="4509" spans="1:13" x14ac:dyDescent="0.25">
      <c r="A4509">
        <v>4508</v>
      </c>
      <c r="B4509" s="1">
        <v>15200</v>
      </c>
      <c r="C4509" s="1">
        <v>36336</v>
      </c>
      <c r="D4509" s="1">
        <v>45</v>
      </c>
      <c r="E4509" s="1">
        <v>32</v>
      </c>
      <c r="F4509">
        <v>21</v>
      </c>
      <c r="G4509">
        <v>213</v>
      </c>
      <c r="H4509" t="s">
        <v>34</v>
      </c>
      <c r="I4509">
        <v>0</v>
      </c>
      <c r="J4509">
        <v>0</v>
      </c>
      <c r="K4509">
        <v>0</v>
      </c>
      <c r="L4509">
        <v>0</v>
      </c>
      <c r="M4509">
        <v>2022</v>
      </c>
    </row>
    <row r="4510" spans="1:13" x14ac:dyDescent="0.25">
      <c r="A4510">
        <v>4509</v>
      </c>
      <c r="B4510" s="1">
        <v>15200</v>
      </c>
      <c r="C4510" s="1">
        <v>36336</v>
      </c>
      <c r="D4510" s="1">
        <v>45</v>
      </c>
      <c r="E4510" s="1">
        <v>32</v>
      </c>
      <c r="F4510">
        <v>21</v>
      </c>
      <c r="G4510">
        <v>213</v>
      </c>
      <c r="H4510" t="s">
        <v>149</v>
      </c>
      <c r="I4510">
        <v>0</v>
      </c>
      <c r="J4510">
        <v>0</v>
      </c>
      <c r="K4510">
        <v>0</v>
      </c>
      <c r="L4510">
        <v>0</v>
      </c>
      <c r="M4510">
        <v>2022</v>
      </c>
    </row>
    <row r="4511" spans="1:13" x14ac:dyDescent="0.25">
      <c r="A4511">
        <v>4510</v>
      </c>
      <c r="B4511" s="1">
        <v>15200</v>
      </c>
      <c r="C4511" s="1">
        <v>36336</v>
      </c>
      <c r="D4511" s="1">
        <v>45</v>
      </c>
      <c r="E4511" s="1">
        <v>33</v>
      </c>
      <c r="F4511">
        <v>21</v>
      </c>
      <c r="G4511">
        <v>212</v>
      </c>
      <c r="H4511" t="s">
        <v>34</v>
      </c>
      <c r="I4511">
        <v>28.46</v>
      </c>
      <c r="J4511">
        <v>0.35944347999999998</v>
      </c>
      <c r="K4511">
        <v>0.35944347999999998</v>
      </c>
      <c r="L4511">
        <v>0.35944347999999998</v>
      </c>
      <c r="M4511">
        <v>2022</v>
      </c>
    </row>
    <row r="4512" spans="1:13" x14ac:dyDescent="0.25">
      <c r="A4512">
        <v>4511</v>
      </c>
      <c r="B4512" s="1">
        <v>15200</v>
      </c>
      <c r="C4512" s="1">
        <v>36336</v>
      </c>
      <c r="D4512" s="1">
        <v>45</v>
      </c>
      <c r="E4512" s="1">
        <v>33</v>
      </c>
      <c r="F4512">
        <v>21</v>
      </c>
      <c r="G4512">
        <v>212</v>
      </c>
      <c r="H4512" t="s">
        <v>94</v>
      </c>
      <c r="I4512">
        <v>0.43070000000000003</v>
      </c>
      <c r="J4512">
        <v>0.1653</v>
      </c>
      <c r="K4512">
        <v>0.1653</v>
      </c>
      <c r="L4512">
        <v>0.1653</v>
      </c>
      <c r="M4512">
        <v>2022</v>
      </c>
    </row>
    <row r="4513" spans="1:13" x14ac:dyDescent="0.25">
      <c r="A4513">
        <v>4512</v>
      </c>
      <c r="B4513" s="1">
        <v>15200</v>
      </c>
      <c r="C4513" s="1">
        <v>36336</v>
      </c>
      <c r="D4513" s="1">
        <v>45</v>
      </c>
      <c r="E4513" s="1">
        <v>33</v>
      </c>
      <c r="F4513">
        <v>21</v>
      </c>
      <c r="G4513">
        <v>212</v>
      </c>
      <c r="H4513" t="s">
        <v>149</v>
      </c>
      <c r="I4513">
        <v>3.38</v>
      </c>
      <c r="J4513">
        <v>0</v>
      </c>
      <c r="K4513">
        <v>0</v>
      </c>
      <c r="L4513">
        <v>0</v>
      </c>
      <c r="M4513">
        <v>2022</v>
      </c>
    </row>
    <row r="4514" spans="1:13" x14ac:dyDescent="0.25">
      <c r="A4514">
        <v>4513</v>
      </c>
      <c r="B4514" s="1">
        <v>15200</v>
      </c>
      <c r="C4514" s="1">
        <v>36336</v>
      </c>
      <c r="D4514" s="1">
        <v>45</v>
      </c>
      <c r="E4514" s="1">
        <v>34</v>
      </c>
      <c r="F4514">
        <v>21</v>
      </c>
      <c r="G4514">
        <v>212</v>
      </c>
      <c r="H4514" t="s">
        <v>34</v>
      </c>
      <c r="I4514">
        <v>407.826255</v>
      </c>
      <c r="J4514">
        <v>379.26066320000001</v>
      </c>
      <c r="K4514">
        <v>143.46104790000001</v>
      </c>
      <c r="L4514">
        <v>93.489916199999996</v>
      </c>
      <c r="M4514">
        <v>2022</v>
      </c>
    </row>
    <row r="4515" spans="1:13" x14ac:dyDescent="0.25">
      <c r="A4515">
        <v>4514</v>
      </c>
      <c r="B4515" s="1">
        <v>15200</v>
      </c>
      <c r="C4515" s="1">
        <v>36336</v>
      </c>
      <c r="D4515" s="1">
        <v>45</v>
      </c>
      <c r="E4515" s="1">
        <v>34</v>
      </c>
      <c r="F4515">
        <v>21</v>
      </c>
      <c r="G4515">
        <v>212</v>
      </c>
      <c r="H4515" t="s">
        <v>94</v>
      </c>
      <c r="I4515">
        <v>15.94</v>
      </c>
      <c r="J4515">
        <v>2.180002E-2</v>
      </c>
      <c r="K4515">
        <v>2.180002E-2</v>
      </c>
      <c r="L4515">
        <v>2.180002E-2</v>
      </c>
      <c r="M4515">
        <v>2022</v>
      </c>
    </row>
    <row r="4516" spans="1:13" x14ac:dyDescent="0.25">
      <c r="A4516">
        <v>4515</v>
      </c>
      <c r="B4516" s="1">
        <v>15200</v>
      </c>
      <c r="C4516" s="1">
        <v>36336</v>
      </c>
      <c r="D4516" s="1">
        <v>45</v>
      </c>
      <c r="E4516" s="1">
        <v>34</v>
      </c>
      <c r="F4516">
        <v>21</v>
      </c>
      <c r="G4516">
        <v>212</v>
      </c>
      <c r="H4516" t="s">
        <v>149</v>
      </c>
      <c r="I4516">
        <v>5.8938499999999996</v>
      </c>
      <c r="J4516">
        <v>2.7977500000000002</v>
      </c>
      <c r="K4516">
        <v>1.7538</v>
      </c>
      <c r="L4516">
        <v>1.55071</v>
      </c>
      <c r="M4516">
        <v>2022</v>
      </c>
    </row>
    <row r="4517" spans="1:13" x14ac:dyDescent="0.25">
      <c r="A4517">
        <v>4516</v>
      </c>
      <c r="B4517" s="1">
        <v>15200</v>
      </c>
      <c r="C4517" s="1">
        <v>36336</v>
      </c>
      <c r="D4517" s="1">
        <v>45</v>
      </c>
      <c r="E4517" s="1">
        <v>35</v>
      </c>
      <c r="F4517">
        <v>21</v>
      </c>
      <c r="G4517">
        <v>212</v>
      </c>
      <c r="H4517" t="s">
        <v>34</v>
      </c>
      <c r="I4517">
        <v>5.5766859999999996</v>
      </c>
      <c r="J4517">
        <v>2.5859061699999999</v>
      </c>
      <c r="K4517">
        <v>2.5859061699999999</v>
      </c>
      <c r="L4517">
        <v>2.5859061699999999</v>
      </c>
      <c r="M4517">
        <v>2022</v>
      </c>
    </row>
    <row r="4518" spans="1:13" x14ac:dyDescent="0.25">
      <c r="A4518">
        <v>4517</v>
      </c>
      <c r="B4518" s="1">
        <v>15200</v>
      </c>
      <c r="C4518" s="1">
        <v>36336</v>
      </c>
      <c r="D4518" s="1">
        <v>45</v>
      </c>
      <c r="E4518" s="1">
        <v>35</v>
      </c>
      <c r="F4518">
        <v>21</v>
      </c>
      <c r="G4518">
        <v>212</v>
      </c>
      <c r="H4518" t="s">
        <v>94</v>
      </c>
      <c r="I4518">
        <v>1.6731</v>
      </c>
      <c r="J4518">
        <v>0.14832207</v>
      </c>
      <c r="K4518">
        <v>0.14832207</v>
      </c>
      <c r="L4518">
        <v>0.14832207</v>
      </c>
      <c r="M4518">
        <v>2022</v>
      </c>
    </row>
    <row r="4519" spans="1:13" x14ac:dyDescent="0.25">
      <c r="A4519">
        <v>4518</v>
      </c>
      <c r="B4519" s="1">
        <v>15200</v>
      </c>
      <c r="C4519" s="1">
        <v>36336</v>
      </c>
      <c r="D4519" s="1">
        <v>45</v>
      </c>
      <c r="E4519" s="1">
        <v>35</v>
      </c>
      <c r="F4519">
        <v>21</v>
      </c>
      <c r="G4519">
        <v>212</v>
      </c>
      <c r="H4519" t="s">
        <v>149</v>
      </c>
      <c r="I4519">
        <v>0</v>
      </c>
      <c r="J4519">
        <v>0</v>
      </c>
      <c r="K4519">
        <v>0</v>
      </c>
      <c r="L4519">
        <v>0</v>
      </c>
      <c r="M4519">
        <v>2022</v>
      </c>
    </row>
    <row r="4520" spans="1:13" x14ac:dyDescent="0.25">
      <c r="A4520">
        <v>4519</v>
      </c>
      <c r="B4520" s="1">
        <v>15200</v>
      </c>
      <c r="C4520" s="1">
        <v>36336</v>
      </c>
      <c r="D4520" s="1">
        <v>45</v>
      </c>
      <c r="E4520" s="1">
        <v>37</v>
      </c>
      <c r="F4520">
        <v>21</v>
      </c>
      <c r="G4520">
        <v>212</v>
      </c>
      <c r="H4520" t="s">
        <v>34</v>
      </c>
      <c r="I4520">
        <v>47.504742</v>
      </c>
      <c r="J4520">
        <v>22.675892170000001</v>
      </c>
      <c r="K4520">
        <v>22.675892170000001</v>
      </c>
      <c r="L4520">
        <v>19.430677110000001</v>
      </c>
      <c r="M4520">
        <v>2022</v>
      </c>
    </row>
    <row r="4521" spans="1:13" x14ac:dyDescent="0.25">
      <c r="A4521">
        <v>4520</v>
      </c>
      <c r="B4521" s="1">
        <v>15200</v>
      </c>
      <c r="C4521" s="1">
        <v>36336</v>
      </c>
      <c r="D4521" s="1">
        <v>45</v>
      </c>
      <c r="E4521" s="1">
        <v>37</v>
      </c>
      <c r="F4521">
        <v>21</v>
      </c>
      <c r="G4521">
        <v>212</v>
      </c>
      <c r="H4521" t="s">
        <v>94</v>
      </c>
      <c r="I4521">
        <v>20.551200000000001</v>
      </c>
      <c r="J4521">
        <v>11.949181129999999</v>
      </c>
      <c r="K4521">
        <v>11.949181129999999</v>
      </c>
      <c r="L4521">
        <v>11.949181129999999</v>
      </c>
      <c r="M4521">
        <v>2022</v>
      </c>
    </row>
    <row r="4522" spans="1:13" x14ac:dyDescent="0.25">
      <c r="A4522">
        <v>4521</v>
      </c>
      <c r="B4522" s="1">
        <v>15200</v>
      </c>
      <c r="C4522" s="1">
        <v>36336</v>
      </c>
      <c r="D4522" s="1">
        <v>45</v>
      </c>
      <c r="E4522" s="1">
        <v>37</v>
      </c>
      <c r="F4522">
        <v>21</v>
      </c>
      <c r="G4522">
        <v>212</v>
      </c>
      <c r="H4522" t="s">
        <v>149</v>
      </c>
      <c r="I4522">
        <v>1.52</v>
      </c>
      <c r="J4522">
        <v>0.23405366999999999</v>
      </c>
      <c r="K4522">
        <v>0.23405366999999999</v>
      </c>
      <c r="L4522">
        <v>0.23405366999999999</v>
      </c>
      <c r="M4522">
        <v>2022</v>
      </c>
    </row>
    <row r="4523" spans="1:13" x14ac:dyDescent="0.25">
      <c r="A4523">
        <v>4522</v>
      </c>
      <c r="B4523" s="1">
        <v>15200</v>
      </c>
      <c r="C4523" s="1">
        <v>36336</v>
      </c>
      <c r="D4523" s="1">
        <v>45</v>
      </c>
      <c r="E4523" s="1">
        <v>38</v>
      </c>
      <c r="F4523">
        <v>21</v>
      </c>
      <c r="G4523">
        <v>212</v>
      </c>
      <c r="H4523" t="s">
        <v>34</v>
      </c>
      <c r="I4523">
        <v>0.03</v>
      </c>
      <c r="J4523">
        <v>7.2027140000000003E-2</v>
      </c>
      <c r="K4523">
        <v>7.2027140000000003E-2</v>
      </c>
      <c r="L4523">
        <v>7.2027140000000003E-2</v>
      </c>
      <c r="M4523">
        <v>2022</v>
      </c>
    </row>
    <row r="4524" spans="1:13" x14ac:dyDescent="0.25">
      <c r="A4524">
        <v>4523</v>
      </c>
      <c r="B4524" s="1">
        <v>15200</v>
      </c>
      <c r="C4524" s="1">
        <v>36336</v>
      </c>
      <c r="D4524" s="1">
        <v>45</v>
      </c>
      <c r="E4524" s="1">
        <v>38</v>
      </c>
      <c r="F4524">
        <v>21</v>
      </c>
      <c r="G4524">
        <v>212</v>
      </c>
      <c r="H4524" t="s">
        <v>94</v>
      </c>
      <c r="I4524">
        <v>0.01</v>
      </c>
      <c r="J4524">
        <v>9.4999999999999998E-3</v>
      </c>
      <c r="K4524">
        <v>9.4999999999999998E-3</v>
      </c>
      <c r="L4524">
        <v>9.4999999999999998E-3</v>
      </c>
      <c r="M4524">
        <v>2022</v>
      </c>
    </row>
    <row r="4525" spans="1:13" x14ac:dyDescent="0.25">
      <c r="A4525">
        <v>4524</v>
      </c>
      <c r="B4525" s="1">
        <v>15200</v>
      </c>
      <c r="C4525" s="1">
        <v>36336</v>
      </c>
      <c r="D4525" s="1">
        <v>45</v>
      </c>
      <c r="E4525" s="1">
        <v>38</v>
      </c>
      <c r="F4525">
        <v>21</v>
      </c>
      <c r="G4525">
        <v>215</v>
      </c>
      <c r="H4525" t="s">
        <v>34</v>
      </c>
      <c r="I4525">
        <v>0.21</v>
      </c>
      <c r="J4525">
        <v>0.13468831000000001</v>
      </c>
      <c r="K4525">
        <v>0.13468831000000001</v>
      </c>
      <c r="L4525">
        <v>0.13468831000000001</v>
      </c>
      <c r="M4525">
        <v>2022</v>
      </c>
    </row>
    <row r="4526" spans="1:13" x14ac:dyDescent="0.25">
      <c r="A4526">
        <v>4525</v>
      </c>
      <c r="B4526" s="1">
        <v>15200</v>
      </c>
      <c r="C4526" s="1">
        <v>36336</v>
      </c>
      <c r="D4526" s="1">
        <v>45</v>
      </c>
      <c r="E4526" s="1">
        <v>39</v>
      </c>
      <c r="F4526">
        <v>21</v>
      </c>
      <c r="G4526">
        <v>212</v>
      </c>
      <c r="H4526" t="s">
        <v>34</v>
      </c>
      <c r="I4526">
        <v>15.1</v>
      </c>
      <c r="J4526">
        <v>8.0984999999999998E-4</v>
      </c>
      <c r="K4526">
        <v>8.0984999999999998E-4</v>
      </c>
      <c r="L4526">
        <v>8.0984999999999998E-4</v>
      </c>
      <c r="M4526">
        <v>2022</v>
      </c>
    </row>
    <row r="4527" spans="1:13" x14ac:dyDescent="0.25">
      <c r="A4527">
        <v>4526</v>
      </c>
      <c r="B4527" s="1">
        <v>15200</v>
      </c>
      <c r="C4527" s="1">
        <v>36336</v>
      </c>
      <c r="D4527" s="1">
        <v>45</v>
      </c>
      <c r="E4527" s="1">
        <v>39</v>
      </c>
      <c r="F4527">
        <v>21</v>
      </c>
      <c r="G4527">
        <v>212</v>
      </c>
      <c r="H4527" t="s">
        <v>94</v>
      </c>
      <c r="I4527">
        <v>1.4999999999999999E-2</v>
      </c>
      <c r="J4527">
        <v>0</v>
      </c>
      <c r="K4527">
        <v>0</v>
      </c>
      <c r="L4527">
        <v>0</v>
      </c>
      <c r="M4527">
        <v>2022</v>
      </c>
    </row>
    <row r="4528" spans="1:13" x14ac:dyDescent="0.25">
      <c r="A4528">
        <v>4527</v>
      </c>
      <c r="B4528" s="1">
        <v>15200</v>
      </c>
      <c r="C4528" s="1">
        <v>36336</v>
      </c>
      <c r="D4528" s="1">
        <v>45</v>
      </c>
      <c r="E4528" s="1">
        <v>42</v>
      </c>
      <c r="F4528">
        <v>22</v>
      </c>
      <c r="G4528">
        <v>221</v>
      </c>
      <c r="H4528" t="s">
        <v>170</v>
      </c>
      <c r="I4528">
        <v>6.0446419999999996</v>
      </c>
      <c r="J4528">
        <v>0</v>
      </c>
      <c r="K4528">
        <v>0</v>
      </c>
      <c r="L4528">
        <v>0</v>
      </c>
      <c r="M4528">
        <v>2022</v>
      </c>
    </row>
    <row r="4529" spans="1:13" x14ac:dyDescent="0.25">
      <c r="A4529">
        <v>4528</v>
      </c>
      <c r="B4529" s="1">
        <v>15200</v>
      </c>
      <c r="C4529" s="1">
        <v>36336</v>
      </c>
      <c r="D4529" s="1">
        <v>45</v>
      </c>
      <c r="E4529" s="1">
        <v>42</v>
      </c>
      <c r="F4529">
        <v>22</v>
      </c>
      <c r="G4529">
        <v>221</v>
      </c>
      <c r="H4529" t="s">
        <v>149</v>
      </c>
      <c r="I4529">
        <v>162.26395400000001</v>
      </c>
      <c r="J4529">
        <v>46.764936149999997</v>
      </c>
      <c r="K4529">
        <v>40.794246090000001</v>
      </c>
      <c r="L4529">
        <v>40.794246090000001</v>
      </c>
      <c r="M4529">
        <v>2022</v>
      </c>
    </row>
    <row r="4530" spans="1:13" x14ac:dyDescent="0.25">
      <c r="A4530">
        <v>4529</v>
      </c>
      <c r="B4530" s="1">
        <v>15200</v>
      </c>
      <c r="C4530" s="1">
        <v>36336</v>
      </c>
      <c r="D4530" s="1">
        <v>45</v>
      </c>
      <c r="E4530" s="1">
        <v>43</v>
      </c>
      <c r="F4530">
        <v>22</v>
      </c>
      <c r="G4530">
        <v>221</v>
      </c>
      <c r="H4530" t="s">
        <v>94</v>
      </c>
      <c r="I4530">
        <v>0.26</v>
      </c>
      <c r="J4530">
        <v>1.5199000000000001E-2</v>
      </c>
      <c r="K4530">
        <v>1.5199000000000001E-2</v>
      </c>
      <c r="L4530">
        <v>1.5199000000000001E-2</v>
      </c>
      <c r="M4530">
        <v>2022</v>
      </c>
    </row>
    <row r="4531" spans="1:13" x14ac:dyDescent="0.25">
      <c r="A4531">
        <v>4530</v>
      </c>
      <c r="B4531" s="1">
        <v>15200</v>
      </c>
      <c r="C4531" s="1">
        <v>36336</v>
      </c>
      <c r="D4531" s="1">
        <v>45</v>
      </c>
      <c r="E4531" s="1">
        <v>43</v>
      </c>
      <c r="F4531">
        <v>22</v>
      </c>
      <c r="G4531">
        <v>221</v>
      </c>
      <c r="H4531" t="s">
        <v>149</v>
      </c>
      <c r="I4531">
        <v>147.35689600000001</v>
      </c>
      <c r="J4531">
        <v>97.445385680000001</v>
      </c>
      <c r="K4531">
        <v>19.062533590000001</v>
      </c>
      <c r="L4531">
        <v>19.062533590000001</v>
      </c>
      <c r="M4531">
        <v>2022</v>
      </c>
    </row>
    <row r="4532" spans="1:13" x14ac:dyDescent="0.25">
      <c r="A4532">
        <v>4531</v>
      </c>
      <c r="B4532" s="1">
        <v>15200</v>
      </c>
      <c r="C4532" s="1">
        <v>36336</v>
      </c>
      <c r="D4532" s="1">
        <v>45</v>
      </c>
      <c r="E4532" s="1">
        <v>45</v>
      </c>
      <c r="F4532">
        <v>22</v>
      </c>
      <c r="G4532">
        <v>221</v>
      </c>
      <c r="H4532" t="s">
        <v>94</v>
      </c>
      <c r="I4532">
        <v>5.5E-2</v>
      </c>
      <c r="J4532">
        <v>0</v>
      </c>
      <c r="K4532">
        <v>0</v>
      </c>
      <c r="L4532">
        <v>0</v>
      </c>
      <c r="M4532">
        <v>2022</v>
      </c>
    </row>
    <row r="4533" spans="1:13" x14ac:dyDescent="0.25">
      <c r="A4533">
        <v>4532</v>
      </c>
      <c r="B4533" s="1">
        <v>15200</v>
      </c>
      <c r="C4533" s="1">
        <v>36336</v>
      </c>
      <c r="D4533" s="1">
        <v>45</v>
      </c>
      <c r="E4533" s="1">
        <v>48</v>
      </c>
      <c r="F4533">
        <v>22</v>
      </c>
      <c r="G4533">
        <v>221</v>
      </c>
      <c r="H4533" t="s">
        <v>149</v>
      </c>
      <c r="I4533">
        <v>2.3406899999999999</v>
      </c>
      <c r="J4533">
        <v>2.3406850000000001</v>
      </c>
      <c r="K4533">
        <v>1.63847951</v>
      </c>
      <c r="L4533">
        <v>1.63847951</v>
      </c>
      <c r="M4533">
        <v>2022</v>
      </c>
    </row>
    <row r="4534" spans="1:13" x14ac:dyDescent="0.25">
      <c r="A4534">
        <v>4533</v>
      </c>
      <c r="B4534" s="1">
        <v>15200</v>
      </c>
      <c r="C4534" s="1">
        <v>36336</v>
      </c>
      <c r="D4534" s="1">
        <v>45</v>
      </c>
      <c r="E4534" s="1">
        <v>51</v>
      </c>
      <c r="F4534">
        <v>21</v>
      </c>
      <c r="G4534">
        <v>217</v>
      </c>
      <c r="H4534" t="s">
        <v>34</v>
      </c>
      <c r="I4534">
        <v>1106.254535</v>
      </c>
      <c r="J4534">
        <v>135.03619932000001</v>
      </c>
      <c r="K4534">
        <v>135.03619932000001</v>
      </c>
      <c r="L4534">
        <v>64.921846500000001</v>
      </c>
      <c r="M4534">
        <v>2022</v>
      </c>
    </row>
    <row r="4535" spans="1:13" x14ac:dyDescent="0.25">
      <c r="A4535">
        <v>4534</v>
      </c>
      <c r="B4535" s="1">
        <v>15200</v>
      </c>
      <c r="C4535" s="1">
        <v>36336</v>
      </c>
      <c r="D4535" s="1">
        <v>45</v>
      </c>
      <c r="E4535" s="1">
        <v>51</v>
      </c>
      <c r="F4535">
        <v>21</v>
      </c>
      <c r="G4535">
        <v>217</v>
      </c>
      <c r="H4535" t="s">
        <v>94</v>
      </c>
      <c r="I4535">
        <v>399.43008600000002</v>
      </c>
      <c r="J4535">
        <v>83.344108950000006</v>
      </c>
      <c r="K4535">
        <v>83.344108950000006</v>
      </c>
      <c r="L4535">
        <v>83.344108950000006</v>
      </c>
      <c r="M4535">
        <v>2022</v>
      </c>
    </row>
    <row r="4536" spans="1:13" x14ac:dyDescent="0.25">
      <c r="A4536">
        <v>4535</v>
      </c>
      <c r="B4536" s="1">
        <v>15200</v>
      </c>
      <c r="C4536" s="1">
        <v>36336</v>
      </c>
      <c r="D4536" s="1">
        <v>45</v>
      </c>
      <c r="E4536" s="1">
        <v>51</v>
      </c>
      <c r="F4536">
        <v>21</v>
      </c>
      <c r="G4536">
        <v>217</v>
      </c>
      <c r="H4536" t="s">
        <v>168</v>
      </c>
      <c r="I4536">
        <v>9.7732620000000008</v>
      </c>
      <c r="J4536">
        <v>0</v>
      </c>
      <c r="K4536">
        <v>0</v>
      </c>
      <c r="L4536">
        <v>0</v>
      </c>
      <c r="M4536">
        <v>2022</v>
      </c>
    </row>
    <row r="4537" spans="1:13" x14ac:dyDescent="0.25">
      <c r="A4537">
        <v>4536</v>
      </c>
      <c r="B4537" s="1">
        <v>15200</v>
      </c>
      <c r="C4537" s="1">
        <v>36336</v>
      </c>
      <c r="D4537" s="1">
        <v>45</v>
      </c>
      <c r="E4537" s="1">
        <v>51</v>
      </c>
      <c r="F4537">
        <v>21</v>
      </c>
      <c r="G4537">
        <v>217</v>
      </c>
      <c r="H4537" t="s">
        <v>170</v>
      </c>
      <c r="I4537">
        <v>105</v>
      </c>
      <c r="J4537">
        <v>90.407071000000002</v>
      </c>
      <c r="K4537">
        <v>90.407071000000002</v>
      </c>
      <c r="L4537">
        <v>90.407071000000002</v>
      </c>
      <c r="M4537">
        <v>2022</v>
      </c>
    </row>
    <row r="4538" spans="1:13" x14ac:dyDescent="0.25">
      <c r="A4538">
        <v>4537</v>
      </c>
      <c r="B4538" s="1">
        <v>15200</v>
      </c>
      <c r="C4538" s="1">
        <v>36336</v>
      </c>
      <c r="D4538" s="1">
        <v>45</v>
      </c>
      <c r="E4538" s="1">
        <v>51</v>
      </c>
      <c r="F4538">
        <v>21</v>
      </c>
      <c r="G4538">
        <v>217</v>
      </c>
      <c r="H4538" t="s">
        <v>149</v>
      </c>
      <c r="I4538">
        <v>8.5554299999999994</v>
      </c>
      <c r="J4538">
        <v>8.5554299999999994</v>
      </c>
      <c r="K4538">
        <v>2.6556782499999998</v>
      </c>
      <c r="L4538">
        <v>1.7288667499999999</v>
      </c>
      <c r="M4538">
        <v>2022</v>
      </c>
    </row>
    <row r="4539" spans="1:13" x14ac:dyDescent="0.25">
      <c r="A4539">
        <v>4538</v>
      </c>
      <c r="B4539" s="1">
        <v>15200</v>
      </c>
      <c r="C4539" s="1">
        <v>36336</v>
      </c>
      <c r="D4539" s="1">
        <v>45</v>
      </c>
      <c r="E4539" s="1">
        <v>52</v>
      </c>
      <c r="F4539">
        <v>22</v>
      </c>
      <c r="G4539">
        <v>222</v>
      </c>
      <c r="H4539" t="s">
        <v>34</v>
      </c>
      <c r="I4539">
        <v>0</v>
      </c>
      <c r="J4539">
        <v>0</v>
      </c>
      <c r="K4539">
        <v>0</v>
      </c>
      <c r="L4539">
        <v>0</v>
      </c>
      <c r="M4539">
        <v>2022</v>
      </c>
    </row>
    <row r="4540" spans="1:13" x14ac:dyDescent="0.25">
      <c r="A4540">
        <v>4539</v>
      </c>
      <c r="B4540" s="1">
        <v>15200</v>
      </c>
      <c r="C4540" s="1">
        <v>36336</v>
      </c>
      <c r="D4540" s="1">
        <v>45</v>
      </c>
      <c r="E4540" s="1">
        <v>52</v>
      </c>
      <c r="F4540">
        <v>22</v>
      </c>
      <c r="G4540">
        <v>222</v>
      </c>
      <c r="H4540" t="s">
        <v>170</v>
      </c>
      <c r="I4540">
        <v>30</v>
      </c>
      <c r="J4540">
        <v>0</v>
      </c>
      <c r="K4540">
        <v>0</v>
      </c>
      <c r="L4540">
        <v>0</v>
      </c>
      <c r="M4540">
        <v>2022</v>
      </c>
    </row>
    <row r="4541" spans="1:13" x14ac:dyDescent="0.25">
      <c r="A4541">
        <v>4540</v>
      </c>
      <c r="B4541" s="1">
        <v>15200</v>
      </c>
      <c r="C4541" s="1">
        <v>36336</v>
      </c>
      <c r="D4541" s="1">
        <v>45</v>
      </c>
      <c r="E4541" s="1">
        <v>52</v>
      </c>
      <c r="F4541">
        <v>22</v>
      </c>
      <c r="G4541">
        <v>222</v>
      </c>
      <c r="H4541" t="s">
        <v>149</v>
      </c>
      <c r="I4541">
        <v>0</v>
      </c>
      <c r="J4541">
        <v>0</v>
      </c>
      <c r="K4541">
        <v>0</v>
      </c>
      <c r="L4541">
        <v>0</v>
      </c>
      <c r="M4541">
        <v>2022</v>
      </c>
    </row>
    <row r="4542" spans="1:13" x14ac:dyDescent="0.25">
      <c r="A4542">
        <v>4541</v>
      </c>
      <c r="B4542" s="1">
        <v>15200</v>
      </c>
      <c r="C4542" s="1">
        <v>36336</v>
      </c>
      <c r="D4542" s="1">
        <v>45</v>
      </c>
      <c r="E4542" s="1">
        <v>55</v>
      </c>
      <c r="F4542">
        <v>21</v>
      </c>
      <c r="G4542">
        <v>217</v>
      </c>
      <c r="H4542" t="s">
        <v>34</v>
      </c>
      <c r="I4542">
        <v>815.64865199999997</v>
      </c>
      <c r="J4542">
        <v>44.073143000000002</v>
      </c>
      <c r="K4542">
        <v>44.073143000000002</v>
      </c>
      <c r="L4542">
        <v>44.073143000000002</v>
      </c>
      <c r="M4542">
        <v>2022</v>
      </c>
    </row>
    <row r="4543" spans="1:13" x14ac:dyDescent="0.25">
      <c r="A4543">
        <v>4542</v>
      </c>
      <c r="B4543" s="1">
        <v>15200</v>
      </c>
      <c r="C4543" s="1">
        <v>36336</v>
      </c>
      <c r="D4543" s="1">
        <v>45</v>
      </c>
      <c r="E4543" s="1">
        <v>55</v>
      </c>
      <c r="F4543">
        <v>21</v>
      </c>
      <c r="G4543">
        <v>217</v>
      </c>
      <c r="H4543" t="s">
        <v>170</v>
      </c>
      <c r="I4543">
        <v>35.926856999999998</v>
      </c>
      <c r="J4543">
        <v>35.926856999999998</v>
      </c>
      <c r="K4543">
        <v>35.926856999999998</v>
      </c>
      <c r="L4543">
        <v>35.926856999999998</v>
      </c>
      <c r="M4543">
        <v>2022</v>
      </c>
    </row>
    <row r="4544" spans="1:13" x14ac:dyDescent="0.25">
      <c r="A4544">
        <v>4543</v>
      </c>
      <c r="B4544" s="1">
        <v>15200</v>
      </c>
      <c r="C4544" s="1">
        <v>36336</v>
      </c>
      <c r="D4544" s="1">
        <v>45</v>
      </c>
      <c r="E4544" s="1">
        <v>55</v>
      </c>
      <c r="F4544">
        <v>22</v>
      </c>
      <c r="G4544">
        <v>222</v>
      </c>
      <c r="H4544" t="s">
        <v>149</v>
      </c>
      <c r="I4544">
        <v>341.85193900000002</v>
      </c>
      <c r="J4544">
        <v>0</v>
      </c>
      <c r="K4544">
        <v>0</v>
      </c>
      <c r="L4544">
        <v>0</v>
      </c>
      <c r="M4544">
        <v>2022</v>
      </c>
    </row>
    <row r="4545" spans="1:13" x14ac:dyDescent="0.25">
      <c r="A4545">
        <v>4544</v>
      </c>
      <c r="B4545" s="1">
        <v>15200</v>
      </c>
      <c r="C4545" s="1">
        <v>36336</v>
      </c>
      <c r="D4545" s="1">
        <v>45</v>
      </c>
      <c r="E4545" s="1">
        <v>56</v>
      </c>
      <c r="F4545">
        <v>21</v>
      </c>
      <c r="G4545">
        <v>217</v>
      </c>
      <c r="H4545" t="s">
        <v>34</v>
      </c>
      <c r="I4545">
        <v>0</v>
      </c>
      <c r="J4545">
        <v>0</v>
      </c>
      <c r="K4545">
        <v>0</v>
      </c>
      <c r="L4545">
        <v>0</v>
      </c>
      <c r="M4545">
        <v>2022</v>
      </c>
    </row>
    <row r="4546" spans="1:13" x14ac:dyDescent="0.25">
      <c r="A4546">
        <v>4545</v>
      </c>
      <c r="B4546" s="1">
        <v>15200</v>
      </c>
      <c r="C4546" s="1">
        <v>36336</v>
      </c>
      <c r="D4546" s="1">
        <v>45</v>
      </c>
      <c r="E4546" s="1">
        <v>56</v>
      </c>
      <c r="F4546">
        <v>22</v>
      </c>
      <c r="G4546">
        <v>222</v>
      </c>
      <c r="H4546" t="s">
        <v>34</v>
      </c>
      <c r="I4546">
        <v>6.3214160000000001</v>
      </c>
      <c r="J4546">
        <v>0</v>
      </c>
      <c r="K4546">
        <v>0</v>
      </c>
      <c r="L4546">
        <v>0</v>
      </c>
      <c r="M4546">
        <v>2022</v>
      </c>
    </row>
    <row r="4547" spans="1:13" x14ac:dyDescent="0.25">
      <c r="A4547">
        <v>4546</v>
      </c>
      <c r="B4547" s="1">
        <v>15200</v>
      </c>
      <c r="C4547" s="1">
        <v>36336</v>
      </c>
      <c r="D4547" s="1">
        <v>45</v>
      </c>
      <c r="E4547" s="1">
        <v>56</v>
      </c>
      <c r="F4547">
        <v>22</v>
      </c>
      <c r="G4547">
        <v>222</v>
      </c>
      <c r="H4547" t="s">
        <v>170</v>
      </c>
      <c r="I4547">
        <v>10.531907</v>
      </c>
      <c r="J4547">
        <v>0</v>
      </c>
      <c r="K4547">
        <v>0</v>
      </c>
      <c r="L4547">
        <v>0</v>
      </c>
      <c r="M4547">
        <v>2022</v>
      </c>
    </row>
    <row r="4548" spans="1:13" x14ac:dyDescent="0.25">
      <c r="A4548">
        <v>4547</v>
      </c>
      <c r="B4548" s="1">
        <v>15200</v>
      </c>
      <c r="C4548" s="1">
        <v>36336</v>
      </c>
      <c r="D4548" s="1">
        <v>45</v>
      </c>
      <c r="E4548" s="1">
        <v>57</v>
      </c>
      <c r="F4548">
        <v>21</v>
      </c>
      <c r="G4548">
        <v>217</v>
      </c>
      <c r="H4548" t="s">
        <v>34</v>
      </c>
      <c r="I4548">
        <v>498.04855199999997</v>
      </c>
      <c r="J4548">
        <v>21.55</v>
      </c>
      <c r="K4548">
        <v>21.55</v>
      </c>
      <c r="L4548">
        <v>21.3</v>
      </c>
      <c r="M4548">
        <v>2022</v>
      </c>
    </row>
    <row r="4549" spans="1:13" x14ac:dyDescent="0.25">
      <c r="A4549">
        <v>4548</v>
      </c>
      <c r="B4549" s="1">
        <v>15200</v>
      </c>
      <c r="C4549" s="1">
        <v>36336</v>
      </c>
      <c r="D4549" s="1">
        <v>45</v>
      </c>
      <c r="E4549" s="1">
        <v>57</v>
      </c>
      <c r="F4549">
        <v>21</v>
      </c>
      <c r="G4549">
        <v>217</v>
      </c>
      <c r="H4549" t="s">
        <v>94</v>
      </c>
      <c r="I4549">
        <v>519.43499999999995</v>
      </c>
      <c r="J4549">
        <v>111.3570766</v>
      </c>
      <c r="K4549">
        <v>111.3570766</v>
      </c>
      <c r="L4549">
        <v>111.3570766</v>
      </c>
      <c r="M4549">
        <v>2022</v>
      </c>
    </row>
    <row r="4550" spans="1:13" x14ac:dyDescent="0.25">
      <c r="A4550">
        <v>4549</v>
      </c>
      <c r="B4550" s="1">
        <v>15200</v>
      </c>
      <c r="C4550" s="1">
        <v>36336</v>
      </c>
      <c r="D4550" s="1">
        <v>45</v>
      </c>
      <c r="E4550" s="1">
        <v>57</v>
      </c>
      <c r="F4550">
        <v>21</v>
      </c>
      <c r="G4550">
        <v>217</v>
      </c>
      <c r="H4550" t="s">
        <v>170</v>
      </c>
      <c r="I4550">
        <v>35.732219000000001</v>
      </c>
      <c r="J4550">
        <v>0</v>
      </c>
      <c r="K4550">
        <v>0</v>
      </c>
      <c r="L4550">
        <v>0</v>
      </c>
      <c r="M4550">
        <v>2022</v>
      </c>
    </row>
    <row r="4551" spans="1:13" x14ac:dyDescent="0.25">
      <c r="A4551">
        <v>4550</v>
      </c>
      <c r="B4551" s="1">
        <v>15200</v>
      </c>
      <c r="C4551" s="1">
        <v>36336</v>
      </c>
      <c r="D4551" s="1">
        <v>45</v>
      </c>
      <c r="E4551" s="1">
        <v>57</v>
      </c>
      <c r="F4551">
        <v>21</v>
      </c>
      <c r="G4551">
        <v>217</v>
      </c>
      <c r="H4551" t="s">
        <v>149</v>
      </c>
      <c r="I4551">
        <v>4.818403</v>
      </c>
      <c r="J4551">
        <v>0</v>
      </c>
      <c r="K4551">
        <v>0</v>
      </c>
      <c r="L4551">
        <v>0</v>
      </c>
      <c r="M4551">
        <v>2022</v>
      </c>
    </row>
    <row r="4552" spans="1:13" x14ac:dyDescent="0.25">
      <c r="A4552">
        <v>4551</v>
      </c>
      <c r="B4552" s="1">
        <v>15200</v>
      </c>
      <c r="C4552" s="1">
        <v>36336</v>
      </c>
      <c r="D4552" s="1">
        <v>45</v>
      </c>
      <c r="E4552" s="1">
        <v>58</v>
      </c>
      <c r="F4552">
        <v>22</v>
      </c>
      <c r="G4552">
        <v>222</v>
      </c>
      <c r="H4552" t="s">
        <v>34</v>
      </c>
      <c r="I4552">
        <v>23.610735999999999</v>
      </c>
      <c r="J4552">
        <v>0</v>
      </c>
      <c r="K4552">
        <v>0</v>
      </c>
      <c r="L4552">
        <v>0</v>
      </c>
      <c r="M4552">
        <v>2022</v>
      </c>
    </row>
    <row r="4553" spans="1:13" x14ac:dyDescent="0.25">
      <c r="A4553">
        <v>4552</v>
      </c>
      <c r="B4553" s="1">
        <v>15200</v>
      </c>
      <c r="C4553" s="1">
        <v>36336</v>
      </c>
      <c r="D4553" s="1">
        <v>45</v>
      </c>
      <c r="E4553" s="1">
        <v>58</v>
      </c>
      <c r="F4553">
        <v>22</v>
      </c>
      <c r="G4553">
        <v>222</v>
      </c>
      <c r="H4553" t="s">
        <v>170</v>
      </c>
      <c r="I4553">
        <v>18.085792999999999</v>
      </c>
      <c r="J4553">
        <v>0</v>
      </c>
      <c r="K4553">
        <v>0</v>
      </c>
      <c r="L4553">
        <v>0</v>
      </c>
      <c r="M4553">
        <v>2022</v>
      </c>
    </row>
    <row r="4554" spans="1:13" x14ac:dyDescent="0.25">
      <c r="A4554">
        <v>4553</v>
      </c>
      <c r="B4554" s="1">
        <v>15200</v>
      </c>
      <c r="C4554" s="1">
        <v>36336</v>
      </c>
      <c r="D4554" s="1">
        <v>45</v>
      </c>
      <c r="E4554" s="1">
        <v>58</v>
      </c>
      <c r="F4554">
        <v>22</v>
      </c>
      <c r="G4554">
        <v>222</v>
      </c>
      <c r="H4554" t="s">
        <v>149</v>
      </c>
      <c r="I4554">
        <v>613.45171500000004</v>
      </c>
      <c r="J4554">
        <v>43.896764279999999</v>
      </c>
      <c r="K4554">
        <v>43.896764279999999</v>
      </c>
      <c r="L4554">
        <v>43.896764279999999</v>
      </c>
      <c r="M4554">
        <v>2022</v>
      </c>
    </row>
    <row r="4555" spans="1:13" x14ac:dyDescent="0.25">
      <c r="A4555">
        <v>4554</v>
      </c>
      <c r="B4555" s="1">
        <v>15200</v>
      </c>
      <c r="C4555" s="1">
        <v>36336</v>
      </c>
      <c r="D4555" s="1">
        <v>45</v>
      </c>
      <c r="E4555" s="1">
        <v>59</v>
      </c>
      <c r="F4555">
        <v>21</v>
      </c>
      <c r="G4555">
        <v>217</v>
      </c>
      <c r="H4555" t="s">
        <v>34</v>
      </c>
      <c r="I4555">
        <v>0.35</v>
      </c>
      <c r="J4555">
        <v>0</v>
      </c>
      <c r="K4555">
        <v>0</v>
      </c>
      <c r="L4555">
        <v>0</v>
      </c>
      <c r="M4555">
        <v>2022</v>
      </c>
    </row>
    <row r="4556" spans="1:13" x14ac:dyDescent="0.25">
      <c r="A4556">
        <v>4555</v>
      </c>
      <c r="B4556" s="1">
        <v>15200</v>
      </c>
      <c r="C4556" s="1">
        <v>36338</v>
      </c>
      <c r="D4556" s="1">
        <v>45</v>
      </c>
      <c r="E4556" s="1">
        <v>51</v>
      </c>
      <c r="F4556">
        <v>21</v>
      </c>
      <c r="G4556">
        <v>217</v>
      </c>
      <c r="H4556" t="s">
        <v>34</v>
      </c>
      <c r="I4556">
        <v>210</v>
      </c>
      <c r="J4556">
        <v>200</v>
      </c>
      <c r="K4556">
        <v>200</v>
      </c>
      <c r="L4556">
        <v>200</v>
      </c>
      <c r="M4556">
        <v>2022</v>
      </c>
    </row>
    <row r="4557" spans="1:13" x14ac:dyDescent="0.25">
      <c r="A4557">
        <v>4556</v>
      </c>
      <c r="B4557" s="1">
        <v>15200</v>
      </c>
      <c r="C4557" s="1">
        <v>36338</v>
      </c>
      <c r="D4557" s="1">
        <v>45</v>
      </c>
      <c r="E4557" s="1">
        <v>57</v>
      </c>
      <c r="F4557">
        <v>21</v>
      </c>
      <c r="G4557">
        <v>217</v>
      </c>
      <c r="H4557" t="s">
        <v>34</v>
      </c>
      <c r="I4557">
        <v>12222.09</v>
      </c>
      <c r="J4557">
        <v>480</v>
      </c>
      <c r="K4557">
        <v>480</v>
      </c>
      <c r="L4557">
        <v>0</v>
      </c>
      <c r="M4557">
        <v>2022</v>
      </c>
    </row>
    <row r="4558" spans="1:13" x14ac:dyDescent="0.25">
      <c r="A4558">
        <v>4557</v>
      </c>
      <c r="B4558" s="1">
        <v>15200</v>
      </c>
      <c r="C4558" s="1">
        <v>36338</v>
      </c>
      <c r="D4558" s="1">
        <v>45</v>
      </c>
      <c r="E4558" s="1">
        <v>58</v>
      </c>
      <c r="F4558">
        <v>22</v>
      </c>
      <c r="G4558">
        <v>222</v>
      </c>
      <c r="H4558" t="s">
        <v>34</v>
      </c>
      <c r="I4558">
        <v>267.91000000000003</v>
      </c>
      <c r="J4558">
        <v>0</v>
      </c>
      <c r="K4558">
        <v>0</v>
      </c>
      <c r="L4558">
        <v>0</v>
      </c>
      <c r="M4558">
        <v>2022</v>
      </c>
    </row>
    <row r="4559" spans="1:13" x14ac:dyDescent="0.25">
      <c r="A4559">
        <v>4558</v>
      </c>
      <c r="B4559" s="1">
        <v>15200</v>
      </c>
      <c r="C4559" s="1">
        <v>36339</v>
      </c>
      <c r="D4559" s="1">
        <v>42</v>
      </c>
      <c r="E4559" s="1">
        <v>42</v>
      </c>
      <c r="F4559">
        <v>22</v>
      </c>
      <c r="G4559">
        <v>221</v>
      </c>
      <c r="H4559" t="s">
        <v>149</v>
      </c>
      <c r="I4559">
        <v>18.503014</v>
      </c>
      <c r="J4559">
        <v>0</v>
      </c>
      <c r="K4559">
        <v>0</v>
      </c>
      <c r="L4559">
        <v>0</v>
      </c>
      <c r="M4559">
        <v>2022</v>
      </c>
    </row>
    <row r="4560" spans="1:13" x14ac:dyDescent="0.25">
      <c r="A4560">
        <v>4559</v>
      </c>
      <c r="B4560" s="1">
        <v>15200</v>
      </c>
      <c r="C4560" s="1">
        <v>36339</v>
      </c>
      <c r="D4560" s="1">
        <v>45</v>
      </c>
      <c r="E4560" s="1">
        <v>11</v>
      </c>
      <c r="F4560">
        <v>21</v>
      </c>
      <c r="G4560">
        <v>212</v>
      </c>
      <c r="H4560" t="s">
        <v>34</v>
      </c>
      <c r="I4560">
        <v>168.57022900000001</v>
      </c>
      <c r="J4560">
        <v>122.60872682999999</v>
      </c>
      <c r="K4560">
        <v>116.13025512999999</v>
      </c>
      <c r="L4560">
        <v>104.73916404000001</v>
      </c>
      <c r="M4560">
        <v>2022</v>
      </c>
    </row>
    <row r="4561" spans="1:13" x14ac:dyDescent="0.25">
      <c r="A4561">
        <v>4560</v>
      </c>
      <c r="B4561" s="1">
        <v>15200</v>
      </c>
      <c r="C4561" s="1">
        <v>36339</v>
      </c>
      <c r="D4561" s="1">
        <v>45</v>
      </c>
      <c r="E4561" s="1">
        <v>13</v>
      </c>
      <c r="F4561">
        <v>21</v>
      </c>
      <c r="G4561">
        <v>212</v>
      </c>
      <c r="H4561" t="s">
        <v>34</v>
      </c>
      <c r="I4561">
        <v>27.414142999999999</v>
      </c>
      <c r="J4561">
        <v>19.323022609999999</v>
      </c>
      <c r="K4561">
        <v>18.039816649999999</v>
      </c>
      <c r="L4561">
        <v>18.03113381</v>
      </c>
      <c r="M4561">
        <v>2022</v>
      </c>
    </row>
    <row r="4562" spans="1:13" x14ac:dyDescent="0.25">
      <c r="A4562">
        <v>4561</v>
      </c>
      <c r="B4562" s="1">
        <v>15200</v>
      </c>
      <c r="C4562" s="1">
        <v>36339</v>
      </c>
      <c r="D4562" s="1">
        <v>45</v>
      </c>
      <c r="E4562" s="1">
        <v>15</v>
      </c>
      <c r="F4562">
        <v>21</v>
      </c>
      <c r="G4562">
        <v>212</v>
      </c>
      <c r="H4562" t="s">
        <v>34</v>
      </c>
      <c r="I4562">
        <v>0.36655100000000002</v>
      </c>
      <c r="J4562">
        <v>0.27901500000000001</v>
      </c>
      <c r="K4562">
        <v>0.27901500000000001</v>
      </c>
      <c r="L4562">
        <v>0.25421300000000002</v>
      </c>
      <c r="M4562">
        <v>2022</v>
      </c>
    </row>
    <row r="4563" spans="1:13" x14ac:dyDescent="0.25">
      <c r="A4563">
        <v>4562</v>
      </c>
      <c r="B4563" s="1">
        <v>15200</v>
      </c>
      <c r="C4563" s="1">
        <v>36339</v>
      </c>
      <c r="D4563" s="1">
        <v>45</v>
      </c>
      <c r="E4563" s="1">
        <v>16</v>
      </c>
      <c r="F4563">
        <v>21</v>
      </c>
      <c r="G4563">
        <v>212</v>
      </c>
      <c r="H4563" t="s">
        <v>34</v>
      </c>
      <c r="I4563">
        <v>0.57284999999999997</v>
      </c>
      <c r="J4563">
        <v>0</v>
      </c>
      <c r="K4563">
        <v>0</v>
      </c>
      <c r="L4563">
        <v>0</v>
      </c>
      <c r="M4563">
        <v>2022</v>
      </c>
    </row>
    <row r="4564" spans="1:13" x14ac:dyDescent="0.25">
      <c r="A4564">
        <v>4563</v>
      </c>
      <c r="B4564" s="1">
        <v>15200</v>
      </c>
      <c r="C4564" s="1">
        <v>36339</v>
      </c>
      <c r="D4564" s="1">
        <v>45</v>
      </c>
      <c r="E4564" s="1">
        <v>17</v>
      </c>
      <c r="F4564">
        <v>21</v>
      </c>
      <c r="G4564">
        <v>212</v>
      </c>
      <c r="H4564" t="s">
        <v>34</v>
      </c>
      <c r="I4564">
        <v>0</v>
      </c>
      <c r="J4564">
        <v>0</v>
      </c>
      <c r="K4564">
        <v>0</v>
      </c>
      <c r="L4564">
        <v>0</v>
      </c>
      <c r="M4564">
        <v>2022</v>
      </c>
    </row>
    <row r="4565" spans="1:13" x14ac:dyDescent="0.25">
      <c r="A4565">
        <v>4564</v>
      </c>
      <c r="B4565" s="1">
        <v>15200</v>
      </c>
      <c r="C4565" s="1">
        <v>36339</v>
      </c>
      <c r="D4565" s="1">
        <v>45</v>
      </c>
      <c r="E4565" s="1">
        <v>18</v>
      </c>
      <c r="F4565">
        <v>21</v>
      </c>
      <c r="G4565">
        <v>212</v>
      </c>
      <c r="H4565" t="s">
        <v>34</v>
      </c>
      <c r="I4565">
        <v>1966.3192770000001</v>
      </c>
      <c r="J4565">
        <v>1442.93299271</v>
      </c>
      <c r="K4565">
        <v>1359.2566024800001</v>
      </c>
      <c r="L4565">
        <v>1201.7820217799999</v>
      </c>
      <c r="M4565">
        <v>2022</v>
      </c>
    </row>
    <row r="4566" spans="1:13" x14ac:dyDescent="0.25">
      <c r="A4566">
        <v>4565</v>
      </c>
      <c r="B4566" s="1">
        <v>15200</v>
      </c>
      <c r="C4566" s="1">
        <v>36339</v>
      </c>
      <c r="D4566" s="1">
        <v>45</v>
      </c>
      <c r="E4566" s="1">
        <v>21</v>
      </c>
      <c r="F4566">
        <v>21</v>
      </c>
      <c r="G4566">
        <v>212</v>
      </c>
      <c r="H4566" t="s">
        <v>34</v>
      </c>
      <c r="I4566">
        <v>0.22500000000000001</v>
      </c>
      <c r="J4566">
        <v>0.33702541000000003</v>
      </c>
      <c r="K4566">
        <v>0.33702541000000003</v>
      </c>
      <c r="L4566">
        <v>0.33702541000000003</v>
      </c>
      <c r="M4566">
        <v>2022</v>
      </c>
    </row>
    <row r="4567" spans="1:13" x14ac:dyDescent="0.25">
      <c r="A4567">
        <v>4566</v>
      </c>
      <c r="B4567" s="1">
        <v>15200</v>
      </c>
      <c r="C4567" s="1">
        <v>36339</v>
      </c>
      <c r="D4567" s="1">
        <v>45</v>
      </c>
      <c r="E4567" s="1">
        <v>23</v>
      </c>
      <c r="F4567">
        <v>21</v>
      </c>
      <c r="G4567">
        <v>212</v>
      </c>
      <c r="H4567" t="s">
        <v>34</v>
      </c>
      <c r="I4567">
        <v>0.121</v>
      </c>
      <c r="J4567">
        <v>0.19412445</v>
      </c>
      <c r="K4567">
        <v>0.19412445</v>
      </c>
      <c r="L4567">
        <v>0.19412445</v>
      </c>
      <c r="M4567">
        <v>2022</v>
      </c>
    </row>
    <row r="4568" spans="1:13" x14ac:dyDescent="0.25">
      <c r="A4568">
        <v>4567</v>
      </c>
      <c r="B4568" s="1">
        <v>15200</v>
      </c>
      <c r="C4568" s="1">
        <v>36339</v>
      </c>
      <c r="D4568" s="1">
        <v>45</v>
      </c>
      <c r="E4568" s="1">
        <v>24</v>
      </c>
      <c r="F4568">
        <v>21</v>
      </c>
      <c r="G4568">
        <v>212</v>
      </c>
      <c r="H4568" t="s">
        <v>34</v>
      </c>
      <c r="I4568">
        <v>6.0000000000000001E-3</v>
      </c>
      <c r="J4568">
        <v>8.7500000000000008E-3</v>
      </c>
      <c r="K4568">
        <v>8.7500000000000008E-3</v>
      </c>
      <c r="L4568">
        <v>8.7500000000000008E-3</v>
      </c>
      <c r="M4568">
        <v>2022</v>
      </c>
    </row>
    <row r="4569" spans="1:13" x14ac:dyDescent="0.25">
      <c r="A4569">
        <v>4568</v>
      </c>
      <c r="B4569" s="1">
        <v>15200</v>
      </c>
      <c r="C4569" s="1">
        <v>36339</v>
      </c>
      <c r="D4569" s="1">
        <v>45</v>
      </c>
      <c r="E4569" s="1">
        <v>25</v>
      </c>
      <c r="F4569">
        <v>21</v>
      </c>
      <c r="G4569">
        <v>212</v>
      </c>
      <c r="H4569" t="s">
        <v>34</v>
      </c>
      <c r="I4569">
        <v>0.312</v>
      </c>
      <c r="J4569">
        <v>7.5848840000000001E-2</v>
      </c>
      <c r="K4569">
        <v>7.5848840000000001E-2</v>
      </c>
      <c r="L4569">
        <v>7.5848840000000001E-2</v>
      </c>
      <c r="M4569">
        <v>2022</v>
      </c>
    </row>
    <row r="4570" spans="1:13" x14ac:dyDescent="0.25">
      <c r="A4570">
        <v>4569</v>
      </c>
      <c r="B4570" s="1">
        <v>15200</v>
      </c>
      <c r="C4570" s="1">
        <v>36339</v>
      </c>
      <c r="D4570" s="1">
        <v>45</v>
      </c>
      <c r="E4570" s="1">
        <v>27</v>
      </c>
      <c r="F4570">
        <v>21</v>
      </c>
      <c r="G4570">
        <v>212</v>
      </c>
      <c r="H4570" t="s">
        <v>34</v>
      </c>
      <c r="I4570">
        <v>8.0000000000000002E-3</v>
      </c>
      <c r="J4570">
        <v>7.7123000000000001E-3</v>
      </c>
      <c r="K4570">
        <v>7.7123000000000001E-3</v>
      </c>
      <c r="L4570">
        <v>7.7123000000000001E-3</v>
      </c>
      <c r="M4570">
        <v>2022</v>
      </c>
    </row>
    <row r="4571" spans="1:13" x14ac:dyDescent="0.25">
      <c r="A4571">
        <v>4570</v>
      </c>
      <c r="B4571" s="1">
        <v>15200</v>
      </c>
      <c r="C4571" s="1">
        <v>36339</v>
      </c>
      <c r="D4571" s="1">
        <v>45</v>
      </c>
      <c r="E4571" s="1">
        <v>29</v>
      </c>
      <c r="F4571">
        <v>21</v>
      </c>
      <c r="G4571">
        <v>212</v>
      </c>
      <c r="H4571" t="s">
        <v>34</v>
      </c>
      <c r="I4571">
        <v>0.64800000000000002</v>
      </c>
      <c r="J4571">
        <v>0.67682869000000001</v>
      </c>
      <c r="K4571">
        <v>0.67682869000000001</v>
      </c>
      <c r="L4571">
        <v>0.67682869000000001</v>
      </c>
      <c r="M4571">
        <v>2022</v>
      </c>
    </row>
    <row r="4572" spans="1:13" x14ac:dyDescent="0.25">
      <c r="A4572">
        <v>4571</v>
      </c>
      <c r="B4572" s="1">
        <v>15200</v>
      </c>
      <c r="C4572" s="1">
        <v>36339</v>
      </c>
      <c r="D4572" s="1">
        <v>45</v>
      </c>
      <c r="E4572" s="1">
        <v>31</v>
      </c>
      <c r="F4572">
        <v>21</v>
      </c>
      <c r="G4572">
        <v>212</v>
      </c>
      <c r="H4572" t="s">
        <v>34</v>
      </c>
      <c r="I4572">
        <v>0.3</v>
      </c>
      <c r="J4572">
        <v>0.14081152999999999</v>
      </c>
      <c r="K4572">
        <v>0.14081152999999999</v>
      </c>
      <c r="L4572">
        <v>0.14081152999999999</v>
      </c>
      <c r="M4572">
        <v>2022</v>
      </c>
    </row>
    <row r="4573" spans="1:13" x14ac:dyDescent="0.25">
      <c r="A4573">
        <v>4572</v>
      </c>
      <c r="B4573" s="1">
        <v>15200</v>
      </c>
      <c r="C4573" s="1">
        <v>36339</v>
      </c>
      <c r="D4573" s="1">
        <v>45</v>
      </c>
      <c r="E4573" s="1">
        <v>33</v>
      </c>
      <c r="F4573">
        <v>21</v>
      </c>
      <c r="G4573">
        <v>212</v>
      </c>
      <c r="H4573" t="s">
        <v>34</v>
      </c>
      <c r="I4573">
        <v>0.7</v>
      </c>
      <c r="J4573">
        <v>0.2366</v>
      </c>
      <c r="K4573">
        <v>0.2366</v>
      </c>
      <c r="L4573">
        <v>0.2366</v>
      </c>
      <c r="M4573">
        <v>2022</v>
      </c>
    </row>
    <row r="4574" spans="1:13" x14ac:dyDescent="0.25">
      <c r="A4574">
        <v>4573</v>
      </c>
      <c r="B4574" s="1">
        <v>15200</v>
      </c>
      <c r="C4574" s="1">
        <v>36339</v>
      </c>
      <c r="D4574" s="1">
        <v>45</v>
      </c>
      <c r="E4574" s="1">
        <v>34</v>
      </c>
      <c r="F4574">
        <v>21</v>
      </c>
      <c r="G4574">
        <v>212</v>
      </c>
      <c r="H4574" t="s">
        <v>34</v>
      </c>
      <c r="I4574">
        <v>164.06016299999999</v>
      </c>
      <c r="J4574">
        <v>115.01572247</v>
      </c>
      <c r="K4574">
        <v>55.959869070000003</v>
      </c>
      <c r="L4574">
        <v>50.242219339999998</v>
      </c>
      <c r="M4574">
        <v>2022</v>
      </c>
    </row>
    <row r="4575" spans="1:13" x14ac:dyDescent="0.25">
      <c r="A4575">
        <v>4574</v>
      </c>
      <c r="B4575" s="1">
        <v>15200</v>
      </c>
      <c r="C4575" s="1">
        <v>36339</v>
      </c>
      <c r="D4575" s="1">
        <v>45</v>
      </c>
      <c r="E4575" s="1">
        <v>34</v>
      </c>
      <c r="F4575">
        <v>21</v>
      </c>
      <c r="G4575">
        <v>212</v>
      </c>
      <c r="H4575" t="s">
        <v>107</v>
      </c>
      <c r="I4575">
        <v>19.192</v>
      </c>
      <c r="J4575">
        <v>0.25258112999999999</v>
      </c>
      <c r="K4575">
        <v>0.25258112999999999</v>
      </c>
      <c r="L4575">
        <v>0.25258112999999999</v>
      </c>
      <c r="M4575">
        <v>2022</v>
      </c>
    </row>
    <row r="4576" spans="1:13" x14ac:dyDescent="0.25">
      <c r="A4576">
        <v>4575</v>
      </c>
      <c r="B4576" s="1">
        <v>15200</v>
      </c>
      <c r="C4576" s="1">
        <v>36339</v>
      </c>
      <c r="D4576" s="1">
        <v>45</v>
      </c>
      <c r="E4576" s="1">
        <v>34</v>
      </c>
      <c r="F4576">
        <v>21</v>
      </c>
      <c r="G4576">
        <v>212</v>
      </c>
      <c r="H4576" t="s">
        <v>149</v>
      </c>
      <c r="I4576">
        <v>19.517681</v>
      </c>
      <c r="J4576">
        <v>2.3213490000000001</v>
      </c>
      <c r="K4576">
        <v>1.1930046000000001</v>
      </c>
      <c r="L4576">
        <v>1.1930046000000001</v>
      </c>
      <c r="M4576">
        <v>2022</v>
      </c>
    </row>
    <row r="4577" spans="1:13" x14ac:dyDescent="0.25">
      <c r="A4577">
        <v>4576</v>
      </c>
      <c r="B4577" s="1">
        <v>15200</v>
      </c>
      <c r="C4577" s="1">
        <v>36339</v>
      </c>
      <c r="D4577" s="1">
        <v>45</v>
      </c>
      <c r="E4577" s="1">
        <v>35</v>
      </c>
      <c r="F4577">
        <v>21</v>
      </c>
      <c r="G4577">
        <v>212</v>
      </c>
      <c r="H4577" t="s">
        <v>34</v>
      </c>
      <c r="I4577">
        <v>0.41</v>
      </c>
      <c r="J4577">
        <v>0.25240330999999999</v>
      </c>
      <c r="K4577">
        <v>0.25089323000000002</v>
      </c>
      <c r="L4577">
        <v>0.25089323000000002</v>
      </c>
      <c r="M4577">
        <v>2022</v>
      </c>
    </row>
    <row r="4578" spans="1:13" x14ac:dyDescent="0.25">
      <c r="A4578">
        <v>4577</v>
      </c>
      <c r="B4578" s="1">
        <v>15200</v>
      </c>
      <c r="C4578" s="1">
        <v>36339</v>
      </c>
      <c r="D4578" s="1">
        <v>45</v>
      </c>
      <c r="E4578" s="1">
        <v>35</v>
      </c>
      <c r="F4578">
        <v>21</v>
      </c>
      <c r="G4578">
        <v>212</v>
      </c>
      <c r="H4578" t="s">
        <v>149</v>
      </c>
      <c r="I4578">
        <v>0.52573300000000001</v>
      </c>
      <c r="J4578">
        <v>0</v>
      </c>
      <c r="K4578">
        <v>0</v>
      </c>
      <c r="L4578">
        <v>0</v>
      </c>
      <c r="M4578">
        <v>2022</v>
      </c>
    </row>
    <row r="4579" spans="1:13" x14ac:dyDescent="0.25">
      <c r="A4579">
        <v>4578</v>
      </c>
      <c r="B4579" s="1">
        <v>15200</v>
      </c>
      <c r="C4579" s="1">
        <v>36339</v>
      </c>
      <c r="D4579" s="1">
        <v>45</v>
      </c>
      <c r="E4579" s="1">
        <v>37</v>
      </c>
      <c r="F4579">
        <v>21</v>
      </c>
      <c r="G4579">
        <v>212</v>
      </c>
      <c r="H4579" t="s">
        <v>34</v>
      </c>
      <c r="I4579">
        <v>39.419941000000001</v>
      </c>
      <c r="J4579">
        <v>17.817141809999999</v>
      </c>
      <c r="K4579">
        <v>17.817141809999999</v>
      </c>
      <c r="L4579">
        <v>16.138207850000001</v>
      </c>
      <c r="M4579">
        <v>2022</v>
      </c>
    </row>
    <row r="4580" spans="1:13" x14ac:dyDescent="0.25">
      <c r="A4580">
        <v>4579</v>
      </c>
      <c r="B4580" s="1">
        <v>15200</v>
      </c>
      <c r="C4580" s="1">
        <v>36339</v>
      </c>
      <c r="D4580" s="1">
        <v>45</v>
      </c>
      <c r="E4580" s="1">
        <v>37</v>
      </c>
      <c r="F4580">
        <v>21</v>
      </c>
      <c r="G4580">
        <v>212</v>
      </c>
      <c r="H4580" t="s">
        <v>149</v>
      </c>
      <c r="I4580">
        <v>7.2410600000000001</v>
      </c>
      <c r="J4580">
        <v>1.09905973</v>
      </c>
      <c r="K4580">
        <v>1.09905973</v>
      </c>
      <c r="L4580">
        <v>1.07870683</v>
      </c>
      <c r="M4580">
        <v>2022</v>
      </c>
    </row>
    <row r="4581" spans="1:13" x14ac:dyDescent="0.25">
      <c r="A4581">
        <v>4580</v>
      </c>
      <c r="B4581" s="1">
        <v>15200</v>
      </c>
      <c r="C4581" s="1">
        <v>36339</v>
      </c>
      <c r="D4581" s="1">
        <v>45</v>
      </c>
      <c r="E4581" s="1">
        <v>42</v>
      </c>
      <c r="F4581">
        <v>22</v>
      </c>
      <c r="G4581">
        <v>221</v>
      </c>
      <c r="H4581" t="s">
        <v>149</v>
      </c>
      <c r="I4581">
        <v>1028.9439620000001</v>
      </c>
      <c r="J4581">
        <v>635.80856729000004</v>
      </c>
      <c r="K4581">
        <v>348.33100915</v>
      </c>
      <c r="L4581">
        <v>348.33100915</v>
      </c>
      <c r="M4581">
        <v>2022</v>
      </c>
    </row>
    <row r="4582" spans="1:13" x14ac:dyDescent="0.25">
      <c r="A4582">
        <v>4581</v>
      </c>
      <c r="B4582" s="1">
        <v>15200</v>
      </c>
      <c r="C4582" s="1">
        <v>36339</v>
      </c>
      <c r="D4582" s="1">
        <v>45</v>
      </c>
      <c r="E4582" s="1">
        <v>51</v>
      </c>
      <c r="F4582">
        <v>21</v>
      </c>
      <c r="G4582">
        <v>217</v>
      </c>
      <c r="H4582" t="s">
        <v>34</v>
      </c>
      <c r="I4582">
        <v>944.92362900000001</v>
      </c>
      <c r="J4582">
        <v>222.3595474</v>
      </c>
      <c r="K4582">
        <v>207.30966734</v>
      </c>
      <c r="L4582">
        <v>136.58380063000001</v>
      </c>
      <c r="M4582">
        <v>2022</v>
      </c>
    </row>
    <row r="4583" spans="1:13" x14ac:dyDescent="0.25">
      <c r="A4583">
        <v>4582</v>
      </c>
      <c r="B4583" s="1">
        <v>15200</v>
      </c>
      <c r="C4583" s="1">
        <v>36339</v>
      </c>
      <c r="D4583" s="1">
        <v>45</v>
      </c>
      <c r="E4583" s="1">
        <v>51</v>
      </c>
      <c r="F4583">
        <v>21</v>
      </c>
      <c r="G4583">
        <v>217</v>
      </c>
      <c r="H4583" t="s">
        <v>170</v>
      </c>
      <c r="I4583">
        <v>30.687524</v>
      </c>
      <c r="J4583">
        <v>23.34398822</v>
      </c>
      <c r="K4583">
        <v>23.34398822</v>
      </c>
      <c r="L4583">
        <v>22.216960629999999</v>
      </c>
      <c r="M4583">
        <v>2022</v>
      </c>
    </row>
    <row r="4584" spans="1:13" x14ac:dyDescent="0.25">
      <c r="A4584">
        <v>4583</v>
      </c>
      <c r="B4584" s="1">
        <v>15200</v>
      </c>
      <c r="C4584" s="1">
        <v>36339</v>
      </c>
      <c r="D4584" s="1">
        <v>45</v>
      </c>
      <c r="E4584" s="1">
        <v>51</v>
      </c>
      <c r="F4584">
        <v>21</v>
      </c>
      <c r="G4584">
        <v>217</v>
      </c>
      <c r="H4584" t="s">
        <v>107</v>
      </c>
      <c r="I4584">
        <v>22</v>
      </c>
      <c r="J4584">
        <v>0</v>
      </c>
      <c r="K4584">
        <v>0</v>
      </c>
      <c r="L4584">
        <v>0</v>
      </c>
      <c r="M4584">
        <v>2022</v>
      </c>
    </row>
    <row r="4585" spans="1:13" x14ac:dyDescent="0.25">
      <c r="A4585">
        <v>4584</v>
      </c>
      <c r="B4585" s="1">
        <v>15200</v>
      </c>
      <c r="C4585" s="1">
        <v>36339</v>
      </c>
      <c r="D4585" s="1">
        <v>45</v>
      </c>
      <c r="E4585" s="1">
        <v>51</v>
      </c>
      <c r="F4585">
        <v>21</v>
      </c>
      <c r="G4585">
        <v>217</v>
      </c>
      <c r="H4585" t="s">
        <v>149</v>
      </c>
      <c r="I4585">
        <v>37.865906000000003</v>
      </c>
      <c r="J4585">
        <v>16.92179221</v>
      </c>
      <c r="K4585">
        <v>13.26801386</v>
      </c>
      <c r="L4585">
        <v>13.26801386</v>
      </c>
      <c r="M4585">
        <v>2022</v>
      </c>
    </row>
    <row r="4586" spans="1:13" x14ac:dyDescent="0.25">
      <c r="A4586">
        <v>4585</v>
      </c>
      <c r="B4586" s="1">
        <v>15200</v>
      </c>
      <c r="C4586" s="1">
        <v>36339</v>
      </c>
      <c r="D4586" s="1">
        <v>45</v>
      </c>
      <c r="E4586" s="1">
        <v>52</v>
      </c>
      <c r="F4586">
        <v>22</v>
      </c>
      <c r="G4586">
        <v>222</v>
      </c>
      <c r="H4586" t="s">
        <v>34</v>
      </c>
      <c r="I4586">
        <v>155.83117799999999</v>
      </c>
      <c r="J4586">
        <v>110.43442326</v>
      </c>
      <c r="K4586">
        <v>103.04011326</v>
      </c>
      <c r="L4586">
        <v>69.259593409999994</v>
      </c>
      <c r="M4586">
        <v>2022</v>
      </c>
    </row>
    <row r="4587" spans="1:13" x14ac:dyDescent="0.25">
      <c r="A4587">
        <v>4586</v>
      </c>
      <c r="B4587" s="1">
        <v>15200</v>
      </c>
      <c r="C4587" s="1">
        <v>36339</v>
      </c>
      <c r="D4587" s="1">
        <v>45</v>
      </c>
      <c r="E4587" s="1">
        <v>52</v>
      </c>
      <c r="F4587">
        <v>22</v>
      </c>
      <c r="G4587">
        <v>222</v>
      </c>
      <c r="H4587" t="s">
        <v>170</v>
      </c>
      <c r="I4587">
        <v>56.104964000000002</v>
      </c>
      <c r="J4587">
        <v>36.718025150000003</v>
      </c>
      <c r="K4587">
        <v>36.718025150000003</v>
      </c>
      <c r="L4587">
        <v>27.131225149999999</v>
      </c>
      <c r="M4587">
        <v>2022</v>
      </c>
    </row>
    <row r="4588" spans="1:13" x14ac:dyDescent="0.25">
      <c r="A4588">
        <v>4587</v>
      </c>
      <c r="B4588" s="1">
        <v>15200</v>
      </c>
      <c r="C4588" s="1">
        <v>36339</v>
      </c>
      <c r="D4588" s="1">
        <v>45</v>
      </c>
      <c r="E4588" s="1">
        <v>52</v>
      </c>
      <c r="F4588">
        <v>22</v>
      </c>
      <c r="G4588">
        <v>222</v>
      </c>
      <c r="H4588" t="s">
        <v>149</v>
      </c>
      <c r="I4588">
        <v>1490.7376360000001</v>
      </c>
      <c r="J4588">
        <v>1192.08087572</v>
      </c>
      <c r="K4588">
        <v>795.44926152000005</v>
      </c>
      <c r="L4588">
        <v>795.01962567999999</v>
      </c>
      <c r="M4588">
        <v>2022</v>
      </c>
    </row>
    <row r="4589" spans="1:13" x14ac:dyDescent="0.25">
      <c r="A4589">
        <v>4588</v>
      </c>
      <c r="B4589" s="1">
        <v>15200</v>
      </c>
      <c r="C4589" s="1">
        <v>36339</v>
      </c>
      <c r="D4589" s="1">
        <v>45</v>
      </c>
      <c r="E4589" s="1">
        <v>57</v>
      </c>
      <c r="F4589">
        <v>21</v>
      </c>
      <c r="G4589">
        <v>217</v>
      </c>
      <c r="H4589" t="s">
        <v>34</v>
      </c>
      <c r="I4589">
        <v>38.190406000000003</v>
      </c>
      <c r="J4589">
        <v>17.50501354</v>
      </c>
      <c r="K4589">
        <v>17.50501354</v>
      </c>
      <c r="L4589">
        <v>11.03621695</v>
      </c>
      <c r="M4589">
        <v>2022</v>
      </c>
    </row>
    <row r="4590" spans="1:13" x14ac:dyDescent="0.25">
      <c r="A4590">
        <v>4589</v>
      </c>
      <c r="B4590" s="1">
        <v>15200</v>
      </c>
      <c r="C4590" s="1">
        <v>36339</v>
      </c>
      <c r="D4590" s="1">
        <v>45</v>
      </c>
      <c r="E4590" s="1">
        <v>57</v>
      </c>
      <c r="F4590">
        <v>21</v>
      </c>
      <c r="G4590">
        <v>217</v>
      </c>
      <c r="H4590" t="s">
        <v>170</v>
      </c>
      <c r="I4590">
        <v>0</v>
      </c>
      <c r="J4590">
        <v>0</v>
      </c>
      <c r="K4590">
        <v>0</v>
      </c>
      <c r="L4590">
        <v>0</v>
      </c>
      <c r="M4590">
        <v>2022</v>
      </c>
    </row>
    <row r="4591" spans="1:13" x14ac:dyDescent="0.25">
      <c r="A4591">
        <v>4590</v>
      </c>
      <c r="B4591" s="1">
        <v>15200</v>
      </c>
      <c r="C4591" s="1">
        <v>36339</v>
      </c>
      <c r="D4591" s="1">
        <v>45</v>
      </c>
      <c r="E4591" s="1">
        <v>57</v>
      </c>
      <c r="F4591">
        <v>21</v>
      </c>
      <c r="G4591">
        <v>217</v>
      </c>
      <c r="H4591" t="s">
        <v>149</v>
      </c>
      <c r="I4591">
        <v>11.111610000000001</v>
      </c>
      <c r="J4591">
        <v>0</v>
      </c>
      <c r="K4591">
        <v>0</v>
      </c>
      <c r="L4591">
        <v>0</v>
      </c>
      <c r="M4591">
        <v>2022</v>
      </c>
    </row>
    <row r="4592" spans="1:13" x14ac:dyDescent="0.25">
      <c r="A4592">
        <v>4591</v>
      </c>
      <c r="B4592" s="1">
        <v>15200</v>
      </c>
      <c r="C4592" s="1">
        <v>36339</v>
      </c>
      <c r="D4592" s="1">
        <v>45</v>
      </c>
      <c r="E4592" s="1">
        <v>58</v>
      </c>
      <c r="F4592">
        <v>22</v>
      </c>
      <c r="G4592">
        <v>222</v>
      </c>
      <c r="H4592" t="s">
        <v>34</v>
      </c>
      <c r="I4592">
        <v>133.08656199999999</v>
      </c>
      <c r="J4592">
        <v>115.70582723</v>
      </c>
      <c r="K4592">
        <v>115.70582723</v>
      </c>
      <c r="L4592">
        <v>91.352809669999999</v>
      </c>
      <c r="M4592">
        <v>2022</v>
      </c>
    </row>
    <row r="4593" spans="1:13" x14ac:dyDescent="0.25">
      <c r="A4593">
        <v>4592</v>
      </c>
      <c r="B4593" s="1">
        <v>15200</v>
      </c>
      <c r="C4593" s="1">
        <v>36339</v>
      </c>
      <c r="D4593" s="1">
        <v>45</v>
      </c>
      <c r="E4593" s="1">
        <v>58</v>
      </c>
      <c r="F4593">
        <v>22</v>
      </c>
      <c r="G4593">
        <v>222</v>
      </c>
      <c r="H4593" t="s">
        <v>170</v>
      </c>
      <c r="I4593">
        <v>0</v>
      </c>
      <c r="J4593">
        <v>0</v>
      </c>
      <c r="K4593">
        <v>0</v>
      </c>
      <c r="L4593">
        <v>0</v>
      </c>
      <c r="M4593">
        <v>2022</v>
      </c>
    </row>
    <row r="4594" spans="1:13" x14ac:dyDescent="0.25">
      <c r="A4594">
        <v>4593</v>
      </c>
      <c r="B4594" s="1">
        <v>15200</v>
      </c>
      <c r="C4594" s="1">
        <v>36339</v>
      </c>
      <c r="D4594" s="1">
        <v>45</v>
      </c>
      <c r="E4594" s="1">
        <v>58</v>
      </c>
      <c r="F4594">
        <v>22</v>
      </c>
      <c r="G4594">
        <v>222</v>
      </c>
      <c r="H4594" t="s">
        <v>149</v>
      </c>
      <c r="I4594">
        <v>30.843264999999999</v>
      </c>
      <c r="J4594">
        <v>0</v>
      </c>
      <c r="K4594">
        <v>0</v>
      </c>
      <c r="L4594">
        <v>0</v>
      </c>
      <c r="M4594">
        <v>2022</v>
      </c>
    </row>
    <row r="4595" spans="1:13" x14ac:dyDescent="0.25">
      <c r="A4595">
        <v>4594</v>
      </c>
      <c r="B4595" s="1">
        <v>15200</v>
      </c>
      <c r="C4595" s="1">
        <v>36341</v>
      </c>
      <c r="D4595" s="1">
        <v>45</v>
      </c>
      <c r="E4595" s="1">
        <v>11</v>
      </c>
      <c r="F4595">
        <v>21</v>
      </c>
      <c r="G4595">
        <v>212</v>
      </c>
      <c r="H4595" t="s">
        <v>34</v>
      </c>
      <c r="I4595">
        <v>2.3970999999999999E-2</v>
      </c>
      <c r="J4595">
        <v>1.0927330000000001E-2</v>
      </c>
      <c r="K4595">
        <v>0</v>
      </c>
      <c r="L4595">
        <v>0</v>
      </c>
      <c r="M4595">
        <v>2022</v>
      </c>
    </row>
    <row r="4596" spans="1:13" x14ac:dyDescent="0.25">
      <c r="A4596">
        <v>4595</v>
      </c>
      <c r="B4596" s="1">
        <v>15200</v>
      </c>
      <c r="C4596" s="1">
        <v>36341</v>
      </c>
      <c r="D4596" s="1">
        <v>45</v>
      </c>
      <c r="E4596" s="1">
        <v>15</v>
      </c>
      <c r="F4596">
        <v>21</v>
      </c>
      <c r="G4596">
        <v>212</v>
      </c>
      <c r="H4596" t="s">
        <v>34</v>
      </c>
      <c r="I4596">
        <v>3.7366000000000003E-2</v>
      </c>
      <c r="J4596">
        <v>0</v>
      </c>
      <c r="K4596">
        <v>0</v>
      </c>
      <c r="L4596">
        <v>0</v>
      </c>
      <c r="M4596">
        <v>2022</v>
      </c>
    </row>
    <row r="4597" spans="1:13" x14ac:dyDescent="0.25">
      <c r="A4597">
        <v>4596</v>
      </c>
      <c r="B4597" s="1">
        <v>15200</v>
      </c>
      <c r="C4597" s="1">
        <v>36341</v>
      </c>
      <c r="D4597" s="1">
        <v>45</v>
      </c>
      <c r="E4597" s="1">
        <v>16</v>
      </c>
      <c r="F4597">
        <v>21</v>
      </c>
      <c r="G4597">
        <v>212</v>
      </c>
      <c r="H4597" t="s">
        <v>34</v>
      </c>
      <c r="I4597">
        <v>1.9999999999999999E-6</v>
      </c>
      <c r="J4597">
        <v>0</v>
      </c>
      <c r="K4597">
        <v>0</v>
      </c>
      <c r="L4597">
        <v>0</v>
      </c>
      <c r="M4597">
        <v>2022</v>
      </c>
    </row>
    <row r="4598" spans="1:13" x14ac:dyDescent="0.25">
      <c r="A4598">
        <v>4597</v>
      </c>
      <c r="B4598" s="1">
        <v>15200</v>
      </c>
      <c r="C4598" s="1">
        <v>36341</v>
      </c>
      <c r="D4598" s="1">
        <v>45</v>
      </c>
      <c r="E4598" s="1">
        <v>18</v>
      </c>
      <c r="F4598">
        <v>21</v>
      </c>
      <c r="G4598">
        <v>212</v>
      </c>
      <c r="H4598" t="s">
        <v>34</v>
      </c>
      <c r="I4598">
        <v>45.779338000000003</v>
      </c>
      <c r="J4598">
        <v>27.655502330000001</v>
      </c>
      <c r="K4598">
        <v>26.26436966</v>
      </c>
      <c r="L4598">
        <v>23.473695750000001</v>
      </c>
      <c r="M4598">
        <v>2022</v>
      </c>
    </row>
    <row r="4599" spans="1:13" x14ac:dyDescent="0.25">
      <c r="A4599">
        <v>4598</v>
      </c>
      <c r="B4599" s="1">
        <v>15200</v>
      </c>
      <c r="C4599" s="1">
        <v>36341</v>
      </c>
      <c r="D4599" s="1">
        <v>45</v>
      </c>
      <c r="E4599" s="1">
        <v>27</v>
      </c>
      <c r="F4599">
        <v>21</v>
      </c>
      <c r="G4599">
        <v>212</v>
      </c>
      <c r="H4599" t="s">
        <v>149</v>
      </c>
      <c r="I4599">
        <v>390</v>
      </c>
      <c r="J4599">
        <v>0</v>
      </c>
      <c r="K4599">
        <v>0</v>
      </c>
      <c r="L4599">
        <v>0</v>
      </c>
      <c r="M4599">
        <v>2022</v>
      </c>
    </row>
    <row r="4600" spans="1:13" x14ac:dyDescent="0.25">
      <c r="A4600">
        <v>4599</v>
      </c>
      <c r="B4600" s="1">
        <v>15200</v>
      </c>
      <c r="C4600" s="1">
        <v>36341</v>
      </c>
      <c r="D4600" s="1">
        <v>45</v>
      </c>
      <c r="E4600" s="1">
        <v>34</v>
      </c>
      <c r="F4600">
        <v>21</v>
      </c>
      <c r="G4600">
        <v>212</v>
      </c>
      <c r="H4600" t="s">
        <v>34</v>
      </c>
      <c r="I4600">
        <v>74.475987000000003</v>
      </c>
      <c r="J4600">
        <v>48.357150300000001</v>
      </c>
      <c r="K4600">
        <v>25.457163399999999</v>
      </c>
      <c r="L4600">
        <v>22.179908900000001</v>
      </c>
      <c r="M4600">
        <v>2022</v>
      </c>
    </row>
    <row r="4601" spans="1:13" x14ac:dyDescent="0.25">
      <c r="A4601">
        <v>4600</v>
      </c>
      <c r="B4601" s="1">
        <v>15200</v>
      </c>
      <c r="C4601" s="1">
        <v>36341</v>
      </c>
      <c r="D4601" s="1">
        <v>45</v>
      </c>
      <c r="E4601" s="1">
        <v>34</v>
      </c>
      <c r="F4601">
        <v>21</v>
      </c>
      <c r="G4601">
        <v>212</v>
      </c>
      <c r="H4601" t="s">
        <v>149</v>
      </c>
      <c r="I4601">
        <v>181.019328</v>
      </c>
      <c r="J4601">
        <v>19.25065451</v>
      </c>
      <c r="K4601">
        <v>12.99291631</v>
      </c>
      <c r="L4601">
        <v>12.13941831</v>
      </c>
      <c r="M4601">
        <v>2022</v>
      </c>
    </row>
    <row r="4602" spans="1:13" x14ac:dyDescent="0.25">
      <c r="A4602">
        <v>4601</v>
      </c>
      <c r="B4602" s="1">
        <v>15200</v>
      </c>
      <c r="C4602" s="1">
        <v>36341</v>
      </c>
      <c r="D4602" s="1">
        <v>45</v>
      </c>
      <c r="E4602" s="1">
        <v>35</v>
      </c>
      <c r="F4602">
        <v>21</v>
      </c>
      <c r="G4602">
        <v>212</v>
      </c>
      <c r="H4602" t="s">
        <v>149</v>
      </c>
      <c r="I4602">
        <v>83.904456999999994</v>
      </c>
      <c r="J4602">
        <v>0</v>
      </c>
      <c r="K4602">
        <v>0</v>
      </c>
      <c r="L4602">
        <v>0</v>
      </c>
      <c r="M4602">
        <v>2022</v>
      </c>
    </row>
    <row r="4603" spans="1:13" x14ac:dyDescent="0.25">
      <c r="A4603">
        <v>4602</v>
      </c>
      <c r="B4603" s="1">
        <v>15200</v>
      </c>
      <c r="C4603" s="1">
        <v>36341</v>
      </c>
      <c r="D4603" s="1">
        <v>45</v>
      </c>
      <c r="E4603" s="1">
        <v>37</v>
      </c>
      <c r="F4603">
        <v>21</v>
      </c>
      <c r="G4603">
        <v>212</v>
      </c>
      <c r="H4603" t="s">
        <v>34</v>
      </c>
      <c r="I4603">
        <v>1.1719619999999999</v>
      </c>
      <c r="J4603">
        <v>0</v>
      </c>
      <c r="K4603">
        <v>0</v>
      </c>
      <c r="L4603">
        <v>0</v>
      </c>
      <c r="M4603">
        <v>2022</v>
      </c>
    </row>
    <row r="4604" spans="1:13" x14ac:dyDescent="0.25">
      <c r="A4604">
        <v>4603</v>
      </c>
      <c r="B4604" s="1">
        <v>15200</v>
      </c>
      <c r="C4604" s="1">
        <v>36341</v>
      </c>
      <c r="D4604" s="1">
        <v>45</v>
      </c>
      <c r="E4604" s="1">
        <v>37</v>
      </c>
      <c r="F4604">
        <v>21</v>
      </c>
      <c r="G4604">
        <v>212</v>
      </c>
      <c r="H4604" t="s">
        <v>149</v>
      </c>
      <c r="I4604">
        <v>12.471873</v>
      </c>
      <c r="J4604">
        <v>2.2944347</v>
      </c>
      <c r="K4604">
        <v>2.2944347</v>
      </c>
      <c r="L4604">
        <v>2.2825242000000001</v>
      </c>
      <c r="M4604">
        <v>2022</v>
      </c>
    </row>
    <row r="4605" spans="1:13" x14ac:dyDescent="0.25">
      <c r="A4605">
        <v>4604</v>
      </c>
      <c r="B4605" s="1">
        <v>15200</v>
      </c>
      <c r="C4605" s="1">
        <v>36341</v>
      </c>
      <c r="D4605" s="1">
        <v>45</v>
      </c>
      <c r="E4605" s="1">
        <v>42</v>
      </c>
      <c r="F4605">
        <v>22</v>
      </c>
      <c r="G4605">
        <v>221</v>
      </c>
      <c r="H4605" t="s">
        <v>149</v>
      </c>
      <c r="I4605">
        <v>15</v>
      </c>
      <c r="J4605">
        <v>0</v>
      </c>
      <c r="K4605">
        <v>0</v>
      </c>
      <c r="L4605">
        <v>0</v>
      </c>
      <c r="M4605">
        <v>2022</v>
      </c>
    </row>
    <row r="4606" spans="1:13" x14ac:dyDescent="0.25">
      <c r="A4606">
        <v>4605</v>
      </c>
      <c r="B4606" s="1">
        <v>15200</v>
      </c>
      <c r="C4606" s="1">
        <v>36341</v>
      </c>
      <c r="D4606" s="1">
        <v>45</v>
      </c>
      <c r="E4606" s="1">
        <v>43</v>
      </c>
      <c r="F4606">
        <v>22</v>
      </c>
      <c r="G4606">
        <v>221</v>
      </c>
      <c r="H4606" t="s">
        <v>149</v>
      </c>
      <c r="I4606">
        <v>204.29059599999999</v>
      </c>
      <c r="J4606">
        <v>10.814788800000001</v>
      </c>
      <c r="K4606">
        <v>10.4334753</v>
      </c>
      <c r="L4606">
        <v>10.4334753</v>
      </c>
      <c r="M4606">
        <v>2022</v>
      </c>
    </row>
    <row r="4607" spans="1:13" x14ac:dyDescent="0.25">
      <c r="A4607">
        <v>4606</v>
      </c>
      <c r="B4607" s="1">
        <v>15200</v>
      </c>
      <c r="C4607" s="1">
        <v>36341</v>
      </c>
      <c r="D4607" s="1">
        <v>45</v>
      </c>
      <c r="E4607" s="1">
        <v>48</v>
      </c>
      <c r="F4607">
        <v>22</v>
      </c>
      <c r="G4607">
        <v>221</v>
      </c>
      <c r="H4607" t="s">
        <v>149</v>
      </c>
      <c r="I4607">
        <v>317.87520699999999</v>
      </c>
      <c r="J4607">
        <v>24.098393550000001</v>
      </c>
      <c r="K4607">
        <v>24.098393550000001</v>
      </c>
      <c r="L4607">
        <v>0</v>
      </c>
      <c r="M4607">
        <v>2022</v>
      </c>
    </row>
    <row r="4608" spans="1:13" x14ac:dyDescent="0.25">
      <c r="A4608">
        <v>4607</v>
      </c>
      <c r="B4608" s="1">
        <v>15200</v>
      </c>
      <c r="C4608" s="1">
        <v>36341</v>
      </c>
      <c r="D4608" s="1">
        <v>45</v>
      </c>
      <c r="E4608" s="1">
        <v>51</v>
      </c>
      <c r="F4608">
        <v>21</v>
      </c>
      <c r="G4608">
        <v>217</v>
      </c>
      <c r="H4608" t="s">
        <v>34</v>
      </c>
      <c r="I4608">
        <v>10.787564</v>
      </c>
      <c r="J4608">
        <v>6.2649999999999997</v>
      </c>
      <c r="K4608">
        <v>6.2649999999999997</v>
      </c>
      <c r="L4608">
        <v>4</v>
      </c>
      <c r="M4608">
        <v>2022</v>
      </c>
    </row>
    <row r="4609" spans="1:13" x14ac:dyDescent="0.25">
      <c r="A4609">
        <v>4608</v>
      </c>
      <c r="B4609" s="1">
        <v>15200</v>
      </c>
      <c r="C4609" s="1">
        <v>36341</v>
      </c>
      <c r="D4609" s="1">
        <v>45</v>
      </c>
      <c r="E4609" s="1">
        <v>51</v>
      </c>
      <c r="F4609">
        <v>21</v>
      </c>
      <c r="G4609">
        <v>217</v>
      </c>
      <c r="H4609" t="s">
        <v>170</v>
      </c>
      <c r="I4609">
        <v>136.18016</v>
      </c>
      <c r="J4609">
        <v>48</v>
      </c>
      <c r="K4609">
        <v>48</v>
      </c>
      <c r="L4609">
        <v>48</v>
      </c>
      <c r="M4609">
        <v>2022</v>
      </c>
    </row>
    <row r="4610" spans="1:13" x14ac:dyDescent="0.25">
      <c r="A4610">
        <v>4609</v>
      </c>
      <c r="B4610" s="1">
        <v>15200</v>
      </c>
      <c r="C4610" s="1">
        <v>36341</v>
      </c>
      <c r="D4610" s="1">
        <v>45</v>
      </c>
      <c r="E4610" s="1">
        <v>51</v>
      </c>
      <c r="F4610">
        <v>21</v>
      </c>
      <c r="G4610">
        <v>217</v>
      </c>
      <c r="H4610" t="s">
        <v>149</v>
      </c>
      <c r="I4610">
        <v>59.332310999999997</v>
      </c>
      <c r="J4610">
        <v>50.102038720000003</v>
      </c>
      <c r="K4610">
        <v>15.15766125</v>
      </c>
      <c r="L4610">
        <v>15.15766125</v>
      </c>
      <c r="M4610">
        <v>2022</v>
      </c>
    </row>
    <row r="4611" spans="1:13" x14ac:dyDescent="0.25">
      <c r="A4611">
        <v>4610</v>
      </c>
      <c r="B4611" s="1">
        <v>15200</v>
      </c>
      <c r="C4611" s="1">
        <v>36341</v>
      </c>
      <c r="D4611" s="1">
        <v>45</v>
      </c>
      <c r="E4611" s="1">
        <v>52</v>
      </c>
      <c r="F4611">
        <v>22</v>
      </c>
      <c r="G4611">
        <v>222</v>
      </c>
      <c r="H4611" t="s">
        <v>170</v>
      </c>
      <c r="I4611">
        <v>5.0208399999999997</v>
      </c>
      <c r="J4611">
        <v>0</v>
      </c>
      <c r="K4611">
        <v>0</v>
      </c>
      <c r="L4611">
        <v>0</v>
      </c>
      <c r="M4611">
        <v>2022</v>
      </c>
    </row>
    <row r="4612" spans="1:13" x14ac:dyDescent="0.25">
      <c r="A4612">
        <v>4611</v>
      </c>
      <c r="B4612" s="1">
        <v>15200</v>
      </c>
      <c r="C4612" s="1">
        <v>36341</v>
      </c>
      <c r="D4612" s="1">
        <v>45</v>
      </c>
      <c r="E4612" s="1">
        <v>52</v>
      </c>
      <c r="F4612">
        <v>22</v>
      </c>
      <c r="G4612">
        <v>222</v>
      </c>
      <c r="H4612" t="s">
        <v>149</v>
      </c>
      <c r="I4612">
        <v>269.27922100000001</v>
      </c>
      <c r="J4612">
        <v>119.49087532999999</v>
      </c>
      <c r="K4612">
        <v>83.146982730000005</v>
      </c>
      <c r="L4612">
        <v>83.146982730000005</v>
      </c>
      <c r="M4612">
        <v>2022</v>
      </c>
    </row>
    <row r="4613" spans="1:13" x14ac:dyDescent="0.25">
      <c r="A4613">
        <v>4612</v>
      </c>
      <c r="B4613" s="1">
        <v>15200</v>
      </c>
      <c r="C4613" s="1">
        <v>36341</v>
      </c>
      <c r="D4613" s="1">
        <v>45</v>
      </c>
      <c r="E4613" s="1">
        <v>56</v>
      </c>
      <c r="F4613">
        <v>21</v>
      </c>
      <c r="G4613">
        <v>217</v>
      </c>
      <c r="H4613" t="s">
        <v>149</v>
      </c>
      <c r="I4613">
        <v>0.56989999999999996</v>
      </c>
      <c r="J4613">
        <v>0.50742929000000003</v>
      </c>
      <c r="K4613">
        <v>0</v>
      </c>
      <c r="L4613">
        <v>0</v>
      </c>
      <c r="M4613">
        <v>2022</v>
      </c>
    </row>
    <row r="4614" spans="1:13" x14ac:dyDescent="0.25">
      <c r="A4614">
        <v>4613</v>
      </c>
      <c r="B4614" s="1">
        <v>15200</v>
      </c>
      <c r="C4614" s="1">
        <v>36341</v>
      </c>
      <c r="D4614" s="1">
        <v>45</v>
      </c>
      <c r="E4614" s="1">
        <v>56</v>
      </c>
      <c r="F4614">
        <v>22</v>
      </c>
      <c r="G4614">
        <v>222</v>
      </c>
      <c r="H4614" t="s">
        <v>149</v>
      </c>
      <c r="I4614">
        <v>3.6065499999999999</v>
      </c>
      <c r="J4614">
        <v>3.2111856099999998</v>
      </c>
      <c r="K4614">
        <v>0.50397700000000001</v>
      </c>
      <c r="L4614">
        <v>0.50397700000000001</v>
      </c>
      <c r="M4614">
        <v>2022</v>
      </c>
    </row>
    <row r="4615" spans="1:13" x14ac:dyDescent="0.25">
      <c r="A4615">
        <v>4614</v>
      </c>
      <c r="B4615" s="1">
        <v>15200</v>
      </c>
      <c r="C4615" s="1">
        <v>36341</v>
      </c>
      <c r="D4615" s="1">
        <v>45</v>
      </c>
      <c r="E4615" s="1">
        <v>57</v>
      </c>
      <c r="F4615">
        <v>21</v>
      </c>
      <c r="G4615">
        <v>217</v>
      </c>
      <c r="H4615" t="s">
        <v>149</v>
      </c>
      <c r="I4615">
        <v>15.14</v>
      </c>
      <c r="J4615">
        <v>10.653561</v>
      </c>
      <c r="K4615">
        <v>6.9775470000000004</v>
      </c>
      <c r="L4615">
        <v>6.9775470000000004</v>
      </c>
      <c r="M4615">
        <v>2022</v>
      </c>
    </row>
    <row r="4616" spans="1:13" x14ac:dyDescent="0.25">
      <c r="A4616">
        <v>4615</v>
      </c>
      <c r="B4616" s="1">
        <v>15200</v>
      </c>
      <c r="C4616" s="1">
        <v>36341</v>
      </c>
      <c r="D4616" s="1">
        <v>45</v>
      </c>
      <c r="E4616" s="1">
        <v>58</v>
      </c>
      <c r="F4616">
        <v>22</v>
      </c>
      <c r="G4616">
        <v>222</v>
      </c>
      <c r="H4616" t="s">
        <v>149</v>
      </c>
      <c r="I4616">
        <v>117.705867</v>
      </c>
      <c r="J4616">
        <v>2.467867</v>
      </c>
      <c r="K4616">
        <v>0.80164400000000002</v>
      </c>
      <c r="L4616">
        <v>0.80164400000000002</v>
      </c>
      <c r="M4616">
        <v>2022</v>
      </c>
    </row>
    <row r="4617" spans="1:13" x14ac:dyDescent="0.25">
      <c r="A4617">
        <v>4616</v>
      </c>
      <c r="B4617" s="1">
        <v>15200</v>
      </c>
      <c r="C4617" s="1">
        <v>36342</v>
      </c>
      <c r="D4617" s="1">
        <v>45</v>
      </c>
      <c r="E4617" s="1">
        <v>29</v>
      </c>
      <c r="F4617">
        <v>21</v>
      </c>
      <c r="G4617">
        <v>212</v>
      </c>
      <c r="H4617" t="s">
        <v>34</v>
      </c>
      <c r="I4617">
        <v>0.01</v>
      </c>
      <c r="J4617">
        <v>9.0299999999999998E-3</v>
      </c>
      <c r="K4617">
        <v>9.0299999999999998E-3</v>
      </c>
      <c r="L4617">
        <v>9.0299999999999998E-3</v>
      </c>
      <c r="M4617">
        <v>2022</v>
      </c>
    </row>
    <row r="4618" spans="1:13" x14ac:dyDescent="0.25">
      <c r="A4618">
        <v>4617</v>
      </c>
      <c r="B4618" s="1">
        <v>15200</v>
      </c>
      <c r="C4618" s="1">
        <v>36342</v>
      </c>
      <c r="D4618" s="1">
        <v>45</v>
      </c>
      <c r="E4618" s="1">
        <v>37</v>
      </c>
      <c r="F4618">
        <v>21</v>
      </c>
      <c r="G4618">
        <v>212</v>
      </c>
      <c r="H4618" t="s">
        <v>34</v>
      </c>
      <c r="I4618">
        <v>2.658639</v>
      </c>
      <c r="J4618">
        <v>0.98502223</v>
      </c>
      <c r="K4618">
        <v>0.98502223</v>
      </c>
      <c r="L4618">
        <v>0.98502223</v>
      </c>
      <c r="M4618">
        <v>2022</v>
      </c>
    </row>
    <row r="4619" spans="1:13" x14ac:dyDescent="0.25">
      <c r="A4619">
        <v>4618</v>
      </c>
      <c r="B4619" s="1">
        <v>15200</v>
      </c>
      <c r="C4619" s="1">
        <v>36342</v>
      </c>
      <c r="D4619" s="1">
        <v>45</v>
      </c>
      <c r="E4619" s="1">
        <v>55</v>
      </c>
      <c r="F4619">
        <v>21</v>
      </c>
      <c r="G4619">
        <v>217</v>
      </c>
      <c r="H4619" t="s">
        <v>34</v>
      </c>
      <c r="I4619">
        <v>2</v>
      </c>
      <c r="J4619">
        <v>0</v>
      </c>
      <c r="K4619">
        <v>0</v>
      </c>
      <c r="L4619">
        <v>0</v>
      </c>
      <c r="M4619">
        <v>2022</v>
      </c>
    </row>
    <row r="4620" spans="1:13" x14ac:dyDescent="0.25">
      <c r="A4620">
        <v>4619</v>
      </c>
      <c r="B4620" s="1">
        <v>15200</v>
      </c>
      <c r="C4620" s="1">
        <v>36342</v>
      </c>
      <c r="D4620" s="1">
        <v>45</v>
      </c>
      <c r="E4620" s="1">
        <v>55</v>
      </c>
      <c r="F4620">
        <v>21</v>
      </c>
      <c r="G4620">
        <v>217</v>
      </c>
      <c r="H4620" t="s">
        <v>170</v>
      </c>
      <c r="I4620">
        <v>50</v>
      </c>
      <c r="J4620">
        <v>0</v>
      </c>
      <c r="K4620">
        <v>0</v>
      </c>
      <c r="L4620">
        <v>0</v>
      </c>
      <c r="M4620">
        <v>2022</v>
      </c>
    </row>
    <row r="4621" spans="1:13" x14ac:dyDescent="0.25">
      <c r="A4621">
        <v>4620</v>
      </c>
      <c r="B4621" s="1">
        <v>15200</v>
      </c>
      <c r="C4621" s="1">
        <v>36342</v>
      </c>
      <c r="D4621" s="1">
        <v>45</v>
      </c>
      <c r="E4621" s="1">
        <v>57</v>
      </c>
      <c r="F4621">
        <v>21</v>
      </c>
      <c r="G4621">
        <v>217</v>
      </c>
      <c r="H4621" t="s">
        <v>34</v>
      </c>
      <c r="I4621">
        <v>12725.74568</v>
      </c>
      <c r="J4621">
        <v>3049.0752200000002</v>
      </c>
      <c r="K4621">
        <v>3049.0752200000002</v>
      </c>
      <c r="L4621">
        <v>3044.6</v>
      </c>
      <c r="M4621">
        <v>2022</v>
      </c>
    </row>
    <row r="4622" spans="1:13" x14ac:dyDescent="0.25">
      <c r="A4622">
        <v>4621</v>
      </c>
      <c r="B4622" s="1">
        <v>15200</v>
      </c>
      <c r="C4622" s="1">
        <v>36342</v>
      </c>
      <c r="D4622" s="1">
        <v>45</v>
      </c>
      <c r="E4622" s="1">
        <v>57</v>
      </c>
      <c r="F4622">
        <v>21</v>
      </c>
      <c r="G4622">
        <v>217</v>
      </c>
      <c r="H4622" t="s">
        <v>170</v>
      </c>
      <c r="I4622">
        <v>314.47521999999998</v>
      </c>
      <c r="J4622">
        <v>40</v>
      </c>
      <c r="K4622">
        <v>40</v>
      </c>
      <c r="L4622">
        <v>10</v>
      </c>
      <c r="M4622">
        <v>2022</v>
      </c>
    </row>
    <row r="4623" spans="1:13" x14ac:dyDescent="0.25">
      <c r="A4623">
        <v>4622</v>
      </c>
      <c r="B4623" s="1">
        <v>15200</v>
      </c>
      <c r="C4623" s="1">
        <v>36342</v>
      </c>
      <c r="D4623" s="1">
        <v>45</v>
      </c>
      <c r="E4623" s="1">
        <v>58</v>
      </c>
      <c r="F4623">
        <v>22</v>
      </c>
      <c r="G4623">
        <v>222</v>
      </c>
      <c r="H4623" t="s">
        <v>34</v>
      </c>
      <c r="I4623">
        <v>106.3</v>
      </c>
      <c r="J4623">
        <v>106.3</v>
      </c>
      <c r="K4623">
        <v>106.3</v>
      </c>
      <c r="L4623">
        <v>106.3</v>
      </c>
      <c r="M4623">
        <v>2022</v>
      </c>
    </row>
    <row r="4624" spans="1:13" x14ac:dyDescent="0.25">
      <c r="A4624">
        <v>4623</v>
      </c>
      <c r="B4624" s="1">
        <v>15200</v>
      </c>
      <c r="C4624" s="1">
        <v>36342</v>
      </c>
      <c r="D4624" s="1">
        <v>45</v>
      </c>
      <c r="E4624" s="1">
        <v>58</v>
      </c>
      <c r="F4624">
        <v>22</v>
      </c>
      <c r="G4624">
        <v>222</v>
      </c>
      <c r="H4624" t="s">
        <v>170</v>
      </c>
      <c r="I4624">
        <v>596.49261100000001</v>
      </c>
      <c r="J4624">
        <v>474.66726899999998</v>
      </c>
      <c r="K4624">
        <v>474.66726799999998</v>
      </c>
      <c r="L4624">
        <v>279.652444</v>
      </c>
      <c r="M4624">
        <v>2022</v>
      </c>
    </row>
    <row r="4625" spans="1:13" x14ac:dyDescent="0.25">
      <c r="A4625">
        <v>4624</v>
      </c>
      <c r="B4625" s="1">
        <v>15200</v>
      </c>
      <c r="C4625" s="1">
        <v>36343</v>
      </c>
      <c r="D4625" s="1">
        <v>45</v>
      </c>
      <c r="E4625" s="1">
        <v>11</v>
      </c>
      <c r="F4625">
        <v>21</v>
      </c>
      <c r="G4625">
        <v>212</v>
      </c>
      <c r="H4625" t="s">
        <v>34</v>
      </c>
      <c r="I4625">
        <v>31.834077000000001</v>
      </c>
      <c r="J4625">
        <v>27.27180319</v>
      </c>
      <c r="K4625">
        <v>25.651279649999999</v>
      </c>
      <c r="L4625">
        <v>23.130090129999999</v>
      </c>
      <c r="M4625">
        <v>2022</v>
      </c>
    </row>
    <row r="4626" spans="1:13" x14ac:dyDescent="0.25">
      <c r="A4626">
        <v>4625</v>
      </c>
      <c r="B4626" s="1">
        <v>15200</v>
      </c>
      <c r="C4626" s="1">
        <v>36343</v>
      </c>
      <c r="D4626" s="1">
        <v>45</v>
      </c>
      <c r="E4626" s="1">
        <v>13</v>
      </c>
      <c r="F4626">
        <v>21</v>
      </c>
      <c r="G4626">
        <v>212</v>
      </c>
      <c r="H4626" t="s">
        <v>34</v>
      </c>
      <c r="I4626">
        <v>3.1711369999999999</v>
      </c>
      <c r="J4626">
        <v>2.9653747300000002</v>
      </c>
      <c r="K4626">
        <v>2.8575954600000002</v>
      </c>
      <c r="L4626">
        <v>2.8575954600000002</v>
      </c>
      <c r="M4626">
        <v>2022</v>
      </c>
    </row>
    <row r="4627" spans="1:13" x14ac:dyDescent="0.25">
      <c r="A4627">
        <v>4626</v>
      </c>
      <c r="B4627" s="1">
        <v>15200</v>
      </c>
      <c r="C4627" s="1">
        <v>36343</v>
      </c>
      <c r="D4627" s="1">
        <v>45</v>
      </c>
      <c r="E4627" s="1">
        <v>15</v>
      </c>
      <c r="F4627">
        <v>21</v>
      </c>
      <c r="G4627">
        <v>212</v>
      </c>
      <c r="H4627" t="s">
        <v>34</v>
      </c>
      <c r="I4627">
        <v>0.19817299999999999</v>
      </c>
      <c r="J4627">
        <v>0.13871600000000001</v>
      </c>
      <c r="K4627">
        <v>0.13871600000000001</v>
      </c>
      <c r="L4627">
        <v>0.11255999999999999</v>
      </c>
      <c r="M4627">
        <v>2022</v>
      </c>
    </row>
    <row r="4628" spans="1:13" x14ac:dyDescent="0.25">
      <c r="A4628">
        <v>4627</v>
      </c>
      <c r="B4628" s="1">
        <v>15200</v>
      </c>
      <c r="C4628" s="1">
        <v>36343</v>
      </c>
      <c r="D4628" s="1">
        <v>45</v>
      </c>
      <c r="E4628" s="1">
        <v>18</v>
      </c>
      <c r="F4628">
        <v>21</v>
      </c>
      <c r="G4628">
        <v>212</v>
      </c>
      <c r="H4628" t="s">
        <v>34</v>
      </c>
      <c r="I4628">
        <v>361.64113200000003</v>
      </c>
      <c r="J4628">
        <v>227.19268998000001</v>
      </c>
      <c r="K4628">
        <v>213.92039836000001</v>
      </c>
      <c r="L4628">
        <v>189.52484783</v>
      </c>
      <c r="M4628">
        <v>2022</v>
      </c>
    </row>
    <row r="4629" spans="1:13" x14ac:dyDescent="0.25">
      <c r="A4629">
        <v>4628</v>
      </c>
      <c r="B4629" s="1">
        <v>15200</v>
      </c>
      <c r="C4629" s="1">
        <v>36343</v>
      </c>
      <c r="D4629" s="1">
        <v>45</v>
      </c>
      <c r="E4629" s="1">
        <v>21</v>
      </c>
      <c r="F4629">
        <v>21</v>
      </c>
      <c r="G4629">
        <v>212</v>
      </c>
      <c r="H4629" t="s">
        <v>94</v>
      </c>
      <c r="I4629">
        <v>0</v>
      </c>
      <c r="J4629">
        <v>0.55489999999999995</v>
      </c>
      <c r="K4629">
        <v>0.55489999999999995</v>
      </c>
      <c r="L4629">
        <v>0.55489999999999995</v>
      </c>
      <c r="M4629">
        <v>2022</v>
      </c>
    </row>
    <row r="4630" spans="1:13" x14ac:dyDescent="0.25">
      <c r="A4630">
        <v>4629</v>
      </c>
      <c r="B4630" s="1">
        <v>15200</v>
      </c>
      <c r="C4630" s="1">
        <v>36343</v>
      </c>
      <c r="D4630" s="1">
        <v>45</v>
      </c>
      <c r="E4630" s="1">
        <v>22</v>
      </c>
      <c r="F4630">
        <v>21</v>
      </c>
      <c r="G4630">
        <v>212</v>
      </c>
      <c r="H4630" t="s">
        <v>34</v>
      </c>
      <c r="I4630">
        <v>0</v>
      </c>
      <c r="J4630">
        <v>0</v>
      </c>
      <c r="K4630">
        <v>0</v>
      </c>
      <c r="L4630">
        <v>0</v>
      </c>
      <c r="M4630">
        <v>2022</v>
      </c>
    </row>
    <row r="4631" spans="1:13" x14ac:dyDescent="0.25">
      <c r="A4631">
        <v>4630</v>
      </c>
      <c r="B4631" s="1">
        <v>15200</v>
      </c>
      <c r="C4631" s="1">
        <v>36343</v>
      </c>
      <c r="D4631" s="1">
        <v>45</v>
      </c>
      <c r="E4631" s="1">
        <v>23</v>
      </c>
      <c r="F4631">
        <v>21</v>
      </c>
      <c r="G4631">
        <v>212</v>
      </c>
      <c r="H4631" t="s">
        <v>34</v>
      </c>
      <c r="I4631">
        <v>0</v>
      </c>
      <c r="J4631">
        <v>0</v>
      </c>
      <c r="K4631">
        <v>0</v>
      </c>
      <c r="L4631">
        <v>0</v>
      </c>
      <c r="M4631">
        <v>2022</v>
      </c>
    </row>
    <row r="4632" spans="1:13" x14ac:dyDescent="0.25">
      <c r="A4632">
        <v>4631</v>
      </c>
      <c r="B4632" s="1">
        <v>15200</v>
      </c>
      <c r="C4632" s="1">
        <v>36343</v>
      </c>
      <c r="D4632" s="1">
        <v>45</v>
      </c>
      <c r="E4632" s="1">
        <v>23</v>
      </c>
      <c r="F4632">
        <v>21</v>
      </c>
      <c r="G4632">
        <v>212</v>
      </c>
      <c r="H4632" t="s">
        <v>94</v>
      </c>
      <c r="I4632">
        <v>0</v>
      </c>
      <c r="J4632">
        <v>7.0486360000000001</v>
      </c>
      <c r="K4632">
        <v>6.9871359999999996</v>
      </c>
      <c r="L4632">
        <v>6.9871359999999996</v>
      </c>
      <c r="M4632">
        <v>2022</v>
      </c>
    </row>
    <row r="4633" spans="1:13" x14ac:dyDescent="0.25">
      <c r="A4633">
        <v>4632</v>
      </c>
      <c r="B4633" s="1">
        <v>15200</v>
      </c>
      <c r="C4633" s="1">
        <v>36343</v>
      </c>
      <c r="D4633" s="1">
        <v>45</v>
      </c>
      <c r="E4633" s="1">
        <v>25</v>
      </c>
      <c r="F4633">
        <v>21</v>
      </c>
      <c r="G4633">
        <v>212</v>
      </c>
      <c r="H4633" t="s">
        <v>34</v>
      </c>
      <c r="I4633">
        <v>106.2</v>
      </c>
      <c r="J4633">
        <v>0.41248763999999999</v>
      </c>
      <c r="K4633">
        <v>0.41248763999999999</v>
      </c>
      <c r="L4633">
        <v>0.41248763999999999</v>
      </c>
      <c r="M4633">
        <v>2022</v>
      </c>
    </row>
    <row r="4634" spans="1:13" x14ac:dyDescent="0.25">
      <c r="A4634">
        <v>4633</v>
      </c>
      <c r="B4634" s="1">
        <v>15200</v>
      </c>
      <c r="C4634" s="1">
        <v>36343</v>
      </c>
      <c r="D4634" s="1">
        <v>45</v>
      </c>
      <c r="E4634" s="1">
        <v>25</v>
      </c>
      <c r="F4634">
        <v>21</v>
      </c>
      <c r="G4634">
        <v>212</v>
      </c>
      <c r="H4634" t="s">
        <v>94</v>
      </c>
      <c r="I4634">
        <v>70.717937000000006</v>
      </c>
      <c r="J4634">
        <v>59.88934107</v>
      </c>
      <c r="K4634">
        <v>59.88934107</v>
      </c>
      <c r="L4634">
        <v>59.88934107</v>
      </c>
      <c r="M4634">
        <v>2022</v>
      </c>
    </row>
    <row r="4635" spans="1:13" x14ac:dyDescent="0.25">
      <c r="A4635">
        <v>4634</v>
      </c>
      <c r="B4635" s="1">
        <v>15200</v>
      </c>
      <c r="C4635" s="1">
        <v>36343</v>
      </c>
      <c r="D4635" s="1">
        <v>45</v>
      </c>
      <c r="E4635" s="1">
        <v>29</v>
      </c>
      <c r="F4635">
        <v>21</v>
      </c>
      <c r="G4635">
        <v>212</v>
      </c>
      <c r="H4635" t="s">
        <v>34</v>
      </c>
      <c r="I4635">
        <v>4.4000000000000004</v>
      </c>
      <c r="J4635">
        <v>0</v>
      </c>
      <c r="K4635">
        <v>0</v>
      </c>
      <c r="L4635">
        <v>0</v>
      </c>
      <c r="M4635">
        <v>2022</v>
      </c>
    </row>
    <row r="4636" spans="1:13" x14ac:dyDescent="0.25">
      <c r="A4636">
        <v>4635</v>
      </c>
      <c r="B4636" s="1">
        <v>15200</v>
      </c>
      <c r="C4636" s="1">
        <v>36343</v>
      </c>
      <c r="D4636" s="1">
        <v>45</v>
      </c>
      <c r="E4636" s="1">
        <v>29</v>
      </c>
      <c r="F4636">
        <v>21</v>
      </c>
      <c r="G4636">
        <v>212</v>
      </c>
      <c r="H4636" t="s">
        <v>94</v>
      </c>
      <c r="I4636">
        <v>4.7E-2</v>
      </c>
      <c r="J4636">
        <v>2.8380823899999998</v>
      </c>
      <c r="K4636">
        <v>5.4322389999999998E-2</v>
      </c>
      <c r="L4636">
        <v>5.4322389999999998E-2</v>
      </c>
      <c r="M4636">
        <v>2022</v>
      </c>
    </row>
    <row r="4637" spans="1:13" x14ac:dyDescent="0.25">
      <c r="A4637">
        <v>4636</v>
      </c>
      <c r="B4637" s="1">
        <v>15200</v>
      </c>
      <c r="C4637" s="1">
        <v>36343</v>
      </c>
      <c r="D4637" s="1">
        <v>45</v>
      </c>
      <c r="E4637" s="1">
        <v>31</v>
      </c>
      <c r="F4637">
        <v>21</v>
      </c>
      <c r="G4637">
        <v>212</v>
      </c>
      <c r="H4637" t="s">
        <v>34</v>
      </c>
      <c r="I4637">
        <v>47</v>
      </c>
      <c r="J4637">
        <v>0</v>
      </c>
      <c r="K4637">
        <v>0</v>
      </c>
      <c r="L4637">
        <v>0</v>
      </c>
      <c r="M4637">
        <v>2022</v>
      </c>
    </row>
    <row r="4638" spans="1:13" x14ac:dyDescent="0.25">
      <c r="A4638">
        <v>4637</v>
      </c>
      <c r="B4638" s="1">
        <v>15200</v>
      </c>
      <c r="C4638" s="1">
        <v>36343</v>
      </c>
      <c r="D4638" s="1">
        <v>45</v>
      </c>
      <c r="E4638" s="1">
        <v>31</v>
      </c>
      <c r="F4638">
        <v>21</v>
      </c>
      <c r="G4638">
        <v>212</v>
      </c>
      <c r="H4638" t="s">
        <v>94</v>
      </c>
      <c r="I4638">
        <v>8.8419089999999994</v>
      </c>
      <c r="J4638">
        <v>7.2692388699999997</v>
      </c>
      <c r="K4638">
        <v>5.9093295899999996</v>
      </c>
      <c r="L4638">
        <v>5.9093295899999996</v>
      </c>
      <c r="M4638">
        <v>2022</v>
      </c>
    </row>
    <row r="4639" spans="1:13" x14ac:dyDescent="0.25">
      <c r="A4639">
        <v>4638</v>
      </c>
      <c r="B4639" s="1">
        <v>15200</v>
      </c>
      <c r="C4639" s="1">
        <v>36343</v>
      </c>
      <c r="D4639" s="1">
        <v>45</v>
      </c>
      <c r="E4639" s="1">
        <v>32</v>
      </c>
      <c r="F4639">
        <v>21</v>
      </c>
      <c r="G4639">
        <v>212</v>
      </c>
      <c r="H4639" t="s">
        <v>34</v>
      </c>
      <c r="I4639">
        <v>30</v>
      </c>
      <c r="J4639">
        <v>0</v>
      </c>
      <c r="K4639">
        <v>0</v>
      </c>
      <c r="L4639">
        <v>0</v>
      </c>
      <c r="M4639">
        <v>2022</v>
      </c>
    </row>
    <row r="4640" spans="1:13" x14ac:dyDescent="0.25">
      <c r="A4640">
        <v>4639</v>
      </c>
      <c r="B4640" s="1">
        <v>15200</v>
      </c>
      <c r="C4640" s="1">
        <v>36343</v>
      </c>
      <c r="D4640" s="1">
        <v>45</v>
      </c>
      <c r="E4640" s="1">
        <v>32</v>
      </c>
      <c r="F4640">
        <v>21</v>
      </c>
      <c r="G4640">
        <v>212</v>
      </c>
      <c r="H4640" t="s">
        <v>94</v>
      </c>
      <c r="I4640">
        <v>13.360412999999999</v>
      </c>
      <c r="J4640">
        <v>3.15643618</v>
      </c>
      <c r="K4640">
        <v>3.15643618</v>
      </c>
      <c r="L4640">
        <v>3.15643618</v>
      </c>
      <c r="M4640">
        <v>2022</v>
      </c>
    </row>
    <row r="4641" spans="1:13" x14ac:dyDescent="0.25">
      <c r="A4641">
        <v>4640</v>
      </c>
      <c r="B4641" s="1">
        <v>15200</v>
      </c>
      <c r="C4641" s="1">
        <v>36343</v>
      </c>
      <c r="D4641" s="1">
        <v>45</v>
      </c>
      <c r="E4641" s="1">
        <v>33</v>
      </c>
      <c r="F4641">
        <v>21</v>
      </c>
      <c r="G4641">
        <v>212</v>
      </c>
      <c r="H4641" t="s">
        <v>34</v>
      </c>
      <c r="I4641">
        <v>53</v>
      </c>
      <c r="J4641">
        <v>27.075945000000001</v>
      </c>
      <c r="K4641">
        <v>10.675945</v>
      </c>
      <c r="L4641">
        <v>10.675945</v>
      </c>
      <c r="M4641">
        <v>2022</v>
      </c>
    </row>
    <row r="4642" spans="1:13" x14ac:dyDescent="0.25">
      <c r="A4642">
        <v>4641</v>
      </c>
      <c r="B4642" s="1">
        <v>15200</v>
      </c>
      <c r="C4642" s="1">
        <v>36343</v>
      </c>
      <c r="D4642" s="1">
        <v>45</v>
      </c>
      <c r="E4642" s="1">
        <v>33</v>
      </c>
      <c r="F4642">
        <v>21</v>
      </c>
      <c r="G4642">
        <v>212</v>
      </c>
      <c r="H4642" t="s">
        <v>94</v>
      </c>
      <c r="I4642">
        <v>39.600760000000001</v>
      </c>
      <c r="J4642">
        <v>38.031953399999999</v>
      </c>
      <c r="K4642">
        <v>38.031953399999999</v>
      </c>
      <c r="L4642">
        <v>38.031953399999999</v>
      </c>
      <c r="M4642">
        <v>2022</v>
      </c>
    </row>
    <row r="4643" spans="1:13" x14ac:dyDescent="0.25">
      <c r="A4643">
        <v>4642</v>
      </c>
      <c r="B4643" s="1">
        <v>15200</v>
      </c>
      <c r="C4643" s="1">
        <v>36343</v>
      </c>
      <c r="D4643" s="1">
        <v>45</v>
      </c>
      <c r="E4643" s="1">
        <v>34</v>
      </c>
      <c r="F4643">
        <v>21</v>
      </c>
      <c r="G4643">
        <v>212</v>
      </c>
      <c r="H4643" t="s">
        <v>34</v>
      </c>
      <c r="I4643">
        <v>149.76777100000001</v>
      </c>
      <c r="J4643">
        <v>50.410848799999997</v>
      </c>
      <c r="K4643">
        <v>18.556888699999998</v>
      </c>
      <c r="L4643">
        <v>13.4922656</v>
      </c>
      <c r="M4643">
        <v>2022</v>
      </c>
    </row>
    <row r="4644" spans="1:13" x14ac:dyDescent="0.25">
      <c r="A4644">
        <v>4643</v>
      </c>
      <c r="B4644" s="1">
        <v>15200</v>
      </c>
      <c r="C4644" s="1">
        <v>36343</v>
      </c>
      <c r="D4644" s="1">
        <v>45</v>
      </c>
      <c r="E4644" s="1">
        <v>34</v>
      </c>
      <c r="F4644">
        <v>21</v>
      </c>
      <c r="G4644">
        <v>212</v>
      </c>
      <c r="H4644" t="s">
        <v>94</v>
      </c>
      <c r="I4644">
        <v>1</v>
      </c>
      <c r="J4644">
        <v>0</v>
      </c>
      <c r="K4644">
        <v>0</v>
      </c>
      <c r="L4644">
        <v>0</v>
      </c>
      <c r="M4644">
        <v>2022</v>
      </c>
    </row>
    <row r="4645" spans="1:13" x14ac:dyDescent="0.25">
      <c r="A4645">
        <v>4644</v>
      </c>
      <c r="B4645" s="1">
        <v>15200</v>
      </c>
      <c r="C4645" s="1">
        <v>36343</v>
      </c>
      <c r="D4645" s="1">
        <v>45</v>
      </c>
      <c r="E4645" s="1">
        <v>35</v>
      </c>
      <c r="F4645">
        <v>21</v>
      </c>
      <c r="G4645">
        <v>212</v>
      </c>
      <c r="H4645" t="s">
        <v>34</v>
      </c>
      <c r="I4645">
        <v>20</v>
      </c>
      <c r="J4645">
        <v>6.3028009999999995E-2</v>
      </c>
      <c r="K4645">
        <v>6.3028009999999995E-2</v>
      </c>
      <c r="L4645">
        <v>6.3028009999999995E-2</v>
      </c>
      <c r="M4645">
        <v>2022</v>
      </c>
    </row>
    <row r="4646" spans="1:13" x14ac:dyDescent="0.25">
      <c r="A4646">
        <v>4645</v>
      </c>
      <c r="B4646" s="1">
        <v>15200</v>
      </c>
      <c r="C4646" s="1">
        <v>36343</v>
      </c>
      <c r="D4646" s="1">
        <v>45</v>
      </c>
      <c r="E4646" s="1">
        <v>35</v>
      </c>
      <c r="F4646">
        <v>21</v>
      </c>
      <c r="G4646">
        <v>212</v>
      </c>
      <c r="H4646" t="s">
        <v>94</v>
      </c>
      <c r="I4646">
        <v>16.626999999999999</v>
      </c>
      <c r="J4646">
        <v>5.2242154799999998</v>
      </c>
      <c r="K4646">
        <v>4.2984927400000004</v>
      </c>
      <c r="L4646">
        <v>4.1514447399999996</v>
      </c>
      <c r="M4646">
        <v>2022</v>
      </c>
    </row>
    <row r="4647" spans="1:13" x14ac:dyDescent="0.25">
      <c r="A4647">
        <v>4646</v>
      </c>
      <c r="B4647" s="1">
        <v>15200</v>
      </c>
      <c r="C4647" s="1">
        <v>36343</v>
      </c>
      <c r="D4647" s="1">
        <v>45</v>
      </c>
      <c r="E4647" s="1">
        <v>37</v>
      </c>
      <c r="F4647">
        <v>21</v>
      </c>
      <c r="G4647">
        <v>212</v>
      </c>
      <c r="H4647" t="s">
        <v>34</v>
      </c>
      <c r="I4647">
        <v>15</v>
      </c>
      <c r="J4647">
        <v>1.5324000000000001E-2</v>
      </c>
      <c r="K4647">
        <v>1.5324000000000001E-2</v>
      </c>
      <c r="L4647">
        <v>1.5324000000000001E-2</v>
      </c>
      <c r="M4647">
        <v>2022</v>
      </c>
    </row>
    <row r="4648" spans="1:13" x14ac:dyDescent="0.25">
      <c r="A4648">
        <v>4647</v>
      </c>
      <c r="B4648" s="1">
        <v>15200</v>
      </c>
      <c r="C4648" s="1">
        <v>36343</v>
      </c>
      <c r="D4648" s="1">
        <v>45</v>
      </c>
      <c r="E4648" s="1">
        <v>37</v>
      </c>
      <c r="F4648">
        <v>21</v>
      </c>
      <c r="G4648">
        <v>212</v>
      </c>
      <c r="H4648" t="s">
        <v>94</v>
      </c>
      <c r="I4648">
        <v>29.580131000000002</v>
      </c>
      <c r="J4648">
        <v>18.771810030000001</v>
      </c>
      <c r="K4648">
        <v>18.771810030000001</v>
      </c>
      <c r="L4648">
        <v>18.771810030000001</v>
      </c>
      <c r="M4648">
        <v>2022</v>
      </c>
    </row>
    <row r="4649" spans="1:13" x14ac:dyDescent="0.25">
      <c r="A4649">
        <v>4648</v>
      </c>
      <c r="B4649" s="1">
        <v>15200</v>
      </c>
      <c r="C4649" s="1">
        <v>36343</v>
      </c>
      <c r="D4649" s="1">
        <v>45</v>
      </c>
      <c r="E4649" s="1">
        <v>38</v>
      </c>
      <c r="F4649">
        <v>21</v>
      </c>
      <c r="G4649">
        <v>212</v>
      </c>
      <c r="H4649" t="s">
        <v>34</v>
      </c>
      <c r="I4649">
        <v>50</v>
      </c>
      <c r="J4649">
        <v>0</v>
      </c>
      <c r="K4649">
        <v>0</v>
      </c>
      <c r="L4649">
        <v>0</v>
      </c>
      <c r="M4649">
        <v>2022</v>
      </c>
    </row>
    <row r="4650" spans="1:13" x14ac:dyDescent="0.25">
      <c r="A4650">
        <v>4649</v>
      </c>
      <c r="B4650" s="1">
        <v>15200</v>
      </c>
      <c r="C4650" s="1">
        <v>36343</v>
      </c>
      <c r="D4650" s="1">
        <v>45</v>
      </c>
      <c r="E4650" s="1">
        <v>38</v>
      </c>
      <c r="F4650">
        <v>21</v>
      </c>
      <c r="G4650">
        <v>212</v>
      </c>
      <c r="H4650" t="s">
        <v>94</v>
      </c>
      <c r="I4650">
        <v>22.7</v>
      </c>
      <c r="J4650">
        <v>21.740620360000001</v>
      </c>
      <c r="K4650">
        <v>21.740620360000001</v>
      </c>
      <c r="L4650">
        <v>21.740620360000001</v>
      </c>
      <c r="M4650">
        <v>2022</v>
      </c>
    </row>
    <row r="4651" spans="1:13" x14ac:dyDescent="0.25">
      <c r="A4651">
        <v>4650</v>
      </c>
      <c r="B4651" s="1">
        <v>15200</v>
      </c>
      <c r="C4651" s="1">
        <v>36343</v>
      </c>
      <c r="D4651" s="1">
        <v>45</v>
      </c>
      <c r="E4651" s="1">
        <v>38</v>
      </c>
      <c r="F4651">
        <v>21</v>
      </c>
      <c r="G4651">
        <v>215</v>
      </c>
      <c r="H4651" t="s">
        <v>94</v>
      </c>
      <c r="I4651">
        <v>0.25019999999999998</v>
      </c>
      <c r="J4651">
        <v>0</v>
      </c>
      <c r="K4651">
        <v>0</v>
      </c>
      <c r="L4651">
        <v>0</v>
      </c>
      <c r="M4651">
        <v>2022</v>
      </c>
    </row>
    <row r="4652" spans="1:13" x14ac:dyDescent="0.25">
      <c r="A4652">
        <v>4651</v>
      </c>
      <c r="B4652" s="1">
        <v>15200</v>
      </c>
      <c r="C4652" s="1">
        <v>36343</v>
      </c>
      <c r="D4652" s="1">
        <v>45</v>
      </c>
      <c r="E4652" s="1">
        <v>39</v>
      </c>
      <c r="F4652">
        <v>21</v>
      </c>
      <c r="G4652">
        <v>212</v>
      </c>
      <c r="H4652" t="s">
        <v>94</v>
      </c>
      <c r="I4652">
        <v>5.92</v>
      </c>
      <c r="J4652">
        <v>1.2708696100000001</v>
      </c>
      <c r="K4652">
        <v>1.2708696100000001</v>
      </c>
      <c r="L4652">
        <v>1.2708696100000001</v>
      </c>
      <c r="M4652">
        <v>2022</v>
      </c>
    </row>
    <row r="4653" spans="1:13" x14ac:dyDescent="0.25">
      <c r="A4653">
        <v>4652</v>
      </c>
      <c r="B4653" s="1">
        <v>15200</v>
      </c>
      <c r="C4653" s="1">
        <v>36343</v>
      </c>
      <c r="D4653" s="1">
        <v>45</v>
      </c>
      <c r="E4653" s="1">
        <v>43</v>
      </c>
      <c r="F4653">
        <v>22</v>
      </c>
      <c r="G4653">
        <v>221</v>
      </c>
      <c r="H4653" t="s">
        <v>94</v>
      </c>
      <c r="I4653">
        <v>0.19</v>
      </c>
      <c r="J4653">
        <v>2.0698999999999999E-2</v>
      </c>
      <c r="K4653">
        <v>2.0698999999999999E-2</v>
      </c>
      <c r="L4653">
        <v>2.0698999999999999E-2</v>
      </c>
      <c r="M4653">
        <v>2022</v>
      </c>
    </row>
    <row r="4654" spans="1:13" x14ac:dyDescent="0.25">
      <c r="A4654">
        <v>4653</v>
      </c>
      <c r="B4654" s="1">
        <v>15200</v>
      </c>
      <c r="C4654" s="1">
        <v>36343</v>
      </c>
      <c r="D4654" s="1">
        <v>45</v>
      </c>
      <c r="E4654" s="1">
        <v>45</v>
      </c>
      <c r="F4654">
        <v>22</v>
      </c>
      <c r="G4654">
        <v>221</v>
      </c>
      <c r="H4654" t="s">
        <v>94</v>
      </c>
      <c r="I4654">
        <v>5.5E-2</v>
      </c>
      <c r="J4654">
        <v>0</v>
      </c>
      <c r="K4654">
        <v>0</v>
      </c>
      <c r="L4654">
        <v>0</v>
      </c>
      <c r="M4654">
        <v>2022</v>
      </c>
    </row>
    <row r="4655" spans="1:13" x14ac:dyDescent="0.25">
      <c r="A4655">
        <v>4654</v>
      </c>
      <c r="B4655" s="1">
        <v>15200</v>
      </c>
      <c r="C4655" s="1">
        <v>36343</v>
      </c>
      <c r="D4655" s="1">
        <v>45</v>
      </c>
      <c r="E4655" s="1">
        <v>51</v>
      </c>
      <c r="F4655">
        <v>21</v>
      </c>
      <c r="G4655">
        <v>217</v>
      </c>
      <c r="H4655" t="s">
        <v>34</v>
      </c>
      <c r="I4655">
        <v>100</v>
      </c>
      <c r="J4655">
        <v>60</v>
      </c>
      <c r="K4655">
        <v>60</v>
      </c>
      <c r="L4655">
        <v>0</v>
      </c>
      <c r="M4655">
        <v>2022</v>
      </c>
    </row>
    <row r="4656" spans="1:13" x14ac:dyDescent="0.25">
      <c r="A4656">
        <v>4655</v>
      </c>
      <c r="B4656" s="1">
        <v>15200</v>
      </c>
      <c r="C4656" s="1">
        <v>36343</v>
      </c>
      <c r="D4656" s="1">
        <v>45</v>
      </c>
      <c r="E4656" s="1">
        <v>51</v>
      </c>
      <c r="F4656">
        <v>21</v>
      </c>
      <c r="G4656">
        <v>217</v>
      </c>
      <c r="H4656" t="s">
        <v>94</v>
      </c>
      <c r="I4656">
        <v>31.335000000000001</v>
      </c>
      <c r="J4656">
        <v>31.335000000000001</v>
      </c>
      <c r="K4656">
        <v>31.335000000000001</v>
      </c>
      <c r="L4656">
        <v>31.335000000000001</v>
      </c>
      <c r="M4656">
        <v>2022</v>
      </c>
    </row>
    <row r="4657" spans="1:13" x14ac:dyDescent="0.25">
      <c r="A4657">
        <v>4656</v>
      </c>
      <c r="B4657" s="1">
        <v>15200</v>
      </c>
      <c r="C4657" s="1">
        <v>36344</v>
      </c>
      <c r="D4657" s="1">
        <v>45</v>
      </c>
      <c r="E4657" s="1">
        <v>11</v>
      </c>
      <c r="F4657">
        <v>21</v>
      </c>
      <c r="G4657">
        <v>212</v>
      </c>
      <c r="H4657" t="s">
        <v>34</v>
      </c>
      <c r="I4657">
        <v>117.12090499999999</v>
      </c>
      <c r="J4657">
        <v>74.226126980000004</v>
      </c>
      <c r="K4657">
        <v>70.267008509999997</v>
      </c>
      <c r="L4657">
        <v>63.020381039999997</v>
      </c>
      <c r="M4657">
        <v>2022</v>
      </c>
    </row>
    <row r="4658" spans="1:13" x14ac:dyDescent="0.25">
      <c r="A4658">
        <v>4657</v>
      </c>
      <c r="B4658" s="1">
        <v>15200</v>
      </c>
      <c r="C4658" s="1">
        <v>36344</v>
      </c>
      <c r="D4658" s="1">
        <v>45</v>
      </c>
      <c r="E4658" s="1">
        <v>12</v>
      </c>
      <c r="F4658">
        <v>21</v>
      </c>
      <c r="G4658">
        <v>212</v>
      </c>
      <c r="H4658" t="s">
        <v>34</v>
      </c>
      <c r="I4658">
        <v>1.9588300000000001</v>
      </c>
      <c r="J4658">
        <v>1.6406500799999999</v>
      </c>
      <c r="K4658">
        <v>1.5479497799999999</v>
      </c>
      <c r="L4658">
        <v>1.3724970400000001</v>
      </c>
      <c r="M4658">
        <v>2022</v>
      </c>
    </row>
    <row r="4659" spans="1:13" x14ac:dyDescent="0.25">
      <c r="A4659">
        <v>4658</v>
      </c>
      <c r="B4659" s="1">
        <v>15200</v>
      </c>
      <c r="C4659" s="1">
        <v>36344</v>
      </c>
      <c r="D4659" s="1">
        <v>45</v>
      </c>
      <c r="E4659" s="1">
        <v>13</v>
      </c>
      <c r="F4659">
        <v>21</v>
      </c>
      <c r="G4659">
        <v>212</v>
      </c>
      <c r="H4659" t="s">
        <v>34</v>
      </c>
      <c r="I4659">
        <v>13.288550000000001</v>
      </c>
      <c r="J4659">
        <v>12.577204569999999</v>
      </c>
      <c r="K4659">
        <v>11.85934702</v>
      </c>
      <c r="L4659">
        <v>11.85934702</v>
      </c>
      <c r="M4659">
        <v>2022</v>
      </c>
    </row>
    <row r="4660" spans="1:13" x14ac:dyDescent="0.25">
      <c r="A4660">
        <v>4659</v>
      </c>
      <c r="B4660" s="1">
        <v>15200</v>
      </c>
      <c r="C4660" s="1">
        <v>36344</v>
      </c>
      <c r="D4660" s="1">
        <v>45</v>
      </c>
      <c r="E4660" s="1">
        <v>15</v>
      </c>
      <c r="F4660">
        <v>21</v>
      </c>
      <c r="G4660">
        <v>212</v>
      </c>
      <c r="H4660" t="s">
        <v>34</v>
      </c>
      <c r="I4660">
        <v>0.114717</v>
      </c>
      <c r="J4660">
        <v>4.5053999999999997E-2</v>
      </c>
      <c r="K4660">
        <v>4.5053999999999997E-2</v>
      </c>
      <c r="L4660">
        <v>4.5053999999999997E-2</v>
      </c>
      <c r="M4660">
        <v>2022</v>
      </c>
    </row>
    <row r="4661" spans="1:13" x14ac:dyDescent="0.25">
      <c r="A4661">
        <v>4660</v>
      </c>
      <c r="B4661" s="1">
        <v>15200</v>
      </c>
      <c r="C4661" s="1">
        <v>36344</v>
      </c>
      <c r="D4661" s="1">
        <v>45</v>
      </c>
      <c r="E4661" s="1">
        <v>16</v>
      </c>
      <c r="F4661">
        <v>21</v>
      </c>
      <c r="G4661">
        <v>212</v>
      </c>
      <c r="H4661" t="s">
        <v>34</v>
      </c>
      <c r="I4661">
        <v>3.6947000000000001E-2</v>
      </c>
      <c r="J4661">
        <v>0.02</v>
      </c>
      <c r="K4661">
        <v>0.02</v>
      </c>
      <c r="L4661">
        <v>0.02</v>
      </c>
      <c r="M4661">
        <v>2022</v>
      </c>
    </row>
    <row r="4662" spans="1:13" x14ac:dyDescent="0.25">
      <c r="A4662">
        <v>4661</v>
      </c>
      <c r="B4662" s="1">
        <v>15200</v>
      </c>
      <c r="C4662" s="1">
        <v>36344</v>
      </c>
      <c r="D4662" s="1">
        <v>45</v>
      </c>
      <c r="E4662" s="1">
        <v>17</v>
      </c>
      <c r="F4662">
        <v>21</v>
      </c>
      <c r="G4662">
        <v>212</v>
      </c>
      <c r="H4662" t="s">
        <v>34</v>
      </c>
      <c r="I4662">
        <v>0</v>
      </c>
      <c r="J4662">
        <v>0</v>
      </c>
      <c r="K4662">
        <v>0</v>
      </c>
      <c r="L4662">
        <v>0</v>
      </c>
      <c r="M4662">
        <v>2022</v>
      </c>
    </row>
    <row r="4663" spans="1:13" x14ac:dyDescent="0.25">
      <c r="A4663">
        <v>4662</v>
      </c>
      <c r="B4663" s="1">
        <v>15200</v>
      </c>
      <c r="C4663" s="1">
        <v>36344</v>
      </c>
      <c r="D4663" s="1">
        <v>45</v>
      </c>
      <c r="E4663" s="1">
        <v>18</v>
      </c>
      <c r="F4663">
        <v>21</v>
      </c>
      <c r="G4663">
        <v>212</v>
      </c>
      <c r="H4663" t="s">
        <v>34</v>
      </c>
      <c r="I4663">
        <v>403.311577</v>
      </c>
      <c r="J4663">
        <v>312.26632634999999</v>
      </c>
      <c r="K4663">
        <v>294.35557571999999</v>
      </c>
      <c r="L4663">
        <v>260.30186488999999</v>
      </c>
      <c r="M4663">
        <v>2022</v>
      </c>
    </row>
    <row r="4664" spans="1:13" x14ac:dyDescent="0.25">
      <c r="A4664">
        <v>4663</v>
      </c>
      <c r="B4664" s="1">
        <v>15200</v>
      </c>
      <c r="C4664" s="1">
        <v>36344</v>
      </c>
      <c r="D4664" s="1">
        <v>45</v>
      </c>
      <c r="E4664" s="1">
        <v>21</v>
      </c>
      <c r="F4664">
        <v>21</v>
      </c>
      <c r="G4664">
        <v>212</v>
      </c>
      <c r="H4664" t="s">
        <v>34</v>
      </c>
      <c r="I4664">
        <v>0.45</v>
      </c>
      <c r="J4664">
        <v>0.10868227</v>
      </c>
      <c r="K4664">
        <v>0.10868227</v>
      </c>
      <c r="L4664">
        <v>0.10868227</v>
      </c>
      <c r="M4664">
        <v>2022</v>
      </c>
    </row>
    <row r="4665" spans="1:13" x14ac:dyDescent="0.25">
      <c r="A4665">
        <v>4664</v>
      </c>
      <c r="B4665" s="1">
        <v>15200</v>
      </c>
      <c r="C4665" s="1">
        <v>36344</v>
      </c>
      <c r="D4665" s="1">
        <v>45</v>
      </c>
      <c r="E4665" s="1">
        <v>23</v>
      </c>
      <c r="F4665">
        <v>21</v>
      </c>
      <c r="G4665">
        <v>212</v>
      </c>
      <c r="H4665" t="s">
        <v>34</v>
      </c>
      <c r="I4665">
        <v>1E-3</v>
      </c>
      <c r="J4665">
        <v>9.2549699999999995E-3</v>
      </c>
      <c r="K4665">
        <v>9.2549699999999995E-3</v>
      </c>
      <c r="L4665">
        <v>9.2549699999999995E-3</v>
      </c>
      <c r="M4665">
        <v>2022</v>
      </c>
    </row>
    <row r="4666" spans="1:13" x14ac:dyDescent="0.25">
      <c r="A4666">
        <v>4665</v>
      </c>
      <c r="B4666" s="1">
        <v>15200</v>
      </c>
      <c r="C4666" s="1">
        <v>36344</v>
      </c>
      <c r="D4666" s="1">
        <v>45</v>
      </c>
      <c r="E4666" s="1">
        <v>24</v>
      </c>
      <c r="F4666">
        <v>21</v>
      </c>
      <c r="G4666">
        <v>212</v>
      </c>
      <c r="H4666" t="s">
        <v>34</v>
      </c>
      <c r="I4666">
        <v>0</v>
      </c>
      <c r="J4666">
        <v>8.0000000000000004E-4</v>
      </c>
      <c r="K4666">
        <v>8.0000000000000004E-4</v>
      </c>
      <c r="L4666">
        <v>8.0000000000000004E-4</v>
      </c>
      <c r="M4666">
        <v>2022</v>
      </c>
    </row>
    <row r="4667" spans="1:13" x14ac:dyDescent="0.25">
      <c r="A4667">
        <v>4666</v>
      </c>
      <c r="B4667" s="1">
        <v>15200</v>
      </c>
      <c r="C4667" s="1">
        <v>36344</v>
      </c>
      <c r="D4667" s="1">
        <v>45</v>
      </c>
      <c r="E4667" s="1">
        <v>25</v>
      </c>
      <c r="F4667">
        <v>21</v>
      </c>
      <c r="G4667">
        <v>212</v>
      </c>
      <c r="H4667" t="s">
        <v>34</v>
      </c>
      <c r="I4667">
        <v>2.1999999999999999E-2</v>
      </c>
      <c r="J4667">
        <v>5.7137000000000004E-3</v>
      </c>
      <c r="K4667">
        <v>5.7137000000000004E-3</v>
      </c>
      <c r="L4667">
        <v>5.7137000000000004E-3</v>
      </c>
      <c r="M4667">
        <v>2022</v>
      </c>
    </row>
    <row r="4668" spans="1:13" x14ac:dyDescent="0.25">
      <c r="A4668">
        <v>4667</v>
      </c>
      <c r="B4668" s="1">
        <v>15200</v>
      </c>
      <c r="C4668" s="1">
        <v>36344</v>
      </c>
      <c r="D4668" s="1">
        <v>45</v>
      </c>
      <c r="E4668" s="1">
        <v>29</v>
      </c>
      <c r="F4668">
        <v>21</v>
      </c>
      <c r="G4668">
        <v>212</v>
      </c>
      <c r="H4668" t="s">
        <v>34</v>
      </c>
      <c r="I4668">
        <v>0.19700000000000001</v>
      </c>
      <c r="J4668">
        <v>5.5634690000000001E-2</v>
      </c>
      <c r="K4668">
        <v>5.5634690000000001E-2</v>
      </c>
      <c r="L4668">
        <v>5.5634690000000001E-2</v>
      </c>
      <c r="M4668">
        <v>2022</v>
      </c>
    </row>
    <row r="4669" spans="1:13" x14ac:dyDescent="0.25">
      <c r="A4669">
        <v>4668</v>
      </c>
      <c r="B4669" s="1">
        <v>15200</v>
      </c>
      <c r="C4669" s="1">
        <v>36344</v>
      </c>
      <c r="D4669" s="1">
        <v>45</v>
      </c>
      <c r="E4669" s="1">
        <v>32</v>
      </c>
      <c r="F4669">
        <v>21</v>
      </c>
      <c r="G4669">
        <v>212</v>
      </c>
      <c r="H4669" t="s">
        <v>34</v>
      </c>
      <c r="I4669">
        <v>0.12</v>
      </c>
      <c r="J4669">
        <v>0</v>
      </c>
      <c r="K4669">
        <v>0</v>
      </c>
      <c r="L4669">
        <v>0</v>
      </c>
      <c r="M4669">
        <v>2022</v>
      </c>
    </row>
    <row r="4670" spans="1:13" x14ac:dyDescent="0.25">
      <c r="A4670">
        <v>4669</v>
      </c>
      <c r="B4670" s="1">
        <v>15200</v>
      </c>
      <c r="C4670" s="1">
        <v>36344</v>
      </c>
      <c r="D4670" s="1">
        <v>45</v>
      </c>
      <c r="E4670" s="1">
        <v>33</v>
      </c>
      <c r="F4670">
        <v>21</v>
      </c>
      <c r="G4670">
        <v>212</v>
      </c>
      <c r="H4670" t="s">
        <v>34</v>
      </c>
      <c r="I4670">
        <v>0.06</v>
      </c>
      <c r="J4670">
        <v>4.7499999999999999E-3</v>
      </c>
      <c r="K4670">
        <v>4.7499999999999999E-3</v>
      </c>
      <c r="L4670">
        <v>4.7499999999999999E-3</v>
      </c>
      <c r="M4670">
        <v>2022</v>
      </c>
    </row>
    <row r="4671" spans="1:13" x14ac:dyDescent="0.25">
      <c r="A4671">
        <v>4670</v>
      </c>
      <c r="B4671" s="1">
        <v>15200</v>
      </c>
      <c r="C4671" s="1">
        <v>36344</v>
      </c>
      <c r="D4671" s="1">
        <v>45</v>
      </c>
      <c r="E4671" s="1">
        <v>34</v>
      </c>
      <c r="F4671">
        <v>21</v>
      </c>
      <c r="G4671">
        <v>212</v>
      </c>
      <c r="H4671" t="s">
        <v>34</v>
      </c>
      <c r="I4671">
        <v>128.32497799999999</v>
      </c>
      <c r="J4671">
        <v>60.128064000000002</v>
      </c>
      <c r="K4671">
        <v>33.712942400000003</v>
      </c>
      <c r="L4671">
        <v>28.617149399999999</v>
      </c>
      <c r="M4671">
        <v>2022</v>
      </c>
    </row>
    <row r="4672" spans="1:13" x14ac:dyDescent="0.25">
      <c r="A4672">
        <v>4671</v>
      </c>
      <c r="B4672" s="1">
        <v>15200</v>
      </c>
      <c r="C4672" s="1">
        <v>36344</v>
      </c>
      <c r="D4672" s="1">
        <v>45</v>
      </c>
      <c r="E4672" s="1">
        <v>35</v>
      </c>
      <c r="F4672">
        <v>21</v>
      </c>
      <c r="G4672">
        <v>212</v>
      </c>
      <c r="H4672" t="s">
        <v>34</v>
      </c>
      <c r="I4672">
        <v>0.01</v>
      </c>
      <c r="J4672">
        <v>0</v>
      </c>
      <c r="K4672">
        <v>0</v>
      </c>
      <c r="L4672">
        <v>0</v>
      </c>
      <c r="M4672">
        <v>2022</v>
      </c>
    </row>
    <row r="4673" spans="1:13" x14ac:dyDescent="0.25">
      <c r="A4673">
        <v>4672</v>
      </c>
      <c r="B4673" s="1">
        <v>15200</v>
      </c>
      <c r="C4673" s="1">
        <v>36344</v>
      </c>
      <c r="D4673" s="1">
        <v>45</v>
      </c>
      <c r="E4673" s="1">
        <v>35</v>
      </c>
      <c r="F4673">
        <v>21</v>
      </c>
      <c r="G4673">
        <v>212</v>
      </c>
      <c r="H4673" t="s">
        <v>149</v>
      </c>
      <c r="I4673">
        <v>0.01</v>
      </c>
      <c r="J4673">
        <v>0</v>
      </c>
      <c r="K4673">
        <v>0</v>
      </c>
      <c r="L4673">
        <v>0</v>
      </c>
      <c r="M4673">
        <v>2022</v>
      </c>
    </row>
    <row r="4674" spans="1:13" x14ac:dyDescent="0.25">
      <c r="A4674">
        <v>4673</v>
      </c>
      <c r="B4674" s="1">
        <v>15200</v>
      </c>
      <c r="C4674" s="1">
        <v>36344</v>
      </c>
      <c r="D4674" s="1">
        <v>45</v>
      </c>
      <c r="E4674" s="1">
        <v>37</v>
      </c>
      <c r="F4674">
        <v>21</v>
      </c>
      <c r="G4674">
        <v>212</v>
      </c>
      <c r="H4674" t="s">
        <v>34</v>
      </c>
      <c r="I4674">
        <v>24.452000000000002</v>
      </c>
      <c r="J4674">
        <v>12.100180719999999</v>
      </c>
      <c r="K4674">
        <v>12.100180719999999</v>
      </c>
      <c r="L4674">
        <v>9.8000799199999999</v>
      </c>
      <c r="M4674">
        <v>2022</v>
      </c>
    </row>
    <row r="4675" spans="1:13" x14ac:dyDescent="0.25">
      <c r="A4675">
        <v>4674</v>
      </c>
      <c r="B4675" s="1">
        <v>15200</v>
      </c>
      <c r="C4675" s="1">
        <v>36344</v>
      </c>
      <c r="D4675" s="1">
        <v>45</v>
      </c>
      <c r="E4675" s="1">
        <v>39</v>
      </c>
      <c r="F4675">
        <v>21</v>
      </c>
      <c r="G4675">
        <v>212</v>
      </c>
      <c r="H4675" t="s">
        <v>34</v>
      </c>
      <c r="I4675">
        <v>0.01</v>
      </c>
      <c r="J4675">
        <v>0</v>
      </c>
      <c r="K4675">
        <v>0</v>
      </c>
      <c r="L4675">
        <v>0</v>
      </c>
      <c r="M4675">
        <v>2022</v>
      </c>
    </row>
    <row r="4676" spans="1:13" x14ac:dyDescent="0.25">
      <c r="A4676">
        <v>4675</v>
      </c>
      <c r="B4676" s="1">
        <v>15200</v>
      </c>
      <c r="C4676" s="1">
        <v>36344</v>
      </c>
      <c r="D4676" s="1">
        <v>45</v>
      </c>
      <c r="E4676" s="1">
        <v>51</v>
      </c>
      <c r="F4676">
        <v>21</v>
      </c>
      <c r="G4676">
        <v>217</v>
      </c>
      <c r="H4676" t="s">
        <v>34</v>
      </c>
      <c r="I4676">
        <v>384.92293100000001</v>
      </c>
      <c r="J4676">
        <v>297.2</v>
      </c>
      <c r="K4676">
        <v>287.89999999999998</v>
      </c>
      <c r="L4676">
        <v>44.605131999999998</v>
      </c>
      <c r="M4676">
        <v>2022</v>
      </c>
    </row>
    <row r="4677" spans="1:13" x14ac:dyDescent="0.25">
      <c r="A4677">
        <v>4676</v>
      </c>
      <c r="B4677" s="1">
        <v>15200</v>
      </c>
      <c r="C4677" s="1">
        <v>36344</v>
      </c>
      <c r="D4677" s="1">
        <v>45</v>
      </c>
      <c r="E4677" s="1">
        <v>51</v>
      </c>
      <c r="F4677">
        <v>21</v>
      </c>
      <c r="G4677">
        <v>217</v>
      </c>
      <c r="H4677" t="s">
        <v>170</v>
      </c>
      <c r="I4677">
        <v>0.99</v>
      </c>
      <c r="J4677">
        <v>0</v>
      </c>
      <c r="K4677">
        <v>0</v>
      </c>
      <c r="L4677">
        <v>0</v>
      </c>
      <c r="M4677">
        <v>2022</v>
      </c>
    </row>
    <row r="4678" spans="1:13" x14ac:dyDescent="0.25">
      <c r="A4678">
        <v>4677</v>
      </c>
      <c r="B4678" s="1">
        <v>15200</v>
      </c>
      <c r="C4678" s="1">
        <v>36344</v>
      </c>
      <c r="D4678" s="1">
        <v>45</v>
      </c>
      <c r="E4678" s="1">
        <v>52</v>
      </c>
      <c r="F4678">
        <v>22</v>
      </c>
      <c r="G4678">
        <v>222</v>
      </c>
      <c r="H4678" t="s">
        <v>34</v>
      </c>
      <c r="I4678">
        <v>66.844318999999999</v>
      </c>
      <c r="J4678">
        <v>48.176093600000002</v>
      </c>
      <c r="K4678">
        <v>48.176093600000002</v>
      </c>
      <c r="L4678">
        <v>46.173369790000002</v>
      </c>
      <c r="M4678">
        <v>2022</v>
      </c>
    </row>
    <row r="4679" spans="1:13" x14ac:dyDescent="0.25">
      <c r="A4679">
        <v>4678</v>
      </c>
      <c r="B4679" s="1">
        <v>15200</v>
      </c>
      <c r="C4679" s="1">
        <v>36344</v>
      </c>
      <c r="D4679" s="1">
        <v>45</v>
      </c>
      <c r="E4679" s="1">
        <v>52</v>
      </c>
      <c r="F4679">
        <v>22</v>
      </c>
      <c r="G4679">
        <v>222</v>
      </c>
      <c r="H4679" t="s">
        <v>170</v>
      </c>
      <c r="I4679">
        <v>30</v>
      </c>
      <c r="J4679">
        <v>0</v>
      </c>
      <c r="K4679">
        <v>0</v>
      </c>
      <c r="L4679">
        <v>0</v>
      </c>
      <c r="M4679">
        <v>2022</v>
      </c>
    </row>
    <row r="4680" spans="1:13" x14ac:dyDescent="0.25">
      <c r="A4680">
        <v>4679</v>
      </c>
      <c r="B4680" s="1">
        <v>15200</v>
      </c>
      <c r="C4680" s="1">
        <v>36344</v>
      </c>
      <c r="D4680" s="1">
        <v>45</v>
      </c>
      <c r="E4680" s="1">
        <v>56</v>
      </c>
      <c r="F4680">
        <v>21</v>
      </c>
      <c r="G4680">
        <v>217</v>
      </c>
      <c r="H4680" t="s">
        <v>34</v>
      </c>
      <c r="I4680">
        <v>0.32307799999999998</v>
      </c>
      <c r="J4680">
        <v>0</v>
      </c>
      <c r="K4680">
        <v>0</v>
      </c>
      <c r="L4680">
        <v>0</v>
      </c>
      <c r="M4680">
        <v>2022</v>
      </c>
    </row>
    <row r="4681" spans="1:13" x14ac:dyDescent="0.25">
      <c r="A4681">
        <v>4680</v>
      </c>
      <c r="B4681" s="1">
        <v>15200</v>
      </c>
      <c r="C4681" s="1">
        <v>36344</v>
      </c>
      <c r="D4681" s="1">
        <v>45</v>
      </c>
      <c r="E4681" s="1">
        <v>56</v>
      </c>
      <c r="F4681">
        <v>22</v>
      </c>
      <c r="G4681">
        <v>222</v>
      </c>
      <c r="H4681" t="s">
        <v>34</v>
      </c>
      <c r="I4681">
        <v>6.1720519999999999</v>
      </c>
      <c r="J4681">
        <v>0</v>
      </c>
      <c r="K4681">
        <v>0</v>
      </c>
      <c r="L4681">
        <v>0</v>
      </c>
      <c r="M4681">
        <v>2022</v>
      </c>
    </row>
    <row r="4682" spans="1:13" x14ac:dyDescent="0.25">
      <c r="A4682">
        <v>4681</v>
      </c>
      <c r="B4682" s="1">
        <v>15200</v>
      </c>
      <c r="C4682" s="1">
        <v>36344</v>
      </c>
      <c r="D4682" s="1">
        <v>45</v>
      </c>
      <c r="E4682" s="1">
        <v>56</v>
      </c>
      <c r="F4682">
        <v>22</v>
      </c>
      <c r="G4682">
        <v>222</v>
      </c>
      <c r="H4682" t="s">
        <v>170</v>
      </c>
      <c r="I4682">
        <v>21.097300000000001</v>
      </c>
      <c r="J4682">
        <v>0</v>
      </c>
      <c r="K4682">
        <v>0</v>
      </c>
      <c r="L4682">
        <v>0</v>
      </c>
      <c r="M4682">
        <v>2022</v>
      </c>
    </row>
    <row r="4683" spans="1:13" x14ac:dyDescent="0.25">
      <c r="A4683">
        <v>4682</v>
      </c>
      <c r="B4683" s="1">
        <v>15200</v>
      </c>
      <c r="C4683" s="1">
        <v>36344</v>
      </c>
      <c r="D4683" s="1">
        <v>45</v>
      </c>
      <c r="E4683" s="1">
        <v>57</v>
      </c>
      <c r="F4683">
        <v>21</v>
      </c>
      <c r="G4683">
        <v>217</v>
      </c>
      <c r="H4683" t="s">
        <v>34</v>
      </c>
      <c r="I4683">
        <v>153.86366899999999</v>
      </c>
      <c r="J4683">
        <v>119.04</v>
      </c>
      <c r="K4683">
        <v>118.79</v>
      </c>
      <c r="L4683">
        <v>2.35</v>
      </c>
      <c r="M4683">
        <v>2022</v>
      </c>
    </row>
    <row r="4684" spans="1:13" x14ac:dyDescent="0.25">
      <c r="A4684">
        <v>4683</v>
      </c>
      <c r="B4684" s="1">
        <v>15200</v>
      </c>
      <c r="C4684" s="1">
        <v>36344</v>
      </c>
      <c r="D4684" s="1">
        <v>45</v>
      </c>
      <c r="E4684" s="1">
        <v>57</v>
      </c>
      <c r="F4684">
        <v>21</v>
      </c>
      <c r="G4684">
        <v>217</v>
      </c>
      <c r="H4684" t="s">
        <v>170</v>
      </c>
      <c r="I4684">
        <v>4.01</v>
      </c>
      <c r="J4684">
        <v>4.01</v>
      </c>
      <c r="K4684">
        <v>4.01</v>
      </c>
      <c r="L4684">
        <v>0.45</v>
      </c>
      <c r="M4684">
        <v>2022</v>
      </c>
    </row>
    <row r="4685" spans="1:13" x14ac:dyDescent="0.25">
      <c r="A4685">
        <v>4684</v>
      </c>
      <c r="B4685" s="1">
        <v>15200</v>
      </c>
      <c r="C4685" s="1">
        <v>36344</v>
      </c>
      <c r="D4685" s="1">
        <v>45</v>
      </c>
      <c r="E4685" s="1">
        <v>58</v>
      </c>
      <c r="F4685">
        <v>22</v>
      </c>
      <c r="G4685">
        <v>222</v>
      </c>
      <c r="H4685" t="s">
        <v>34</v>
      </c>
      <c r="I4685">
        <v>71.773660000000007</v>
      </c>
      <c r="J4685">
        <v>71.773660000000007</v>
      </c>
      <c r="K4685">
        <v>71.773660000000007</v>
      </c>
      <c r="L4685">
        <v>29.96866</v>
      </c>
      <c r="M4685">
        <v>2022</v>
      </c>
    </row>
    <row r="4686" spans="1:13" x14ac:dyDescent="0.25">
      <c r="A4686">
        <v>4685</v>
      </c>
      <c r="B4686" s="1">
        <v>15200</v>
      </c>
      <c r="C4686" s="1">
        <v>36345</v>
      </c>
      <c r="D4686" s="1">
        <v>45</v>
      </c>
      <c r="E4686" s="1">
        <v>11</v>
      </c>
      <c r="F4686">
        <v>21</v>
      </c>
      <c r="G4686">
        <v>212</v>
      </c>
      <c r="H4686" t="s">
        <v>34</v>
      </c>
      <c r="I4686">
        <v>202.62463700000001</v>
      </c>
      <c r="J4686">
        <v>125.10739297000001</v>
      </c>
      <c r="K4686">
        <v>93.336158220000002</v>
      </c>
      <c r="L4686">
        <v>93.007628019999999</v>
      </c>
      <c r="M4686">
        <v>2022</v>
      </c>
    </row>
    <row r="4687" spans="1:13" x14ac:dyDescent="0.25">
      <c r="A4687">
        <v>4686</v>
      </c>
      <c r="B4687" s="1">
        <v>15200</v>
      </c>
      <c r="C4687" s="1">
        <v>36345</v>
      </c>
      <c r="D4687" s="1">
        <v>45</v>
      </c>
      <c r="E4687" s="1">
        <v>14</v>
      </c>
      <c r="F4687">
        <v>21</v>
      </c>
      <c r="G4687">
        <v>212</v>
      </c>
      <c r="H4687" t="s">
        <v>34</v>
      </c>
      <c r="I4687">
        <v>0</v>
      </c>
      <c r="J4687">
        <v>0</v>
      </c>
      <c r="K4687">
        <v>0</v>
      </c>
      <c r="L4687">
        <v>0</v>
      </c>
      <c r="M4687">
        <v>2022</v>
      </c>
    </row>
    <row r="4688" spans="1:13" x14ac:dyDescent="0.25">
      <c r="A4688">
        <v>4687</v>
      </c>
      <c r="B4688" s="1">
        <v>15200</v>
      </c>
      <c r="C4688" s="1">
        <v>36345</v>
      </c>
      <c r="D4688" s="1">
        <v>45</v>
      </c>
      <c r="E4688" s="1">
        <v>18</v>
      </c>
      <c r="F4688">
        <v>21</v>
      </c>
      <c r="G4688">
        <v>212</v>
      </c>
      <c r="H4688" t="s">
        <v>34</v>
      </c>
      <c r="I4688">
        <v>9.0566999999999995E-2</v>
      </c>
      <c r="J4688">
        <v>9.0566519999999998E-2</v>
      </c>
      <c r="K4688">
        <v>9.0207519999999999E-2</v>
      </c>
      <c r="L4688">
        <v>9.0207519999999999E-2</v>
      </c>
      <c r="M4688">
        <v>2022</v>
      </c>
    </row>
    <row r="4689" spans="1:13" x14ac:dyDescent="0.25">
      <c r="A4689">
        <v>4688</v>
      </c>
      <c r="B4689" s="1">
        <v>15200</v>
      </c>
      <c r="C4689" s="1">
        <v>36345</v>
      </c>
      <c r="D4689" s="1">
        <v>45</v>
      </c>
      <c r="E4689" s="1">
        <v>21</v>
      </c>
      <c r="F4689">
        <v>21</v>
      </c>
      <c r="G4689">
        <v>212</v>
      </c>
      <c r="H4689" t="s">
        <v>34</v>
      </c>
      <c r="I4689">
        <v>5.7024999999999999E-2</v>
      </c>
      <c r="J4689">
        <v>0</v>
      </c>
      <c r="K4689">
        <v>0</v>
      </c>
      <c r="L4689">
        <v>0</v>
      </c>
      <c r="M4689">
        <v>2022</v>
      </c>
    </row>
    <row r="4690" spans="1:13" x14ac:dyDescent="0.25">
      <c r="A4690">
        <v>4689</v>
      </c>
      <c r="B4690" s="1">
        <v>15200</v>
      </c>
      <c r="C4690" s="1">
        <v>36345</v>
      </c>
      <c r="D4690" s="1">
        <v>45</v>
      </c>
      <c r="E4690" s="1">
        <v>21</v>
      </c>
      <c r="F4690">
        <v>21</v>
      </c>
      <c r="G4690">
        <v>212</v>
      </c>
      <c r="H4690" t="s">
        <v>94</v>
      </c>
      <c r="I4690">
        <v>1.85</v>
      </c>
      <c r="J4690">
        <v>7.3748330000000001E-2</v>
      </c>
      <c r="K4690">
        <v>7.3748330000000001E-2</v>
      </c>
      <c r="L4690">
        <v>7.3748330000000001E-2</v>
      </c>
      <c r="M4690">
        <v>2022</v>
      </c>
    </row>
    <row r="4691" spans="1:13" x14ac:dyDescent="0.25">
      <c r="A4691">
        <v>4690</v>
      </c>
      <c r="B4691" s="1">
        <v>15200</v>
      </c>
      <c r="C4691" s="1">
        <v>36345</v>
      </c>
      <c r="D4691" s="1">
        <v>45</v>
      </c>
      <c r="E4691" s="1">
        <v>22</v>
      </c>
      <c r="F4691">
        <v>21</v>
      </c>
      <c r="G4691">
        <v>212</v>
      </c>
      <c r="H4691" t="s">
        <v>94</v>
      </c>
      <c r="I4691">
        <v>0.1</v>
      </c>
      <c r="J4691">
        <v>0</v>
      </c>
      <c r="K4691">
        <v>0</v>
      </c>
      <c r="L4691">
        <v>0</v>
      </c>
      <c r="M4691">
        <v>2022</v>
      </c>
    </row>
    <row r="4692" spans="1:13" x14ac:dyDescent="0.25">
      <c r="A4692">
        <v>4691</v>
      </c>
      <c r="B4692" s="1">
        <v>15200</v>
      </c>
      <c r="C4692" s="1">
        <v>36345</v>
      </c>
      <c r="D4692" s="1">
        <v>45</v>
      </c>
      <c r="E4692" s="1">
        <v>23</v>
      </c>
      <c r="F4692">
        <v>21</v>
      </c>
      <c r="G4692">
        <v>212</v>
      </c>
      <c r="H4692" t="s">
        <v>34</v>
      </c>
      <c r="I4692">
        <v>4</v>
      </c>
      <c r="J4692">
        <v>0</v>
      </c>
      <c r="K4692">
        <v>0</v>
      </c>
      <c r="L4692">
        <v>0</v>
      </c>
      <c r="M4692">
        <v>2022</v>
      </c>
    </row>
    <row r="4693" spans="1:13" x14ac:dyDescent="0.25">
      <c r="A4693">
        <v>4692</v>
      </c>
      <c r="B4693" s="1">
        <v>15200</v>
      </c>
      <c r="C4693" s="1">
        <v>36345</v>
      </c>
      <c r="D4693" s="1">
        <v>45</v>
      </c>
      <c r="E4693" s="1">
        <v>23</v>
      </c>
      <c r="F4693">
        <v>21</v>
      </c>
      <c r="G4693">
        <v>212</v>
      </c>
      <c r="H4693" t="s">
        <v>94</v>
      </c>
      <c r="I4693">
        <v>2.738</v>
      </c>
      <c r="J4693">
        <v>5.4892807899999996</v>
      </c>
      <c r="K4693">
        <v>5.4892807899999996</v>
      </c>
      <c r="L4693">
        <v>5.4892807899999996</v>
      </c>
      <c r="M4693">
        <v>2022</v>
      </c>
    </row>
    <row r="4694" spans="1:13" x14ac:dyDescent="0.25">
      <c r="A4694">
        <v>4693</v>
      </c>
      <c r="B4694" s="1">
        <v>15200</v>
      </c>
      <c r="C4694" s="1">
        <v>36345</v>
      </c>
      <c r="D4694" s="1">
        <v>45</v>
      </c>
      <c r="E4694" s="1">
        <v>25</v>
      </c>
      <c r="F4694">
        <v>21</v>
      </c>
      <c r="G4694">
        <v>212</v>
      </c>
      <c r="H4694" t="s">
        <v>34</v>
      </c>
      <c r="I4694">
        <v>1.5165139999999999</v>
      </c>
      <c r="J4694">
        <v>0</v>
      </c>
      <c r="K4694">
        <v>0</v>
      </c>
      <c r="L4694">
        <v>0</v>
      </c>
      <c r="M4694">
        <v>2022</v>
      </c>
    </row>
    <row r="4695" spans="1:13" x14ac:dyDescent="0.25">
      <c r="A4695">
        <v>4694</v>
      </c>
      <c r="B4695" s="1">
        <v>15200</v>
      </c>
      <c r="C4695" s="1">
        <v>36345</v>
      </c>
      <c r="D4695" s="1">
        <v>45</v>
      </c>
      <c r="E4695" s="1">
        <v>25</v>
      </c>
      <c r="F4695">
        <v>21</v>
      </c>
      <c r="G4695">
        <v>212</v>
      </c>
      <c r="H4695" t="s">
        <v>94</v>
      </c>
      <c r="I4695">
        <v>1E-3</v>
      </c>
      <c r="J4695">
        <v>0</v>
      </c>
      <c r="K4695">
        <v>0</v>
      </c>
      <c r="L4695">
        <v>0</v>
      </c>
      <c r="M4695">
        <v>2022</v>
      </c>
    </row>
    <row r="4696" spans="1:13" x14ac:dyDescent="0.25">
      <c r="A4696">
        <v>4695</v>
      </c>
      <c r="B4696" s="1">
        <v>15200</v>
      </c>
      <c r="C4696" s="1">
        <v>36345</v>
      </c>
      <c r="D4696" s="1">
        <v>45</v>
      </c>
      <c r="E4696" s="1">
        <v>29</v>
      </c>
      <c r="F4696">
        <v>21</v>
      </c>
      <c r="G4696">
        <v>212</v>
      </c>
      <c r="H4696" t="s">
        <v>34</v>
      </c>
      <c r="I4696">
        <v>7.6513999999999999E-2</v>
      </c>
      <c r="J4696">
        <v>0</v>
      </c>
      <c r="K4696">
        <v>0</v>
      </c>
      <c r="L4696">
        <v>0</v>
      </c>
      <c r="M4696">
        <v>2022</v>
      </c>
    </row>
    <row r="4697" spans="1:13" x14ac:dyDescent="0.25">
      <c r="A4697">
        <v>4696</v>
      </c>
      <c r="B4697" s="1">
        <v>15200</v>
      </c>
      <c r="C4697" s="1">
        <v>36345</v>
      </c>
      <c r="D4697" s="1">
        <v>45</v>
      </c>
      <c r="E4697" s="1">
        <v>29</v>
      </c>
      <c r="F4697">
        <v>21</v>
      </c>
      <c r="G4697">
        <v>212</v>
      </c>
      <c r="H4697" t="s">
        <v>94</v>
      </c>
      <c r="I4697">
        <v>1.661</v>
      </c>
      <c r="J4697">
        <v>2.9707330000000001E-2</v>
      </c>
      <c r="K4697">
        <v>2.9707330000000001E-2</v>
      </c>
      <c r="L4697">
        <v>2.9707330000000001E-2</v>
      </c>
      <c r="M4697">
        <v>2022</v>
      </c>
    </row>
    <row r="4698" spans="1:13" x14ac:dyDescent="0.25">
      <c r="A4698">
        <v>4697</v>
      </c>
      <c r="B4698" s="1">
        <v>15200</v>
      </c>
      <c r="C4698" s="1">
        <v>36345</v>
      </c>
      <c r="D4698" s="1">
        <v>45</v>
      </c>
      <c r="E4698" s="1">
        <v>31</v>
      </c>
      <c r="F4698">
        <v>21</v>
      </c>
      <c r="G4698">
        <v>212</v>
      </c>
      <c r="H4698" t="s">
        <v>34</v>
      </c>
      <c r="I4698">
        <v>1.004499</v>
      </c>
      <c r="J4698">
        <v>0</v>
      </c>
      <c r="K4698">
        <v>0</v>
      </c>
      <c r="L4698">
        <v>0</v>
      </c>
      <c r="M4698">
        <v>2022</v>
      </c>
    </row>
    <row r="4699" spans="1:13" x14ac:dyDescent="0.25">
      <c r="A4699">
        <v>4698</v>
      </c>
      <c r="B4699" s="1">
        <v>15200</v>
      </c>
      <c r="C4699" s="1">
        <v>36345</v>
      </c>
      <c r="D4699" s="1">
        <v>45</v>
      </c>
      <c r="E4699" s="1">
        <v>31</v>
      </c>
      <c r="F4699">
        <v>21</v>
      </c>
      <c r="G4699">
        <v>212</v>
      </c>
      <c r="H4699" t="s">
        <v>94</v>
      </c>
      <c r="I4699">
        <v>0.23202400000000001</v>
      </c>
      <c r="J4699">
        <v>0</v>
      </c>
      <c r="K4699">
        <v>0</v>
      </c>
      <c r="L4699">
        <v>0</v>
      </c>
      <c r="M4699">
        <v>2022</v>
      </c>
    </row>
    <row r="4700" spans="1:13" x14ac:dyDescent="0.25">
      <c r="A4700">
        <v>4699</v>
      </c>
      <c r="B4700" s="1">
        <v>15200</v>
      </c>
      <c r="C4700" s="1">
        <v>36345</v>
      </c>
      <c r="D4700" s="1">
        <v>45</v>
      </c>
      <c r="E4700" s="1">
        <v>32</v>
      </c>
      <c r="F4700">
        <v>21</v>
      </c>
      <c r="G4700">
        <v>212</v>
      </c>
      <c r="H4700" t="s">
        <v>34</v>
      </c>
      <c r="I4700">
        <v>1.011722</v>
      </c>
      <c r="J4700">
        <v>0</v>
      </c>
      <c r="K4700">
        <v>0</v>
      </c>
      <c r="L4700">
        <v>0</v>
      </c>
      <c r="M4700">
        <v>2022</v>
      </c>
    </row>
    <row r="4701" spans="1:13" x14ac:dyDescent="0.25">
      <c r="A4701">
        <v>4700</v>
      </c>
      <c r="B4701" s="1">
        <v>15200</v>
      </c>
      <c r="C4701" s="1">
        <v>36345</v>
      </c>
      <c r="D4701" s="1">
        <v>45</v>
      </c>
      <c r="E4701" s="1">
        <v>32</v>
      </c>
      <c r="F4701">
        <v>21</v>
      </c>
      <c r="G4701">
        <v>212</v>
      </c>
      <c r="H4701" t="s">
        <v>94</v>
      </c>
      <c r="I4701">
        <v>6.2823000000000004E-2</v>
      </c>
      <c r="J4701">
        <v>0</v>
      </c>
      <c r="K4701">
        <v>0</v>
      </c>
      <c r="L4701">
        <v>0</v>
      </c>
      <c r="M4701">
        <v>2022</v>
      </c>
    </row>
    <row r="4702" spans="1:13" x14ac:dyDescent="0.25">
      <c r="A4702">
        <v>4701</v>
      </c>
      <c r="B4702" s="1">
        <v>15200</v>
      </c>
      <c r="C4702" s="1">
        <v>36345</v>
      </c>
      <c r="D4702" s="1">
        <v>45</v>
      </c>
      <c r="E4702" s="1">
        <v>33</v>
      </c>
      <c r="F4702">
        <v>21</v>
      </c>
      <c r="G4702">
        <v>212</v>
      </c>
      <c r="H4702" t="s">
        <v>34</v>
      </c>
      <c r="I4702">
        <v>1.1266989999999999</v>
      </c>
      <c r="J4702">
        <v>0.97409073000000002</v>
      </c>
      <c r="K4702">
        <v>0.97409073000000002</v>
      </c>
      <c r="L4702">
        <v>0</v>
      </c>
      <c r="M4702">
        <v>2022</v>
      </c>
    </row>
    <row r="4703" spans="1:13" x14ac:dyDescent="0.25">
      <c r="A4703">
        <v>4702</v>
      </c>
      <c r="B4703" s="1">
        <v>15200</v>
      </c>
      <c r="C4703" s="1">
        <v>36345</v>
      </c>
      <c r="D4703" s="1">
        <v>45</v>
      </c>
      <c r="E4703" s="1">
        <v>33</v>
      </c>
      <c r="F4703">
        <v>21</v>
      </c>
      <c r="G4703">
        <v>212</v>
      </c>
      <c r="H4703" t="s">
        <v>94</v>
      </c>
      <c r="I4703">
        <v>9.9000000000000005E-2</v>
      </c>
      <c r="J4703">
        <v>2.2799999999999999E-3</v>
      </c>
      <c r="K4703">
        <v>2.2799999999999999E-3</v>
      </c>
      <c r="L4703">
        <v>2.2799999999999999E-3</v>
      </c>
      <c r="M4703">
        <v>2022</v>
      </c>
    </row>
    <row r="4704" spans="1:13" x14ac:dyDescent="0.25">
      <c r="A4704">
        <v>4703</v>
      </c>
      <c r="B4704" s="1">
        <v>15200</v>
      </c>
      <c r="C4704" s="1">
        <v>36345</v>
      </c>
      <c r="D4704" s="1">
        <v>45</v>
      </c>
      <c r="E4704" s="1">
        <v>34</v>
      </c>
      <c r="F4704">
        <v>21</v>
      </c>
      <c r="G4704">
        <v>212</v>
      </c>
      <c r="H4704" t="s">
        <v>34</v>
      </c>
      <c r="I4704">
        <v>7.3838509999999999</v>
      </c>
      <c r="J4704">
        <v>7.3676080099999997</v>
      </c>
      <c r="K4704">
        <v>7.3661868000000004</v>
      </c>
      <c r="L4704">
        <v>0.53258879999999997</v>
      </c>
      <c r="M4704">
        <v>2022</v>
      </c>
    </row>
    <row r="4705" spans="1:13" x14ac:dyDescent="0.25">
      <c r="A4705">
        <v>4704</v>
      </c>
      <c r="B4705" s="1">
        <v>15200</v>
      </c>
      <c r="C4705" s="1">
        <v>36345</v>
      </c>
      <c r="D4705" s="1">
        <v>45</v>
      </c>
      <c r="E4705" s="1">
        <v>34</v>
      </c>
      <c r="F4705">
        <v>21</v>
      </c>
      <c r="G4705">
        <v>212</v>
      </c>
      <c r="H4705" t="s">
        <v>94</v>
      </c>
      <c r="I4705">
        <v>46.724777000000003</v>
      </c>
      <c r="J4705">
        <v>39.496521690000002</v>
      </c>
      <c r="K4705">
        <v>39.496521690000002</v>
      </c>
      <c r="L4705">
        <v>7.665</v>
      </c>
      <c r="M4705">
        <v>2022</v>
      </c>
    </row>
    <row r="4706" spans="1:13" x14ac:dyDescent="0.25">
      <c r="A4706">
        <v>4705</v>
      </c>
      <c r="B4706" s="1">
        <v>15200</v>
      </c>
      <c r="C4706" s="1">
        <v>36345</v>
      </c>
      <c r="D4706" s="1">
        <v>45</v>
      </c>
      <c r="E4706" s="1">
        <v>35</v>
      </c>
      <c r="F4706">
        <v>21</v>
      </c>
      <c r="G4706">
        <v>212</v>
      </c>
      <c r="H4706" t="s">
        <v>34</v>
      </c>
      <c r="I4706">
        <v>1.889283</v>
      </c>
      <c r="J4706">
        <v>1.6079942700000001</v>
      </c>
      <c r="K4706">
        <v>0.79487370000000002</v>
      </c>
      <c r="L4706">
        <v>0.79487370000000002</v>
      </c>
      <c r="M4706">
        <v>2022</v>
      </c>
    </row>
    <row r="4707" spans="1:13" x14ac:dyDescent="0.25">
      <c r="A4707">
        <v>4706</v>
      </c>
      <c r="B4707" s="1">
        <v>15200</v>
      </c>
      <c r="C4707" s="1">
        <v>36345</v>
      </c>
      <c r="D4707" s="1">
        <v>45</v>
      </c>
      <c r="E4707" s="1">
        <v>35</v>
      </c>
      <c r="F4707">
        <v>21</v>
      </c>
      <c r="G4707">
        <v>212</v>
      </c>
      <c r="H4707" t="s">
        <v>94</v>
      </c>
      <c r="I4707">
        <v>1.8395870000000001</v>
      </c>
      <c r="J4707">
        <v>0.67265357999999997</v>
      </c>
      <c r="K4707">
        <v>0.50821576999999996</v>
      </c>
      <c r="L4707">
        <v>0.33369652999999999</v>
      </c>
      <c r="M4707">
        <v>2022</v>
      </c>
    </row>
    <row r="4708" spans="1:13" x14ac:dyDescent="0.25">
      <c r="A4708">
        <v>4707</v>
      </c>
      <c r="B4708" s="1">
        <v>15200</v>
      </c>
      <c r="C4708" s="1">
        <v>36345</v>
      </c>
      <c r="D4708" s="1">
        <v>45</v>
      </c>
      <c r="E4708" s="1">
        <v>37</v>
      </c>
      <c r="F4708">
        <v>21</v>
      </c>
      <c r="G4708">
        <v>212</v>
      </c>
      <c r="H4708" t="s">
        <v>34</v>
      </c>
      <c r="I4708">
        <v>9.2937860000000008</v>
      </c>
      <c r="J4708">
        <v>1.3000347400000001</v>
      </c>
      <c r="K4708">
        <v>1.3000347400000001</v>
      </c>
      <c r="L4708">
        <v>1.3000347400000001</v>
      </c>
      <c r="M4708">
        <v>2022</v>
      </c>
    </row>
    <row r="4709" spans="1:13" x14ac:dyDescent="0.25">
      <c r="A4709">
        <v>4708</v>
      </c>
      <c r="B4709" s="1">
        <v>15200</v>
      </c>
      <c r="C4709" s="1">
        <v>36345</v>
      </c>
      <c r="D4709" s="1">
        <v>45</v>
      </c>
      <c r="E4709" s="1">
        <v>37</v>
      </c>
      <c r="F4709">
        <v>21</v>
      </c>
      <c r="G4709">
        <v>212</v>
      </c>
      <c r="H4709" t="s">
        <v>94</v>
      </c>
      <c r="I4709">
        <v>1.7949999999999999</v>
      </c>
      <c r="J4709">
        <v>0</v>
      </c>
      <c r="K4709">
        <v>0</v>
      </c>
      <c r="L4709">
        <v>0</v>
      </c>
      <c r="M4709">
        <v>2022</v>
      </c>
    </row>
    <row r="4710" spans="1:13" x14ac:dyDescent="0.25">
      <c r="A4710">
        <v>4709</v>
      </c>
      <c r="B4710" s="1">
        <v>15200</v>
      </c>
      <c r="C4710" s="1">
        <v>36345</v>
      </c>
      <c r="D4710" s="1">
        <v>45</v>
      </c>
      <c r="E4710" s="1">
        <v>38</v>
      </c>
      <c r="F4710">
        <v>21</v>
      </c>
      <c r="G4710">
        <v>212</v>
      </c>
      <c r="H4710" t="s">
        <v>34</v>
      </c>
      <c r="I4710">
        <v>0.16675799999999999</v>
      </c>
      <c r="J4710">
        <v>0</v>
      </c>
      <c r="K4710">
        <v>0</v>
      </c>
      <c r="L4710">
        <v>0</v>
      </c>
      <c r="M4710">
        <v>2022</v>
      </c>
    </row>
    <row r="4711" spans="1:13" x14ac:dyDescent="0.25">
      <c r="A4711">
        <v>4710</v>
      </c>
      <c r="B4711" s="1">
        <v>15200</v>
      </c>
      <c r="C4711" s="1">
        <v>36345</v>
      </c>
      <c r="D4711" s="1">
        <v>45</v>
      </c>
      <c r="E4711" s="1">
        <v>38</v>
      </c>
      <c r="F4711">
        <v>21</v>
      </c>
      <c r="G4711">
        <v>212</v>
      </c>
      <c r="H4711" t="s">
        <v>94</v>
      </c>
      <c r="I4711">
        <v>0.173399</v>
      </c>
      <c r="J4711">
        <v>0</v>
      </c>
      <c r="K4711">
        <v>0</v>
      </c>
      <c r="L4711">
        <v>0</v>
      </c>
      <c r="M4711">
        <v>2022</v>
      </c>
    </row>
    <row r="4712" spans="1:13" x14ac:dyDescent="0.25">
      <c r="A4712">
        <v>4711</v>
      </c>
      <c r="B4712" s="1">
        <v>15200</v>
      </c>
      <c r="C4712" s="1">
        <v>36345</v>
      </c>
      <c r="D4712" s="1">
        <v>45</v>
      </c>
      <c r="E4712" s="1">
        <v>38</v>
      </c>
      <c r="F4712">
        <v>21</v>
      </c>
      <c r="G4712">
        <v>215</v>
      </c>
      <c r="H4712" t="s">
        <v>34</v>
      </c>
      <c r="I4712">
        <v>0.113578</v>
      </c>
      <c r="J4712">
        <v>0</v>
      </c>
      <c r="K4712">
        <v>0</v>
      </c>
      <c r="L4712">
        <v>0</v>
      </c>
      <c r="M4712">
        <v>2022</v>
      </c>
    </row>
    <row r="4713" spans="1:13" x14ac:dyDescent="0.25">
      <c r="A4713">
        <v>4712</v>
      </c>
      <c r="B4713" s="1">
        <v>15200</v>
      </c>
      <c r="C4713" s="1">
        <v>36345</v>
      </c>
      <c r="D4713" s="1">
        <v>45</v>
      </c>
      <c r="E4713" s="1">
        <v>43</v>
      </c>
      <c r="F4713">
        <v>22</v>
      </c>
      <c r="G4713">
        <v>221</v>
      </c>
      <c r="H4713" t="s">
        <v>94</v>
      </c>
      <c r="I4713">
        <v>0.2</v>
      </c>
      <c r="J4713">
        <v>0</v>
      </c>
      <c r="K4713">
        <v>0</v>
      </c>
      <c r="L4713">
        <v>0</v>
      </c>
      <c r="M4713">
        <v>2022</v>
      </c>
    </row>
    <row r="4714" spans="1:13" x14ac:dyDescent="0.25">
      <c r="A4714">
        <v>4713</v>
      </c>
      <c r="B4714" s="1">
        <v>15200</v>
      </c>
      <c r="C4714" s="1">
        <v>36345</v>
      </c>
      <c r="D4714" s="1">
        <v>45</v>
      </c>
      <c r="E4714" s="1">
        <v>45</v>
      </c>
      <c r="F4714">
        <v>22</v>
      </c>
      <c r="G4714">
        <v>221</v>
      </c>
      <c r="H4714" t="s">
        <v>94</v>
      </c>
      <c r="I4714">
        <v>5.5E-2</v>
      </c>
      <c r="J4714">
        <v>0</v>
      </c>
      <c r="K4714">
        <v>0</v>
      </c>
      <c r="L4714">
        <v>0</v>
      </c>
      <c r="M4714">
        <v>2022</v>
      </c>
    </row>
    <row r="4715" spans="1:13" x14ac:dyDescent="0.25">
      <c r="A4715">
        <v>4714</v>
      </c>
      <c r="B4715" s="1">
        <v>15200</v>
      </c>
      <c r="C4715" s="1">
        <v>36345</v>
      </c>
      <c r="D4715" s="1">
        <v>45</v>
      </c>
      <c r="E4715" s="1">
        <v>51</v>
      </c>
      <c r="F4715">
        <v>21</v>
      </c>
      <c r="G4715">
        <v>217</v>
      </c>
      <c r="H4715" t="s">
        <v>34</v>
      </c>
      <c r="I4715">
        <v>6.4430370000000003</v>
      </c>
      <c r="J4715">
        <v>0</v>
      </c>
      <c r="K4715">
        <v>0</v>
      </c>
      <c r="L4715">
        <v>0</v>
      </c>
      <c r="M4715">
        <v>2022</v>
      </c>
    </row>
    <row r="4716" spans="1:13" x14ac:dyDescent="0.25">
      <c r="A4716">
        <v>4715</v>
      </c>
      <c r="B4716" s="1">
        <v>15200</v>
      </c>
      <c r="C4716" s="1">
        <v>36345</v>
      </c>
      <c r="D4716" s="1">
        <v>45</v>
      </c>
      <c r="E4716" s="1">
        <v>51</v>
      </c>
      <c r="F4716">
        <v>21</v>
      </c>
      <c r="G4716">
        <v>217</v>
      </c>
      <c r="H4716" t="s">
        <v>170</v>
      </c>
      <c r="I4716">
        <v>83.556962999999996</v>
      </c>
      <c r="J4716">
        <v>0</v>
      </c>
      <c r="K4716">
        <v>0</v>
      </c>
      <c r="L4716">
        <v>0</v>
      </c>
      <c r="M4716">
        <v>2022</v>
      </c>
    </row>
    <row r="4717" spans="1:13" x14ac:dyDescent="0.25">
      <c r="A4717">
        <v>4716</v>
      </c>
      <c r="B4717" s="1">
        <v>15200</v>
      </c>
      <c r="C4717" s="1">
        <v>36348</v>
      </c>
      <c r="D4717" s="1">
        <v>45</v>
      </c>
      <c r="E4717" s="1">
        <v>55</v>
      </c>
      <c r="F4717">
        <v>21</v>
      </c>
      <c r="G4717">
        <v>217</v>
      </c>
      <c r="H4717" t="s">
        <v>34</v>
      </c>
      <c r="I4717">
        <v>57</v>
      </c>
      <c r="J4717">
        <v>0</v>
      </c>
      <c r="K4717">
        <v>0</v>
      </c>
      <c r="L4717">
        <v>0</v>
      </c>
      <c r="M4717">
        <v>2022</v>
      </c>
    </row>
    <row r="4718" spans="1:13" x14ac:dyDescent="0.25">
      <c r="A4718">
        <v>4717</v>
      </c>
      <c r="B4718" s="1">
        <v>15300</v>
      </c>
      <c r="C4718" s="1">
        <v>3221</v>
      </c>
      <c r="D4718" s="1">
        <v>47</v>
      </c>
      <c r="E4718" s="1">
        <v>11</v>
      </c>
      <c r="F4718">
        <v>21</v>
      </c>
      <c r="G4718">
        <v>212</v>
      </c>
      <c r="H4718" t="s">
        <v>34</v>
      </c>
      <c r="I4718">
        <v>100.31713499999999</v>
      </c>
      <c r="J4718">
        <v>98.947194769999996</v>
      </c>
      <c r="K4718">
        <v>98.947194769999996</v>
      </c>
      <c r="L4718">
        <v>97.229929940000005</v>
      </c>
      <c r="M4718">
        <v>2022</v>
      </c>
    </row>
    <row r="4719" spans="1:13" x14ac:dyDescent="0.25">
      <c r="A4719">
        <v>4718</v>
      </c>
      <c r="B4719" s="1">
        <v>15300</v>
      </c>
      <c r="C4719" s="1">
        <v>3221</v>
      </c>
      <c r="D4719" s="1">
        <v>47</v>
      </c>
      <c r="E4719" s="1">
        <v>11</v>
      </c>
      <c r="F4719">
        <v>21</v>
      </c>
      <c r="G4719">
        <v>212</v>
      </c>
      <c r="H4719" t="s">
        <v>94</v>
      </c>
      <c r="I4719">
        <v>379.45570900000001</v>
      </c>
      <c r="J4719">
        <v>36.797748980000001</v>
      </c>
      <c r="K4719">
        <v>36.492667369999999</v>
      </c>
      <c r="L4719">
        <v>0</v>
      </c>
      <c r="M4719">
        <v>2022</v>
      </c>
    </row>
    <row r="4720" spans="1:13" x14ac:dyDescent="0.25">
      <c r="A4720">
        <v>4719</v>
      </c>
      <c r="B4720" s="1">
        <v>15300</v>
      </c>
      <c r="C4720" s="1">
        <v>3221</v>
      </c>
      <c r="D4720" s="1">
        <v>47</v>
      </c>
      <c r="E4720" s="1">
        <v>13</v>
      </c>
      <c r="F4720">
        <v>21</v>
      </c>
      <c r="G4720">
        <v>212</v>
      </c>
      <c r="H4720" t="s">
        <v>34</v>
      </c>
      <c r="I4720">
        <v>14</v>
      </c>
      <c r="J4720">
        <v>14</v>
      </c>
      <c r="K4720">
        <v>14</v>
      </c>
      <c r="L4720">
        <v>14</v>
      </c>
      <c r="M4720">
        <v>2022</v>
      </c>
    </row>
    <row r="4721" spans="1:13" x14ac:dyDescent="0.25">
      <c r="A4721">
        <v>4720</v>
      </c>
      <c r="B4721" s="1">
        <v>15300</v>
      </c>
      <c r="C4721" s="1">
        <v>3221</v>
      </c>
      <c r="D4721" s="1">
        <v>47</v>
      </c>
      <c r="E4721" s="1">
        <v>13</v>
      </c>
      <c r="F4721">
        <v>21</v>
      </c>
      <c r="G4721">
        <v>212</v>
      </c>
      <c r="H4721" t="s">
        <v>94</v>
      </c>
      <c r="I4721">
        <v>21.679487999999999</v>
      </c>
      <c r="J4721">
        <v>0</v>
      </c>
      <c r="K4721">
        <v>0</v>
      </c>
      <c r="L4721">
        <v>0</v>
      </c>
      <c r="M4721">
        <v>2022</v>
      </c>
    </row>
    <row r="4722" spans="1:13" x14ac:dyDescent="0.25">
      <c r="A4722">
        <v>4721</v>
      </c>
      <c r="B4722" s="1">
        <v>15300</v>
      </c>
      <c r="C4722" s="1">
        <v>3221</v>
      </c>
      <c r="D4722" s="1">
        <v>47</v>
      </c>
      <c r="E4722" s="1">
        <v>15</v>
      </c>
      <c r="F4722">
        <v>21</v>
      </c>
      <c r="G4722">
        <v>212</v>
      </c>
      <c r="H4722" t="s">
        <v>34</v>
      </c>
      <c r="I4722">
        <v>2</v>
      </c>
      <c r="J4722">
        <v>2</v>
      </c>
      <c r="K4722">
        <v>2</v>
      </c>
      <c r="L4722">
        <v>2</v>
      </c>
      <c r="M4722">
        <v>2022</v>
      </c>
    </row>
    <row r="4723" spans="1:13" x14ac:dyDescent="0.25">
      <c r="A4723">
        <v>4722</v>
      </c>
      <c r="B4723" s="1">
        <v>15300</v>
      </c>
      <c r="C4723" s="1">
        <v>3221</v>
      </c>
      <c r="D4723" s="1">
        <v>47</v>
      </c>
      <c r="E4723" s="1">
        <v>15</v>
      </c>
      <c r="F4723">
        <v>21</v>
      </c>
      <c r="G4723">
        <v>212</v>
      </c>
      <c r="H4723" t="s">
        <v>94</v>
      </c>
      <c r="I4723">
        <v>6.76478</v>
      </c>
      <c r="J4723">
        <v>0</v>
      </c>
      <c r="K4723">
        <v>0</v>
      </c>
      <c r="L4723">
        <v>0</v>
      </c>
      <c r="M4723">
        <v>2022</v>
      </c>
    </row>
    <row r="4724" spans="1:13" x14ac:dyDescent="0.25">
      <c r="A4724">
        <v>4723</v>
      </c>
      <c r="B4724" s="1">
        <v>15300</v>
      </c>
      <c r="C4724" s="1">
        <v>3221</v>
      </c>
      <c r="D4724" s="1">
        <v>47</v>
      </c>
      <c r="E4724" s="1">
        <v>17</v>
      </c>
      <c r="F4724">
        <v>21</v>
      </c>
      <c r="G4724">
        <v>212</v>
      </c>
      <c r="H4724" t="s">
        <v>34</v>
      </c>
      <c r="I4724">
        <v>38</v>
      </c>
      <c r="J4724">
        <v>38</v>
      </c>
      <c r="K4724">
        <v>38</v>
      </c>
      <c r="L4724">
        <v>38</v>
      </c>
      <c r="M4724">
        <v>2022</v>
      </c>
    </row>
    <row r="4725" spans="1:13" x14ac:dyDescent="0.25">
      <c r="A4725">
        <v>4724</v>
      </c>
      <c r="B4725" s="1">
        <v>15300</v>
      </c>
      <c r="C4725" s="1">
        <v>3221</v>
      </c>
      <c r="D4725" s="1">
        <v>47</v>
      </c>
      <c r="E4725" s="1">
        <v>18</v>
      </c>
      <c r="F4725">
        <v>21</v>
      </c>
      <c r="G4725">
        <v>212</v>
      </c>
      <c r="H4725" t="s">
        <v>34</v>
      </c>
      <c r="I4725">
        <v>72.5</v>
      </c>
      <c r="J4725">
        <v>69.887453750000006</v>
      </c>
      <c r="K4725">
        <v>69.887453750000006</v>
      </c>
      <c r="L4725">
        <v>69.887453750000006</v>
      </c>
      <c r="M4725">
        <v>2022</v>
      </c>
    </row>
    <row r="4726" spans="1:13" x14ac:dyDescent="0.25">
      <c r="A4726">
        <v>4725</v>
      </c>
      <c r="B4726" s="1">
        <v>15300</v>
      </c>
      <c r="C4726" s="1">
        <v>3221</v>
      </c>
      <c r="D4726" s="1">
        <v>47</v>
      </c>
      <c r="E4726" s="1">
        <v>18</v>
      </c>
      <c r="F4726">
        <v>21</v>
      </c>
      <c r="G4726">
        <v>212</v>
      </c>
      <c r="H4726" t="s">
        <v>94</v>
      </c>
      <c r="I4726">
        <v>170.06405699999999</v>
      </c>
      <c r="J4726">
        <v>18.797135529999998</v>
      </c>
      <c r="K4726">
        <v>0</v>
      </c>
      <c r="L4726">
        <v>0</v>
      </c>
      <c r="M4726">
        <v>2022</v>
      </c>
    </row>
    <row r="4727" spans="1:13" x14ac:dyDescent="0.25">
      <c r="A4727">
        <v>4726</v>
      </c>
      <c r="B4727" s="1">
        <v>15300</v>
      </c>
      <c r="C4727" s="1">
        <v>3221</v>
      </c>
      <c r="D4727" s="1">
        <v>47</v>
      </c>
      <c r="E4727" s="1">
        <v>21</v>
      </c>
      <c r="F4727">
        <v>21</v>
      </c>
      <c r="G4727">
        <v>212</v>
      </c>
      <c r="H4727" t="s">
        <v>94</v>
      </c>
      <c r="I4727">
        <v>0.2</v>
      </c>
      <c r="J4727">
        <v>1.6278919999999999</v>
      </c>
      <c r="K4727">
        <v>0.86788799999999999</v>
      </c>
      <c r="L4727">
        <v>0.86788799999999999</v>
      </c>
      <c r="M4727">
        <v>2022</v>
      </c>
    </row>
    <row r="4728" spans="1:13" x14ac:dyDescent="0.25">
      <c r="A4728">
        <v>4727</v>
      </c>
      <c r="B4728" s="1">
        <v>15300</v>
      </c>
      <c r="C4728" s="1">
        <v>3221</v>
      </c>
      <c r="D4728" s="1">
        <v>47</v>
      </c>
      <c r="E4728" s="1">
        <v>22</v>
      </c>
      <c r="F4728">
        <v>21</v>
      </c>
      <c r="G4728">
        <v>212</v>
      </c>
      <c r="H4728" t="s">
        <v>94</v>
      </c>
      <c r="I4728">
        <v>2.6003289999999999</v>
      </c>
      <c r="J4728">
        <v>0.82896000000000003</v>
      </c>
      <c r="K4728">
        <v>0.82896000000000003</v>
      </c>
      <c r="L4728">
        <v>0.82896000000000003</v>
      </c>
      <c r="M4728">
        <v>2022</v>
      </c>
    </row>
    <row r="4729" spans="1:13" x14ac:dyDescent="0.25">
      <c r="A4729">
        <v>4728</v>
      </c>
      <c r="B4729" s="1">
        <v>15300</v>
      </c>
      <c r="C4729" s="1">
        <v>3221</v>
      </c>
      <c r="D4729" s="1">
        <v>47</v>
      </c>
      <c r="E4729" s="1">
        <v>23</v>
      </c>
      <c r="F4729">
        <v>21</v>
      </c>
      <c r="G4729">
        <v>212</v>
      </c>
      <c r="H4729" t="s">
        <v>94</v>
      </c>
      <c r="I4729">
        <v>3.1080000000000001</v>
      </c>
      <c r="J4729">
        <v>3.4581140000000003E-2</v>
      </c>
      <c r="K4729">
        <v>3.4581140000000003E-2</v>
      </c>
      <c r="L4729">
        <v>3.4581140000000003E-2</v>
      </c>
      <c r="M4729">
        <v>2022</v>
      </c>
    </row>
    <row r="4730" spans="1:13" x14ac:dyDescent="0.25">
      <c r="A4730">
        <v>4729</v>
      </c>
      <c r="B4730" s="1">
        <v>15300</v>
      </c>
      <c r="C4730" s="1">
        <v>3221</v>
      </c>
      <c r="D4730" s="1">
        <v>47</v>
      </c>
      <c r="E4730" s="1">
        <v>24</v>
      </c>
      <c r="F4730">
        <v>21</v>
      </c>
      <c r="G4730">
        <v>212</v>
      </c>
      <c r="H4730" t="s">
        <v>94</v>
      </c>
      <c r="I4730">
        <v>8.4489999999999996E-2</v>
      </c>
      <c r="J4730">
        <v>0</v>
      </c>
      <c r="K4730">
        <v>0</v>
      </c>
      <c r="L4730">
        <v>0</v>
      </c>
      <c r="M4730">
        <v>2022</v>
      </c>
    </row>
    <row r="4731" spans="1:13" x14ac:dyDescent="0.25">
      <c r="A4731">
        <v>4730</v>
      </c>
      <c r="B4731" s="1">
        <v>15300</v>
      </c>
      <c r="C4731" s="1">
        <v>3221</v>
      </c>
      <c r="D4731" s="1">
        <v>47</v>
      </c>
      <c r="E4731" s="1">
        <v>25</v>
      </c>
      <c r="F4731">
        <v>21</v>
      </c>
      <c r="G4731">
        <v>212</v>
      </c>
      <c r="H4731" t="s">
        <v>94</v>
      </c>
      <c r="I4731">
        <v>0.64873999999999998</v>
      </c>
      <c r="J4731">
        <v>0.62352063999999996</v>
      </c>
      <c r="K4731">
        <v>0.50226963999999996</v>
      </c>
      <c r="L4731">
        <v>0.50226963999999996</v>
      </c>
      <c r="M4731">
        <v>2022</v>
      </c>
    </row>
    <row r="4732" spans="1:13" x14ac:dyDescent="0.25">
      <c r="A4732">
        <v>4731</v>
      </c>
      <c r="B4732" s="1">
        <v>15300</v>
      </c>
      <c r="C4732" s="1">
        <v>3221</v>
      </c>
      <c r="D4732" s="1">
        <v>47</v>
      </c>
      <c r="E4732" s="1">
        <v>26</v>
      </c>
      <c r="F4732">
        <v>21</v>
      </c>
      <c r="G4732">
        <v>212</v>
      </c>
      <c r="H4732" t="s">
        <v>94</v>
      </c>
      <c r="I4732">
        <v>0.13700000000000001</v>
      </c>
      <c r="J4732">
        <v>0</v>
      </c>
      <c r="K4732">
        <v>0</v>
      </c>
      <c r="L4732">
        <v>0</v>
      </c>
      <c r="M4732">
        <v>2022</v>
      </c>
    </row>
    <row r="4733" spans="1:13" x14ac:dyDescent="0.25">
      <c r="A4733">
        <v>4732</v>
      </c>
      <c r="B4733" s="1">
        <v>15300</v>
      </c>
      <c r="C4733" s="1">
        <v>3221</v>
      </c>
      <c r="D4733" s="1">
        <v>47</v>
      </c>
      <c r="E4733" s="1">
        <v>27</v>
      </c>
      <c r="F4733">
        <v>21</v>
      </c>
      <c r="G4733">
        <v>212</v>
      </c>
      <c r="H4733" t="s">
        <v>94</v>
      </c>
      <c r="I4733">
        <v>0.14899999999999999</v>
      </c>
      <c r="J4733">
        <v>4.2428649999999998E-2</v>
      </c>
      <c r="K4733">
        <v>4.2428649999999998E-2</v>
      </c>
      <c r="L4733">
        <v>4.2428649999999998E-2</v>
      </c>
      <c r="M4733">
        <v>2022</v>
      </c>
    </row>
    <row r="4734" spans="1:13" x14ac:dyDescent="0.25">
      <c r="A4734">
        <v>4733</v>
      </c>
      <c r="B4734" s="1">
        <v>15300</v>
      </c>
      <c r="C4734" s="1">
        <v>3221</v>
      </c>
      <c r="D4734" s="1">
        <v>47</v>
      </c>
      <c r="E4734" s="1">
        <v>29</v>
      </c>
      <c r="F4734">
        <v>21</v>
      </c>
      <c r="G4734">
        <v>212</v>
      </c>
      <c r="H4734" t="s">
        <v>34</v>
      </c>
      <c r="I4734">
        <v>0</v>
      </c>
      <c r="J4734">
        <v>0</v>
      </c>
      <c r="K4734">
        <v>0</v>
      </c>
      <c r="L4734">
        <v>0</v>
      </c>
      <c r="M4734">
        <v>2022</v>
      </c>
    </row>
    <row r="4735" spans="1:13" x14ac:dyDescent="0.25">
      <c r="A4735">
        <v>4734</v>
      </c>
      <c r="B4735" s="1">
        <v>15300</v>
      </c>
      <c r="C4735" s="1">
        <v>3221</v>
      </c>
      <c r="D4735" s="1">
        <v>47</v>
      </c>
      <c r="E4735" s="1">
        <v>29</v>
      </c>
      <c r="F4735">
        <v>21</v>
      </c>
      <c r="G4735">
        <v>212</v>
      </c>
      <c r="H4735" t="s">
        <v>94</v>
      </c>
      <c r="I4735">
        <v>4.3985880000000002</v>
      </c>
      <c r="J4735">
        <v>4.3404011200000001</v>
      </c>
      <c r="K4735">
        <v>3.3879411199999998</v>
      </c>
      <c r="L4735">
        <v>3.3879411199999998</v>
      </c>
      <c r="M4735">
        <v>2022</v>
      </c>
    </row>
    <row r="4736" spans="1:13" x14ac:dyDescent="0.25">
      <c r="A4736">
        <v>4735</v>
      </c>
      <c r="B4736" s="1">
        <v>15300</v>
      </c>
      <c r="C4736" s="1">
        <v>3221</v>
      </c>
      <c r="D4736" s="1">
        <v>47</v>
      </c>
      <c r="E4736" s="1">
        <v>31</v>
      </c>
      <c r="F4736">
        <v>21</v>
      </c>
      <c r="G4736">
        <v>212</v>
      </c>
      <c r="H4736" t="s">
        <v>94</v>
      </c>
      <c r="I4736">
        <v>29.378252</v>
      </c>
      <c r="J4736">
        <v>28.57770674</v>
      </c>
      <c r="K4736">
        <v>6.4935270100000002</v>
      </c>
      <c r="L4736">
        <v>6.4935270100000002</v>
      </c>
      <c r="M4736">
        <v>2022</v>
      </c>
    </row>
    <row r="4737" spans="1:13" x14ac:dyDescent="0.25">
      <c r="A4737">
        <v>4736</v>
      </c>
      <c r="B4737" s="1">
        <v>15300</v>
      </c>
      <c r="C4737" s="1">
        <v>3221</v>
      </c>
      <c r="D4737" s="1">
        <v>47</v>
      </c>
      <c r="E4737" s="1">
        <v>32</v>
      </c>
      <c r="F4737">
        <v>21</v>
      </c>
      <c r="G4737">
        <v>212</v>
      </c>
      <c r="H4737" t="s">
        <v>34</v>
      </c>
      <c r="I4737">
        <v>36.935386000000001</v>
      </c>
      <c r="J4737">
        <v>15.865349999999999</v>
      </c>
      <c r="K4737">
        <v>15.865349999999999</v>
      </c>
      <c r="L4737">
        <v>15.865349999999999</v>
      </c>
      <c r="M4737">
        <v>2022</v>
      </c>
    </row>
    <row r="4738" spans="1:13" x14ac:dyDescent="0.25">
      <c r="A4738">
        <v>4737</v>
      </c>
      <c r="B4738" s="1">
        <v>15300</v>
      </c>
      <c r="C4738" s="1">
        <v>3221</v>
      </c>
      <c r="D4738" s="1">
        <v>47</v>
      </c>
      <c r="E4738" s="1">
        <v>32</v>
      </c>
      <c r="F4738">
        <v>21</v>
      </c>
      <c r="G4738">
        <v>212</v>
      </c>
      <c r="H4738" t="s">
        <v>94</v>
      </c>
      <c r="I4738">
        <v>110.979229</v>
      </c>
      <c r="J4738">
        <v>68.871871100000007</v>
      </c>
      <c r="K4738">
        <v>26.9706641</v>
      </c>
      <c r="L4738">
        <v>26.9706641</v>
      </c>
      <c r="M4738">
        <v>2022</v>
      </c>
    </row>
    <row r="4739" spans="1:13" x14ac:dyDescent="0.25">
      <c r="A4739">
        <v>4738</v>
      </c>
      <c r="B4739" s="1">
        <v>15300</v>
      </c>
      <c r="C4739" s="1">
        <v>3221</v>
      </c>
      <c r="D4739" s="1">
        <v>47</v>
      </c>
      <c r="E4739" s="1">
        <v>33</v>
      </c>
      <c r="F4739">
        <v>21</v>
      </c>
      <c r="G4739">
        <v>212</v>
      </c>
      <c r="H4739" t="s">
        <v>34</v>
      </c>
      <c r="I4739">
        <v>5.8</v>
      </c>
      <c r="J4739">
        <v>5.7766828500000003</v>
      </c>
      <c r="K4739">
        <v>4.62134628</v>
      </c>
      <c r="L4739">
        <v>0</v>
      </c>
      <c r="M4739">
        <v>2022</v>
      </c>
    </row>
    <row r="4740" spans="1:13" x14ac:dyDescent="0.25">
      <c r="A4740">
        <v>4739</v>
      </c>
      <c r="B4740" s="1">
        <v>15300</v>
      </c>
      <c r="C4740" s="1">
        <v>3221</v>
      </c>
      <c r="D4740" s="1">
        <v>47</v>
      </c>
      <c r="E4740" s="1">
        <v>33</v>
      </c>
      <c r="F4740">
        <v>21</v>
      </c>
      <c r="G4740">
        <v>212</v>
      </c>
      <c r="H4740" t="s">
        <v>94</v>
      </c>
      <c r="I4740">
        <v>48.970756000000002</v>
      </c>
      <c r="J4740">
        <v>47.63788177</v>
      </c>
      <c r="K4740">
        <v>42.959794520000003</v>
      </c>
      <c r="L4740">
        <v>42.959794520000003</v>
      </c>
      <c r="M4740">
        <v>2022</v>
      </c>
    </row>
    <row r="4741" spans="1:13" x14ac:dyDescent="0.25">
      <c r="A4741">
        <v>4740</v>
      </c>
      <c r="B4741" s="1">
        <v>15300</v>
      </c>
      <c r="C4741" s="1">
        <v>3221</v>
      </c>
      <c r="D4741" s="1">
        <v>47</v>
      </c>
      <c r="E4741" s="1">
        <v>34</v>
      </c>
      <c r="F4741">
        <v>21</v>
      </c>
      <c r="G4741">
        <v>212</v>
      </c>
      <c r="H4741" t="s">
        <v>34</v>
      </c>
      <c r="I4741">
        <v>367.22348799999997</v>
      </c>
      <c r="J4741">
        <v>214.73790578000001</v>
      </c>
      <c r="K4741">
        <v>184.94006057999999</v>
      </c>
      <c r="L4741">
        <v>151.20896058</v>
      </c>
      <c r="M4741">
        <v>2022</v>
      </c>
    </row>
    <row r="4742" spans="1:13" x14ac:dyDescent="0.25">
      <c r="A4742">
        <v>4741</v>
      </c>
      <c r="B4742" s="1">
        <v>15300</v>
      </c>
      <c r="C4742" s="1">
        <v>3221</v>
      </c>
      <c r="D4742" s="1">
        <v>47</v>
      </c>
      <c r="E4742" s="1">
        <v>34</v>
      </c>
      <c r="F4742">
        <v>21</v>
      </c>
      <c r="G4742">
        <v>212</v>
      </c>
      <c r="H4742" t="s">
        <v>94</v>
      </c>
      <c r="I4742">
        <v>124.966042</v>
      </c>
      <c r="J4742">
        <v>117.59549566</v>
      </c>
      <c r="K4742">
        <v>68.418006289999994</v>
      </c>
      <c r="L4742">
        <v>68.418006289999994</v>
      </c>
      <c r="M4742">
        <v>2022</v>
      </c>
    </row>
    <row r="4743" spans="1:13" x14ac:dyDescent="0.25">
      <c r="A4743">
        <v>4742</v>
      </c>
      <c r="B4743" s="1">
        <v>15300</v>
      </c>
      <c r="C4743" s="1">
        <v>3221</v>
      </c>
      <c r="D4743" s="1">
        <v>47</v>
      </c>
      <c r="E4743" s="1">
        <v>35</v>
      </c>
      <c r="F4743">
        <v>21</v>
      </c>
      <c r="G4743">
        <v>212</v>
      </c>
      <c r="H4743" t="s">
        <v>34</v>
      </c>
      <c r="I4743">
        <v>20.143000000000001</v>
      </c>
      <c r="J4743">
        <v>10.32511152</v>
      </c>
      <c r="K4743">
        <v>10.295851519999999</v>
      </c>
      <c r="L4743">
        <v>6.1243577900000004</v>
      </c>
      <c r="M4743">
        <v>2022</v>
      </c>
    </row>
    <row r="4744" spans="1:13" x14ac:dyDescent="0.25">
      <c r="A4744">
        <v>4743</v>
      </c>
      <c r="B4744" s="1">
        <v>15300</v>
      </c>
      <c r="C4744" s="1">
        <v>3221</v>
      </c>
      <c r="D4744" s="1">
        <v>47</v>
      </c>
      <c r="E4744" s="1">
        <v>35</v>
      </c>
      <c r="F4744">
        <v>21</v>
      </c>
      <c r="G4744">
        <v>212</v>
      </c>
      <c r="H4744" t="s">
        <v>94</v>
      </c>
      <c r="I4744">
        <v>100.32423300000001</v>
      </c>
      <c r="J4744">
        <v>94.209935430000002</v>
      </c>
      <c r="K4744">
        <v>68.579287620000002</v>
      </c>
      <c r="L4744">
        <v>68.579287620000002</v>
      </c>
      <c r="M4744">
        <v>2022</v>
      </c>
    </row>
    <row r="4745" spans="1:13" x14ac:dyDescent="0.25">
      <c r="A4745">
        <v>4744</v>
      </c>
      <c r="B4745" s="1">
        <v>15300</v>
      </c>
      <c r="C4745" s="1">
        <v>3221</v>
      </c>
      <c r="D4745" s="1">
        <v>47</v>
      </c>
      <c r="E4745" s="1">
        <v>35</v>
      </c>
      <c r="F4745">
        <v>21</v>
      </c>
      <c r="G4745">
        <v>212</v>
      </c>
      <c r="H4745" t="s">
        <v>170</v>
      </c>
      <c r="I4745">
        <v>0</v>
      </c>
      <c r="J4745">
        <v>0</v>
      </c>
      <c r="K4745">
        <v>0</v>
      </c>
      <c r="L4745">
        <v>0</v>
      </c>
      <c r="M4745">
        <v>2022</v>
      </c>
    </row>
    <row r="4746" spans="1:13" x14ac:dyDescent="0.25">
      <c r="A4746">
        <v>4745</v>
      </c>
      <c r="B4746" s="1">
        <v>15300</v>
      </c>
      <c r="C4746" s="1">
        <v>3221</v>
      </c>
      <c r="D4746" s="1">
        <v>47</v>
      </c>
      <c r="E4746" s="1">
        <v>37</v>
      </c>
      <c r="F4746">
        <v>21</v>
      </c>
      <c r="G4746">
        <v>212</v>
      </c>
      <c r="H4746" t="s">
        <v>34</v>
      </c>
      <c r="I4746">
        <v>23</v>
      </c>
      <c r="J4746">
        <v>17.11922727</v>
      </c>
      <c r="K4746">
        <v>17.11922727</v>
      </c>
      <c r="L4746">
        <v>10.298540320000001</v>
      </c>
      <c r="M4746">
        <v>2022</v>
      </c>
    </row>
    <row r="4747" spans="1:13" x14ac:dyDescent="0.25">
      <c r="A4747">
        <v>4746</v>
      </c>
      <c r="B4747" s="1">
        <v>15300</v>
      </c>
      <c r="C4747" s="1">
        <v>3221</v>
      </c>
      <c r="D4747" s="1">
        <v>47</v>
      </c>
      <c r="E4747" s="1">
        <v>37</v>
      </c>
      <c r="F4747">
        <v>21</v>
      </c>
      <c r="G4747">
        <v>212</v>
      </c>
      <c r="H4747" t="s">
        <v>94</v>
      </c>
      <c r="I4747">
        <v>29.039712999999999</v>
      </c>
      <c r="J4747">
        <v>28.163757069999999</v>
      </c>
      <c r="K4747">
        <v>28.163757069999999</v>
      </c>
      <c r="L4747">
        <v>28.163757069999999</v>
      </c>
      <c r="M4747">
        <v>2022</v>
      </c>
    </row>
    <row r="4748" spans="1:13" x14ac:dyDescent="0.25">
      <c r="A4748">
        <v>4747</v>
      </c>
      <c r="B4748" s="1">
        <v>15300</v>
      </c>
      <c r="C4748" s="1">
        <v>3221</v>
      </c>
      <c r="D4748" s="1">
        <v>47</v>
      </c>
      <c r="E4748" s="1">
        <v>38</v>
      </c>
      <c r="F4748">
        <v>21</v>
      </c>
      <c r="G4748">
        <v>212</v>
      </c>
      <c r="H4748" t="s">
        <v>94</v>
      </c>
      <c r="I4748">
        <v>3.5714269999999999</v>
      </c>
      <c r="J4748">
        <v>1.52907375</v>
      </c>
      <c r="K4748">
        <v>1.52907375</v>
      </c>
      <c r="L4748">
        <v>1.52907375</v>
      </c>
      <c r="M4748">
        <v>2022</v>
      </c>
    </row>
    <row r="4749" spans="1:13" x14ac:dyDescent="0.25">
      <c r="A4749">
        <v>4748</v>
      </c>
      <c r="B4749" s="1">
        <v>15300</v>
      </c>
      <c r="C4749" s="1">
        <v>3221</v>
      </c>
      <c r="D4749" s="1">
        <v>47</v>
      </c>
      <c r="E4749" s="1">
        <v>39</v>
      </c>
      <c r="F4749">
        <v>21</v>
      </c>
      <c r="G4749">
        <v>212</v>
      </c>
      <c r="H4749" t="s">
        <v>94</v>
      </c>
      <c r="I4749">
        <v>34.219000000000001</v>
      </c>
      <c r="J4749">
        <v>3.0414308499999998</v>
      </c>
      <c r="K4749">
        <v>3.0414308499999998</v>
      </c>
      <c r="L4749">
        <v>3.0414308499999998</v>
      </c>
      <c r="M4749">
        <v>2022</v>
      </c>
    </row>
    <row r="4750" spans="1:13" x14ac:dyDescent="0.25">
      <c r="A4750">
        <v>4749</v>
      </c>
      <c r="B4750" s="1">
        <v>15300</v>
      </c>
      <c r="C4750" s="1">
        <v>3221</v>
      </c>
      <c r="D4750" s="1">
        <v>47</v>
      </c>
      <c r="E4750" s="1">
        <v>43</v>
      </c>
      <c r="F4750">
        <v>22</v>
      </c>
      <c r="G4750">
        <v>221</v>
      </c>
      <c r="H4750" t="s">
        <v>94</v>
      </c>
      <c r="I4750">
        <v>64.630155000000002</v>
      </c>
      <c r="J4750">
        <v>41.391270929999997</v>
      </c>
      <c r="K4750">
        <v>7.9574678199999997</v>
      </c>
      <c r="L4750">
        <v>7.9574678199999997</v>
      </c>
      <c r="M4750">
        <v>2022</v>
      </c>
    </row>
    <row r="4751" spans="1:13" x14ac:dyDescent="0.25">
      <c r="A4751">
        <v>4750</v>
      </c>
      <c r="B4751" s="1">
        <v>15300</v>
      </c>
      <c r="C4751" s="1">
        <v>3221</v>
      </c>
      <c r="D4751" s="1">
        <v>47</v>
      </c>
      <c r="E4751" s="1">
        <v>48</v>
      </c>
      <c r="F4751">
        <v>22</v>
      </c>
      <c r="G4751">
        <v>221</v>
      </c>
      <c r="H4751" t="s">
        <v>94</v>
      </c>
      <c r="I4751">
        <v>22.851825000000002</v>
      </c>
      <c r="J4751">
        <v>21.493447740000001</v>
      </c>
      <c r="K4751">
        <v>21.297137939999999</v>
      </c>
      <c r="L4751">
        <v>21.297137939999999</v>
      </c>
      <c r="M4751">
        <v>2022</v>
      </c>
    </row>
    <row r="4752" spans="1:13" x14ac:dyDescent="0.25">
      <c r="A4752">
        <v>4751</v>
      </c>
      <c r="B4752" s="1">
        <v>15300</v>
      </c>
      <c r="C4752" s="1">
        <v>3224</v>
      </c>
      <c r="D4752" s="1">
        <v>34</v>
      </c>
      <c r="E4752" s="1">
        <v>11</v>
      </c>
      <c r="F4752">
        <v>21</v>
      </c>
      <c r="G4752">
        <v>212</v>
      </c>
      <c r="H4752" t="s">
        <v>34</v>
      </c>
      <c r="I4752">
        <v>37.477994000000002</v>
      </c>
      <c r="J4752">
        <v>36.371177000000003</v>
      </c>
      <c r="K4752">
        <v>36.357144759999997</v>
      </c>
      <c r="L4752">
        <v>36.357144759999997</v>
      </c>
      <c r="M4752">
        <v>2022</v>
      </c>
    </row>
    <row r="4753" spans="1:13" x14ac:dyDescent="0.25">
      <c r="A4753">
        <v>4752</v>
      </c>
      <c r="B4753" s="1">
        <v>15300</v>
      </c>
      <c r="C4753" s="1">
        <v>3224</v>
      </c>
      <c r="D4753" s="1">
        <v>34</v>
      </c>
      <c r="E4753" s="1">
        <v>13</v>
      </c>
      <c r="F4753">
        <v>21</v>
      </c>
      <c r="G4753">
        <v>212</v>
      </c>
      <c r="H4753" t="s">
        <v>34</v>
      </c>
      <c r="I4753">
        <v>3.4180000000000001</v>
      </c>
      <c r="J4753">
        <v>2.8500100000000002</v>
      </c>
      <c r="K4753">
        <v>2.8500100000000002</v>
      </c>
      <c r="L4753">
        <v>0.69325599999999998</v>
      </c>
      <c r="M4753">
        <v>2022</v>
      </c>
    </row>
    <row r="4754" spans="1:13" x14ac:dyDescent="0.25">
      <c r="A4754">
        <v>4753</v>
      </c>
      <c r="B4754" s="1">
        <v>15300</v>
      </c>
      <c r="C4754" s="1">
        <v>3224</v>
      </c>
      <c r="D4754" s="1">
        <v>34</v>
      </c>
      <c r="E4754" s="1">
        <v>15</v>
      </c>
      <c r="F4754">
        <v>21</v>
      </c>
      <c r="G4754">
        <v>212</v>
      </c>
      <c r="H4754" t="s">
        <v>34</v>
      </c>
      <c r="I4754">
        <v>0.94756799999999997</v>
      </c>
      <c r="J4754">
        <v>0</v>
      </c>
      <c r="K4754">
        <v>0</v>
      </c>
      <c r="L4754">
        <v>0</v>
      </c>
      <c r="M4754">
        <v>2022</v>
      </c>
    </row>
    <row r="4755" spans="1:13" x14ac:dyDescent="0.25">
      <c r="A4755">
        <v>4754</v>
      </c>
      <c r="B4755" s="1">
        <v>15300</v>
      </c>
      <c r="C4755" s="1">
        <v>3224</v>
      </c>
      <c r="D4755" s="1">
        <v>34</v>
      </c>
      <c r="E4755" s="1">
        <v>18</v>
      </c>
      <c r="F4755">
        <v>21</v>
      </c>
      <c r="G4755">
        <v>212</v>
      </c>
      <c r="H4755" t="s">
        <v>34</v>
      </c>
      <c r="I4755">
        <v>52.076484999999998</v>
      </c>
      <c r="J4755">
        <v>40.703162419999998</v>
      </c>
      <c r="K4755">
        <v>40.703162419999998</v>
      </c>
      <c r="L4755">
        <v>40.683562420000001</v>
      </c>
      <c r="M4755">
        <v>2022</v>
      </c>
    </row>
    <row r="4756" spans="1:13" x14ac:dyDescent="0.25">
      <c r="A4756">
        <v>4755</v>
      </c>
      <c r="B4756" s="1">
        <v>15300</v>
      </c>
      <c r="C4756" s="1">
        <v>3224</v>
      </c>
      <c r="D4756" s="1">
        <v>34</v>
      </c>
      <c r="E4756" s="1">
        <v>21</v>
      </c>
      <c r="F4756">
        <v>21</v>
      </c>
      <c r="G4756">
        <v>212</v>
      </c>
      <c r="H4756" t="s">
        <v>34</v>
      </c>
      <c r="I4756">
        <v>1.32E-2</v>
      </c>
      <c r="J4756">
        <v>0</v>
      </c>
      <c r="K4756">
        <v>0</v>
      </c>
      <c r="L4756">
        <v>0</v>
      </c>
      <c r="M4756">
        <v>2022</v>
      </c>
    </row>
    <row r="4757" spans="1:13" x14ac:dyDescent="0.25">
      <c r="A4757">
        <v>4756</v>
      </c>
      <c r="B4757" s="1">
        <v>15300</v>
      </c>
      <c r="C4757" s="1">
        <v>3224</v>
      </c>
      <c r="D4757" s="1">
        <v>34</v>
      </c>
      <c r="E4757" s="1">
        <v>23</v>
      </c>
      <c r="F4757">
        <v>21</v>
      </c>
      <c r="G4757">
        <v>212</v>
      </c>
      <c r="H4757" t="s">
        <v>34</v>
      </c>
      <c r="I4757">
        <v>0.1</v>
      </c>
      <c r="J4757">
        <v>0</v>
      </c>
      <c r="K4757">
        <v>0</v>
      </c>
      <c r="L4757">
        <v>0</v>
      </c>
      <c r="M4757">
        <v>2022</v>
      </c>
    </row>
    <row r="4758" spans="1:13" x14ac:dyDescent="0.25">
      <c r="A4758">
        <v>4757</v>
      </c>
      <c r="B4758" s="1">
        <v>15300</v>
      </c>
      <c r="C4758" s="1">
        <v>3224</v>
      </c>
      <c r="D4758" s="1">
        <v>34</v>
      </c>
      <c r="E4758" s="1">
        <v>25</v>
      </c>
      <c r="F4758">
        <v>21</v>
      </c>
      <c r="G4758">
        <v>212</v>
      </c>
      <c r="H4758" t="s">
        <v>34</v>
      </c>
      <c r="I4758">
        <v>0</v>
      </c>
      <c r="J4758">
        <v>6.8011E-3</v>
      </c>
      <c r="K4758">
        <v>6.8011E-3</v>
      </c>
      <c r="L4758">
        <v>6.8011E-3</v>
      </c>
      <c r="M4758">
        <v>2022</v>
      </c>
    </row>
    <row r="4759" spans="1:13" x14ac:dyDescent="0.25">
      <c r="A4759">
        <v>4758</v>
      </c>
      <c r="B4759" s="1">
        <v>15300</v>
      </c>
      <c r="C4759" s="1">
        <v>3224</v>
      </c>
      <c r="D4759" s="1">
        <v>34</v>
      </c>
      <c r="E4759" s="1">
        <v>31</v>
      </c>
      <c r="F4759">
        <v>21</v>
      </c>
      <c r="G4759">
        <v>212</v>
      </c>
      <c r="H4759" t="s">
        <v>34</v>
      </c>
      <c r="I4759">
        <v>0.8</v>
      </c>
      <c r="J4759">
        <v>0</v>
      </c>
      <c r="K4759">
        <v>0</v>
      </c>
      <c r="L4759">
        <v>0</v>
      </c>
      <c r="M4759">
        <v>2022</v>
      </c>
    </row>
    <row r="4760" spans="1:13" x14ac:dyDescent="0.25">
      <c r="A4760">
        <v>4759</v>
      </c>
      <c r="B4760" s="1">
        <v>15300</v>
      </c>
      <c r="C4760" s="1">
        <v>3224</v>
      </c>
      <c r="D4760" s="1">
        <v>34</v>
      </c>
      <c r="E4760" s="1">
        <v>33</v>
      </c>
      <c r="F4760">
        <v>21</v>
      </c>
      <c r="G4760">
        <v>212</v>
      </c>
      <c r="H4760" t="s">
        <v>34</v>
      </c>
      <c r="I4760">
        <v>2.5569999999999999</v>
      </c>
      <c r="J4760">
        <v>0</v>
      </c>
      <c r="K4760">
        <v>0</v>
      </c>
      <c r="L4760">
        <v>0</v>
      </c>
      <c r="M4760">
        <v>2022</v>
      </c>
    </row>
    <row r="4761" spans="1:13" x14ac:dyDescent="0.25">
      <c r="A4761">
        <v>4760</v>
      </c>
      <c r="B4761" s="1">
        <v>15300</v>
      </c>
      <c r="C4761" s="1">
        <v>3224</v>
      </c>
      <c r="D4761" s="1">
        <v>34</v>
      </c>
      <c r="E4761" s="1">
        <v>34</v>
      </c>
      <c r="F4761">
        <v>21</v>
      </c>
      <c r="G4761">
        <v>212</v>
      </c>
      <c r="H4761" t="s">
        <v>34</v>
      </c>
      <c r="I4761">
        <v>3.7</v>
      </c>
      <c r="J4761">
        <v>2.5817199999999998</v>
      </c>
      <c r="K4761">
        <v>1.14262</v>
      </c>
      <c r="L4761">
        <v>1.14262</v>
      </c>
      <c r="M4761">
        <v>2022</v>
      </c>
    </row>
    <row r="4762" spans="1:13" x14ac:dyDescent="0.25">
      <c r="A4762">
        <v>4761</v>
      </c>
      <c r="B4762" s="1">
        <v>15300</v>
      </c>
      <c r="C4762" s="1">
        <v>3224</v>
      </c>
      <c r="D4762" s="1">
        <v>34</v>
      </c>
      <c r="E4762" s="1">
        <v>35</v>
      </c>
      <c r="F4762">
        <v>21</v>
      </c>
      <c r="G4762">
        <v>212</v>
      </c>
      <c r="H4762" t="s">
        <v>34</v>
      </c>
      <c r="I4762">
        <v>2.875</v>
      </c>
      <c r="J4762">
        <v>2.2144026399999999</v>
      </c>
      <c r="K4762">
        <v>2.2144026399999999</v>
      </c>
      <c r="L4762">
        <v>1.8472246400000001</v>
      </c>
      <c r="M4762">
        <v>2022</v>
      </c>
    </row>
    <row r="4763" spans="1:13" x14ac:dyDescent="0.25">
      <c r="A4763">
        <v>4762</v>
      </c>
      <c r="B4763" s="1">
        <v>15300</v>
      </c>
      <c r="C4763" s="1">
        <v>3224</v>
      </c>
      <c r="D4763" s="1">
        <v>34</v>
      </c>
      <c r="E4763" s="1">
        <v>37</v>
      </c>
      <c r="F4763">
        <v>21</v>
      </c>
      <c r="G4763">
        <v>212</v>
      </c>
      <c r="H4763" t="s">
        <v>34</v>
      </c>
      <c r="I4763">
        <v>6.8</v>
      </c>
      <c r="J4763">
        <v>5.3796000299999998</v>
      </c>
      <c r="K4763">
        <v>5.3796000299999998</v>
      </c>
      <c r="L4763">
        <v>4.73008703</v>
      </c>
      <c r="M4763">
        <v>2022</v>
      </c>
    </row>
    <row r="4764" spans="1:13" x14ac:dyDescent="0.25">
      <c r="A4764">
        <v>4763</v>
      </c>
      <c r="B4764" s="1">
        <v>15300</v>
      </c>
      <c r="C4764" s="1">
        <v>3224</v>
      </c>
      <c r="D4764" s="1">
        <v>34</v>
      </c>
      <c r="E4764" s="1">
        <v>39</v>
      </c>
      <c r="F4764">
        <v>21</v>
      </c>
      <c r="G4764">
        <v>212</v>
      </c>
      <c r="H4764" t="s">
        <v>34</v>
      </c>
      <c r="I4764">
        <v>3.7429999999999999</v>
      </c>
      <c r="J4764">
        <v>0.50511653000000001</v>
      </c>
      <c r="K4764">
        <v>0.48899346999999999</v>
      </c>
      <c r="L4764">
        <v>0.48899346999999999</v>
      </c>
      <c r="M4764">
        <v>2022</v>
      </c>
    </row>
    <row r="4765" spans="1:13" x14ac:dyDescent="0.25">
      <c r="A4765">
        <v>4764</v>
      </c>
      <c r="B4765" s="1">
        <v>15300</v>
      </c>
      <c r="C4765" s="1">
        <v>3224</v>
      </c>
      <c r="D4765" s="1">
        <v>34</v>
      </c>
      <c r="E4765" s="1">
        <v>43</v>
      </c>
      <c r="F4765">
        <v>22</v>
      </c>
      <c r="G4765">
        <v>221</v>
      </c>
      <c r="H4765" t="s">
        <v>34</v>
      </c>
      <c r="I4765">
        <v>0.03</v>
      </c>
      <c r="J4765">
        <v>0</v>
      </c>
      <c r="K4765">
        <v>0</v>
      </c>
      <c r="L4765">
        <v>0</v>
      </c>
      <c r="M4765">
        <v>2022</v>
      </c>
    </row>
    <row r="4766" spans="1:13" x14ac:dyDescent="0.25">
      <c r="A4766">
        <v>4765</v>
      </c>
      <c r="B4766" s="1">
        <v>15300</v>
      </c>
      <c r="C4766" s="1">
        <v>3224</v>
      </c>
      <c r="D4766" s="1">
        <v>34</v>
      </c>
      <c r="E4766" s="1">
        <v>55</v>
      </c>
      <c r="F4766">
        <v>21</v>
      </c>
      <c r="G4766">
        <v>217</v>
      </c>
      <c r="H4766" t="s">
        <v>34</v>
      </c>
      <c r="I4766">
        <v>88</v>
      </c>
      <c r="J4766">
        <v>50</v>
      </c>
      <c r="K4766">
        <v>50</v>
      </c>
      <c r="L4766">
        <v>50</v>
      </c>
      <c r="M4766">
        <v>2022</v>
      </c>
    </row>
    <row r="4767" spans="1:13" x14ac:dyDescent="0.25">
      <c r="A4767">
        <v>4766</v>
      </c>
      <c r="B4767" s="1">
        <v>15300</v>
      </c>
      <c r="C4767" s="1">
        <v>3224</v>
      </c>
      <c r="D4767" s="1">
        <v>34</v>
      </c>
      <c r="E4767" s="1">
        <v>57</v>
      </c>
      <c r="F4767">
        <v>21</v>
      </c>
      <c r="G4767">
        <v>217</v>
      </c>
      <c r="H4767" t="s">
        <v>34</v>
      </c>
      <c r="I4767">
        <v>1.3845460000000001</v>
      </c>
      <c r="J4767">
        <v>0</v>
      </c>
      <c r="K4767">
        <v>0</v>
      </c>
      <c r="L4767">
        <v>0</v>
      </c>
      <c r="M4767">
        <v>2022</v>
      </c>
    </row>
    <row r="4768" spans="1:13" x14ac:dyDescent="0.25">
      <c r="A4768">
        <v>4767</v>
      </c>
      <c r="B4768" s="1">
        <v>15300</v>
      </c>
      <c r="C4768" s="1">
        <v>32216</v>
      </c>
      <c r="D4768" s="1">
        <v>47</v>
      </c>
      <c r="E4768" s="1">
        <v>11</v>
      </c>
      <c r="F4768">
        <v>21</v>
      </c>
      <c r="G4768">
        <v>212</v>
      </c>
      <c r="H4768" t="s">
        <v>34</v>
      </c>
      <c r="I4768">
        <v>85</v>
      </c>
      <c r="J4768">
        <v>85</v>
      </c>
      <c r="K4768">
        <v>85</v>
      </c>
      <c r="L4768">
        <v>85</v>
      </c>
      <c r="M4768">
        <v>2022</v>
      </c>
    </row>
    <row r="4769" spans="1:13" x14ac:dyDescent="0.25">
      <c r="A4769">
        <v>4768</v>
      </c>
      <c r="B4769" s="1">
        <v>15300</v>
      </c>
      <c r="C4769" s="1">
        <v>32216</v>
      </c>
      <c r="D4769" s="1">
        <v>47</v>
      </c>
      <c r="E4769" s="1">
        <v>11</v>
      </c>
      <c r="F4769">
        <v>21</v>
      </c>
      <c r="G4769">
        <v>212</v>
      </c>
      <c r="H4769" t="s">
        <v>94</v>
      </c>
      <c r="I4769">
        <v>112.183162</v>
      </c>
      <c r="J4769">
        <v>10.618912529999999</v>
      </c>
      <c r="K4769">
        <v>10.618912529999999</v>
      </c>
      <c r="L4769">
        <v>0</v>
      </c>
      <c r="M4769">
        <v>2022</v>
      </c>
    </row>
    <row r="4770" spans="1:13" x14ac:dyDescent="0.25">
      <c r="A4770">
        <v>4769</v>
      </c>
      <c r="B4770" s="1">
        <v>15300</v>
      </c>
      <c r="C4770" s="1">
        <v>32216</v>
      </c>
      <c r="D4770" s="1">
        <v>47</v>
      </c>
      <c r="E4770" s="1">
        <v>13</v>
      </c>
      <c r="F4770">
        <v>21</v>
      </c>
      <c r="G4770">
        <v>212</v>
      </c>
      <c r="H4770" t="s">
        <v>34</v>
      </c>
      <c r="I4770">
        <v>6</v>
      </c>
      <c r="J4770">
        <v>6</v>
      </c>
      <c r="K4770">
        <v>6</v>
      </c>
      <c r="L4770">
        <v>6</v>
      </c>
      <c r="M4770">
        <v>2022</v>
      </c>
    </row>
    <row r="4771" spans="1:13" x14ac:dyDescent="0.25">
      <c r="A4771">
        <v>4770</v>
      </c>
      <c r="B4771" s="1">
        <v>15300</v>
      </c>
      <c r="C4771" s="1">
        <v>32216</v>
      </c>
      <c r="D4771" s="1">
        <v>47</v>
      </c>
      <c r="E4771" s="1">
        <v>13</v>
      </c>
      <c r="F4771">
        <v>21</v>
      </c>
      <c r="G4771">
        <v>212</v>
      </c>
      <c r="H4771" t="s">
        <v>94</v>
      </c>
      <c r="I4771">
        <v>11.460063</v>
      </c>
      <c r="J4771">
        <v>0</v>
      </c>
      <c r="K4771">
        <v>0</v>
      </c>
      <c r="L4771">
        <v>0</v>
      </c>
      <c r="M4771">
        <v>2022</v>
      </c>
    </row>
    <row r="4772" spans="1:13" x14ac:dyDescent="0.25">
      <c r="A4772">
        <v>4771</v>
      </c>
      <c r="B4772" s="1">
        <v>15300</v>
      </c>
      <c r="C4772" s="1">
        <v>32216</v>
      </c>
      <c r="D4772" s="1">
        <v>47</v>
      </c>
      <c r="E4772" s="1">
        <v>15</v>
      </c>
      <c r="F4772">
        <v>21</v>
      </c>
      <c r="G4772">
        <v>212</v>
      </c>
      <c r="H4772" t="s">
        <v>34</v>
      </c>
      <c r="I4772">
        <v>1</v>
      </c>
      <c r="J4772">
        <v>1</v>
      </c>
      <c r="K4772">
        <v>1</v>
      </c>
      <c r="L4772">
        <v>1</v>
      </c>
      <c r="M4772">
        <v>2022</v>
      </c>
    </row>
    <row r="4773" spans="1:13" x14ac:dyDescent="0.25">
      <c r="A4773">
        <v>4772</v>
      </c>
      <c r="B4773" s="1">
        <v>15300</v>
      </c>
      <c r="C4773" s="1">
        <v>32216</v>
      </c>
      <c r="D4773" s="1">
        <v>47</v>
      </c>
      <c r="E4773" s="1">
        <v>15</v>
      </c>
      <c r="F4773">
        <v>21</v>
      </c>
      <c r="G4773">
        <v>212</v>
      </c>
      <c r="H4773" t="s">
        <v>94</v>
      </c>
      <c r="I4773">
        <v>4.4792300000000003</v>
      </c>
      <c r="J4773">
        <v>0</v>
      </c>
      <c r="K4773">
        <v>0</v>
      </c>
      <c r="L4773">
        <v>0</v>
      </c>
      <c r="M4773">
        <v>2022</v>
      </c>
    </row>
    <row r="4774" spans="1:13" x14ac:dyDescent="0.25">
      <c r="A4774">
        <v>4773</v>
      </c>
      <c r="B4774" s="1">
        <v>15300</v>
      </c>
      <c r="C4774" s="1">
        <v>32216</v>
      </c>
      <c r="D4774" s="1">
        <v>47</v>
      </c>
      <c r="E4774" s="1">
        <v>18</v>
      </c>
      <c r="F4774">
        <v>21</v>
      </c>
      <c r="G4774">
        <v>212</v>
      </c>
      <c r="H4774" t="s">
        <v>34</v>
      </c>
      <c r="I4774">
        <v>67.025000000000006</v>
      </c>
      <c r="J4774">
        <v>55.252195319999998</v>
      </c>
      <c r="K4774">
        <v>55.252195319999998</v>
      </c>
      <c r="L4774">
        <v>55.252195319999998</v>
      </c>
      <c r="M4774">
        <v>2022</v>
      </c>
    </row>
    <row r="4775" spans="1:13" x14ac:dyDescent="0.25">
      <c r="A4775">
        <v>4774</v>
      </c>
      <c r="B4775" s="1">
        <v>15300</v>
      </c>
      <c r="C4775" s="1">
        <v>32216</v>
      </c>
      <c r="D4775" s="1">
        <v>47</v>
      </c>
      <c r="E4775" s="1">
        <v>18</v>
      </c>
      <c r="F4775">
        <v>21</v>
      </c>
      <c r="G4775">
        <v>212</v>
      </c>
      <c r="H4775" t="s">
        <v>94</v>
      </c>
      <c r="I4775">
        <v>83.876543999999996</v>
      </c>
      <c r="J4775">
        <v>5.3391323100000001</v>
      </c>
      <c r="K4775">
        <v>0</v>
      </c>
      <c r="L4775">
        <v>0</v>
      </c>
      <c r="M4775">
        <v>2022</v>
      </c>
    </row>
    <row r="4776" spans="1:13" x14ac:dyDescent="0.25">
      <c r="A4776">
        <v>4775</v>
      </c>
      <c r="B4776" s="1">
        <v>15300</v>
      </c>
      <c r="C4776" s="1">
        <v>32216</v>
      </c>
      <c r="D4776" s="1">
        <v>47</v>
      </c>
      <c r="E4776" s="1">
        <v>21</v>
      </c>
      <c r="F4776">
        <v>21</v>
      </c>
      <c r="G4776">
        <v>212</v>
      </c>
      <c r="H4776" t="s">
        <v>94</v>
      </c>
      <c r="I4776">
        <v>1E-3</v>
      </c>
      <c r="J4776">
        <v>1.1705000000000001E-3</v>
      </c>
      <c r="K4776">
        <v>1.1705000000000001E-3</v>
      </c>
      <c r="L4776">
        <v>1.1705000000000001E-3</v>
      </c>
      <c r="M4776">
        <v>2022</v>
      </c>
    </row>
    <row r="4777" spans="1:13" x14ac:dyDescent="0.25">
      <c r="A4777">
        <v>4776</v>
      </c>
      <c r="B4777" s="1">
        <v>15300</v>
      </c>
      <c r="C4777" s="1">
        <v>32216</v>
      </c>
      <c r="D4777" s="1">
        <v>47</v>
      </c>
      <c r="E4777" s="1">
        <v>22</v>
      </c>
      <c r="F4777">
        <v>21</v>
      </c>
      <c r="G4777">
        <v>212</v>
      </c>
      <c r="H4777" t="s">
        <v>34</v>
      </c>
      <c r="I4777">
        <v>0</v>
      </c>
      <c r="J4777">
        <v>0</v>
      </c>
      <c r="K4777">
        <v>0</v>
      </c>
      <c r="L4777">
        <v>0</v>
      </c>
      <c r="M4777">
        <v>2022</v>
      </c>
    </row>
    <row r="4778" spans="1:13" x14ac:dyDescent="0.25">
      <c r="A4778">
        <v>4777</v>
      </c>
      <c r="B4778" s="1">
        <v>15300</v>
      </c>
      <c r="C4778" s="1">
        <v>32216</v>
      </c>
      <c r="D4778" s="1">
        <v>47</v>
      </c>
      <c r="E4778" s="1">
        <v>22</v>
      </c>
      <c r="F4778">
        <v>21</v>
      </c>
      <c r="G4778">
        <v>212</v>
      </c>
      <c r="H4778" t="s">
        <v>94</v>
      </c>
      <c r="I4778">
        <v>3.84015</v>
      </c>
      <c r="J4778">
        <v>4.0263299999999997</v>
      </c>
      <c r="K4778">
        <v>3.8628300000000002</v>
      </c>
      <c r="L4778">
        <v>3.8628300000000002</v>
      </c>
      <c r="M4778">
        <v>2022</v>
      </c>
    </row>
    <row r="4779" spans="1:13" x14ac:dyDescent="0.25">
      <c r="A4779">
        <v>4778</v>
      </c>
      <c r="B4779" s="1">
        <v>15300</v>
      </c>
      <c r="C4779" s="1">
        <v>32216</v>
      </c>
      <c r="D4779" s="1">
        <v>47</v>
      </c>
      <c r="E4779" s="1">
        <v>23</v>
      </c>
      <c r="F4779">
        <v>21</v>
      </c>
      <c r="G4779">
        <v>212</v>
      </c>
      <c r="H4779" t="s">
        <v>34</v>
      </c>
      <c r="I4779">
        <v>0</v>
      </c>
      <c r="J4779">
        <v>0</v>
      </c>
      <c r="K4779">
        <v>0</v>
      </c>
      <c r="L4779">
        <v>0</v>
      </c>
      <c r="M4779">
        <v>2022</v>
      </c>
    </row>
    <row r="4780" spans="1:13" x14ac:dyDescent="0.25">
      <c r="A4780">
        <v>4779</v>
      </c>
      <c r="B4780" s="1">
        <v>15300</v>
      </c>
      <c r="C4780" s="1">
        <v>32216</v>
      </c>
      <c r="D4780" s="1">
        <v>47</v>
      </c>
      <c r="E4780" s="1">
        <v>23</v>
      </c>
      <c r="F4780">
        <v>21</v>
      </c>
      <c r="G4780">
        <v>212</v>
      </c>
      <c r="H4780" t="s">
        <v>94</v>
      </c>
      <c r="I4780">
        <v>0.08</v>
      </c>
      <c r="J4780">
        <v>5.4799999999999996E-3</v>
      </c>
      <c r="K4780">
        <v>5.4799999999999996E-3</v>
      </c>
      <c r="L4780">
        <v>5.4799999999999996E-3</v>
      </c>
      <c r="M4780">
        <v>2022</v>
      </c>
    </row>
    <row r="4781" spans="1:13" x14ac:dyDescent="0.25">
      <c r="A4781">
        <v>4780</v>
      </c>
      <c r="B4781" s="1">
        <v>15300</v>
      </c>
      <c r="C4781" s="1">
        <v>32216</v>
      </c>
      <c r="D4781" s="1">
        <v>47</v>
      </c>
      <c r="E4781" s="1">
        <v>25</v>
      </c>
      <c r="F4781">
        <v>21</v>
      </c>
      <c r="G4781">
        <v>212</v>
      </c>
      <c r="H4781" t="s">
        <v>94</v>
      </c>
      <c r="I4781">
        <v>0.01</v>
      </c>
      <c r="J4781">
        <v>0.45083400000000001</v>
      </c>
      <c r="K4781">
        <v>0.45083400000000001</v>
      </c>
      <c r="L4781">
        <v>0.45083400000000001</v>
      </c>
      <c r="M4781">
        <v>2022</v>
      </c>
    </row>
    <row r="4782" spans="1:13" x14ac:dyDescent="0.25">
      <c r="A4782">
        <v>4781</v>
      </c>
      <c r="B4782" s="1">
        <v>15300</v>
      </c>
      <c r="C4782" s="1">
        <v>32216</v>
      </c>
      <c r="D4782" s="1">
        <v>47</v>
      </c>
      <c r="E4782" s="1">
        <v>27</v>
      </c>
      <c r="F4782">
        <v>21</v>
      </c>
      <c r="G4782">
        <v>212</v>
      </c>
      <c r="H4782" t="s">
        <v>94</v>
      </c>
      <c r="I4782">
        <v>0</v>
      </c>
      <c r="J4782">
        <v>1.4499999999999999E-3</v>
      </c>
      <c r="K4782">
        <v>1.4499999999999999E-3</v>
      </c>
      <c r="L4782">
        <v>1.4499999999999999E-3</v>
      </c>
      <c r="M4782">
        <v>2022</v>
      </c>
    </row>
    <row r="4783" spans="1:13" x14ac:dyDescent="0.25">
      <c r="A4783">
        <v>4782</v>
      </c>
      <c r="B4783" s="1">
        <v>15300</v>
      </c>
      <c r="C4783" s="1">
        <v>32216</v>
      </c>
      <c r="D4783" s="1">
        <v>47</v>
      </c>
      <c r="E4783" s="1">
        <v>29</v>
      </c>
      <c r="F4783">
        <v>21</v>
      </c>
      <c r="G4783">
        <v>212</v>
      </c>
      <c r="H4783" t="s">
        <v>34</v>
      </c>
      <c r="I4783">
        <v>0</v>
      </c>
      <c r="J4783">
        <v>0</v>
      </c>
      <c r="K4783">
        <v>0</v>
      </c>
      <c r="L4783">
        <v>0</v>
      </c>
      <c r="M4783">
        <v>2022</v>
      </c>
    </row>
    <row r="4784" spans="1:13" x14ac:dyDescent="0.25">
      <c r="A4784">
        <v>4783</v>
      </c>
      <c r="B4784" s="1">
        <v>15300</v>
      </c>
      <c r="C4784" s="1">
        <v>32216</v>
      </c>
      <c r="D4784" s="1">
        <v>47</v>
      </c>
      <c r="E4784" s="1">
        <v>29</v>
      </c>
      <c r="F4784">
        <v>21</v>
      </c>
      <c r="G4784">
        <v>212</v>
      </c>
      <c r="H4784" t="s">
        <v>94</v>
      </c>
      <c r="I4784">
        <v>7.9373089999999999</v>
      </c>
      <c r="J4784">
        <v>7.3814688400000001</v>
      </c>
      <c r="K4784">
        <v>5.7863688399999997</v>
      </c>
      <c r="L4784">
        <v>5.7863688399999997</v>
      </c>
      <c r="M4784">
        <v>2022</v>
      </c>
    </row>
    <row r="4785" spans="1:13" x14ac:dyDescent="0.25">
      <c r="A4785">
        <v>4784</v>
      </c>
      <c r="B4785" s="1">
        <v>15300</v>
      </c>
      <c r="C4785" s="1">
        <v>32216</v>
      </c>
      <c r="D4785" s="1">
        <v>47</v>
      </c>
      <c r="E4785" s="1">
        <v>31</v>
      </c>
      <c r="F4785">
        <v>21</v>
      </c>
      <c r="G4785">
        <v>212</v>
      </c>
      <c r="H4785" t="s">
        <v>94</v>
      </c>
      <c r="I4785">
        <v>0.64919700000000002</v>
      </c>
      <c r="J4785">
        <v>0.53308363000000003</v>
      </c>
      <c r="K4785">
        <v>0.52860770999999995</v>
      </c>
      <c r="L4785">
        <v>0.52860770999999995</v>
      </c>
      <c r="M4785">
        <v>2022</v>
      </c>
    </row>
    <row r="4786" spans="1:13" x14ac:dyDescent="0.25">
      <c r="A4786">
        <v>4785</v>
      </c>
      <c r="B4786" s="1">
        <v>15300</v>
      </c>
      <c r="C4786" s="1">
        <v>32216</v>
      </c>
      <c r="D4786" s="1">
        <v>47</v>
      </c>
      <c r="E4786" s="1">
        <v>32</v>
      </c>
      <c r="F4786">
        <v>21</v>
      </c>
      <c r="G4786">
        <v>212</v>
      </c>
      <c r="H4786" t="s">
        <v>34</v>
      </c>
      <c r="I4786">
        <v>50</v>
      </c>
      <c r="J4786">
        <v>0</v>
      </c>
      <c r="K4786">
        <v>0</v>
      </c>
      <c r="L4786">
        <v>0</v>
      </c>
      <c r="M4786">
        <v>2022</v>
      </c>
    </row>
    <row r="4787" spans="1:13" x14ac:dyDescent="0.25">
      <c r="A4787">
        <v>4786</v>
      </c>
      <c r="B4787" s="1">
        <v>15300</v>
      </c>
      <c r="C4787" s="1">
        <v>32216</v>
      </c>
      <c r="D4787" s="1">
        <v>47</v>
      </c>
      <c r="E4787" s="1">
        <v>32</v>
      </c>
      <c r="F4787">
        <v>21</v>
      </c>
      <c r="G4787">
        <v>212</v>
      </c>
      <c r="H4787" t="s">
        <v>94</v>
      </c>
      <c r="I4787">
        <v>6.7054530000000003</v>
      </c>
      <c r="J4787">
        <v>2.8507000000000001E-2</v>
      </c>
      <c r="K4787">
        <v>2.8507000000000001E-2</v>
      </c>
      <c r="L4787">
        <v>2.8507000000000001E-2</v>
      </c>
      <c r="M4787">
        <v>2022</v>
      </c>
    </row>
    <row r="4788" spans="1:13" x14ac:dyDescent="0.25">
      <c r="A4788">
        <v>4787</v>
      </c>
      <c r="B4788" s="1">
        <v>15300</v>
      </c>
      <c r="C4788" s="1">
        <v>32216</v>
      </c>
      <c r="D4788" s="1">
        <v>47</v>
      </c>
      <c r="E4788" s="1">
        <v>33</v>
      </c>
      <c r="F4788">
        <v>21</v>
      </c>
      <c r="G4788">
        <v>212</v>
      </c>
      <c r="H4788" t="s">
        <v>94</v>
      </c>
      <c r="I4788">
        <v>2.9869840000000001</v>
      </c>
      <c r="J4788">
        <v>1.11013618</v>
      </c>
      <c r="K4788">
        <v>0.68023942000000004</v>
      </c>
      <c r="L4788">
        <v>0.68023942000000004</v>
      </c>
      <c r="M4788">
        <v>2022</v>
      </c>
    </row>
    <row r="4789" spans="1:13" x14ac:dyDescent="0.25">
      <c r="A4789">
        <v>4788</v>
      </c>
      <c r="B4789" s="1">
        <v>15300</v>
      </c>
      <c r="C4789" s="1">
        <v>32216</v>
      </c>
      <c r="D4789" s="1">
        <v>47</v>
      </c>
      <c r="E4789" s="1">
        <v>34</v>
      </c>
      <c r="F4789">
        <v>21</v>
      </c>
      <c r="G4789">
        <v>212</v>
      </c>
      <c r="H4789" t="s">
        <v>94</v>
      </c>
      <c r="I4789">
        <v>91.641999999999996</v>
      </c>
      <c r="J4789">
        <v>90.847419599999995</v>
      </c>
      <c r="K4789">
        <v>51.576747900000001</v>
      </c>
      <c r="L4789">
        <v>51.121561399999997</v>
      </c>
      <c r="M4789">
        <v>2022</v>
      </c>
    </row>
    <row r="4790" spans="1:13" x14ac:dyDescent="0.25">
      <c r="A4790">
        <v>4789</v>
      </c>
      <c r="B4790" s="1">
        <v>15300</v>
      </c>
      <c r="C4790" s="1">
        <v>32216</v>
      </c>
      <c r="D4790" s="1">
        <v>47</v>
      </c>
      <c r="E4790" s="1">
        <v>35</v>
      </c>
      <c r="F4790">
        <v>21</v>
      </c>
      <c r="G4790">
        <v>212</v>
      </c>
      <c r="H4790" t="s">
        <v>34</v>
      </c>
      <c r="I4790">
        <v>298.22000000000003</v>
      </c>
      <c r="J4790">
        <v>165.99890178000001</v>
      </c>
      <c r="K4790">
        <v>119.19890178</v>
      </c>
      <c r="L4790">
        <v>110.01112094</v>
      </c>
      <c r="M4790">
        <v>2022</v>
      </c>
    </row>
    <row r="4791" spans="1:13" x14ac:dyDescent="0.25">
      <c r="A4791">
        <v>4790</v>
      </c>
      <c r="B4791" s="1">
        <v>15300</v>
      </c>
      <c r="C4791" s="1">
        <v>32216</v>
      </c>
      <c r="D4791" s="1">
        <v>47</v>
      </c>
      <c r="E4791" s="1">
        <v>35</v>
      </c>
      <c r="F4791">
        <v>21</v>
      </c>
      <c r="G4791">
        <v>212</v>
      </c>
      <c r="H4791" t="s">
        <v>94</v>
      </c>
      <c r="I4791">
        <v>36.271999999999998</v>
      </c>
      <c r="J4791">
        <v>23.262506330000001</v>
      </c>
      <c r="K4791">
        <v>23.262506330000001</v>
      </c>
      <c r="L4791">
        <v>23.262506330000001</v>
      </c>
      <c r="M4791">
        <v>2022</v>
      </c>
    </row>
    <row r="4792" spans="1:13" x14ac:dyDescent="0.25">
      <c r="A4792">
        <v>4791</v>
      </c>
      <c r="B4792" s="1">
        <v>15300</v>
      </c>
      <c r="C4792" s="1">
        <v>32216</v>
      </c>
      <c r="D4792" s="1">
        <v>47</v>
      </c>
      <c r="E4792" s="1">
        <v>36</v>
      </c>
      <c r="F4792">
        <v>21</v>
      </c>
      <c r="G4792">
        <v>212</v>
      </c>
      <c r="H4792" t="s">
        <v>34</v>
      </c>
      <c r="I4792">
        <v>100</v>
      </c>
      <c r="J4792">
        <v>0</v>
      </c>
      <c r="K4792">
        <v>0</v>
      </c>
      <c r="L4792">
        <v>0</v>
      </c>
      <c r="M4792">
        <v>2022</v>
      </c>
    </row>
    <row r="4793" spans="1:13" x14ac:dyDescent="0.25">
      <c r="A4793">
        <v>4792</v>
      </c>
      <c r="B4793" s="1">
        <v>15300</v>
      </c>
      <c r="C4793" s="1">
        <v>32216</v>
      </c>
      <c r="D4793" s="1">
        <v>47</v>
      </c>
      <c r="E4793" s="1">
        <v>36</v>
      </c>
      <c r="F4793">
        <v>21</v>
      </c>
      <c r="G4793">
        <v>212</v>
      </c>
      <c r="H4793" t="s">
        <v>94</v>
      </c>
      <c r="I4793">
        <v>0</v>
      </c>
      <c r="J4793">
        <v>0</v>
      </c>
      <c r="K4793">
        <v>0</v>
      </c>
      <c r="L4793">
        <v>0</v>
      </c>
      <c r="M4793">
        <v>2022</v>
      </c>
    </row>
    <row r="4794" spans="1:13" x14ac:dyDescent="0.25">
      <c r="A4794">
        <v>4793</v>
      </c>
      <c r="B4794" s="1">
        <v>15300</v>
      </c>
      <c r="C4794" s="1">
        <v>32216</v>
      </c>
      <c r="D4794" s="1">
        <v>47</v>
      </c>
      <c r="E4794" s="1">
        <v>37</v>
      </c>
      <c r="F4794">
        <v>21</v>
      </c>
      <c r="G4794">
        <v>212</v>
      </c>
      <c r="H4794" t="s">
        <v>34</v>
      </c>
      <c r="I4794">
        <v>5</v>
      </c>
      <c r="J4794">
        <v>0.59447344999999996</v>
      </c>
      <c r="K4794">
        <v>0.59447344999999996</v>
      </c>
      <c r="L4794">
        <v>0.59447344999999996</v>
      </c>
      <c r="M4794">
        <v>2022</v>
      </c>
    </row>
    <row r="4795" spans="1:13" x14ac:dyDescent="0.25">
      <c r="A4795">
        <v>4794</v>
      </c>
      <c r="B4795" s="1">
        <v>15300</v>
      </c>
      <c r="C4795" s="1">
        <v>32216</v>
      </c>
      <c r="D4795" s="1">
        <v>47</v>
      </c>
      <c r="E4795" s="1">
        <v>37</v>
      </c>
      <c r="F4795">
        <v>21</v>
      </c>
      <c r="G4795">
        <v>212</v>
      </c>
      <c r="H4795" t="s">
        <v>94</v>
      </c>
      <c r="I4795">
        <v>7.58</v>
      </c>
      <c r="J4795">
        <v>7.4971981999999997</v>
      </c>
      <c r="K4795">
        <v>7.4971981999999997</v>
      </c>
      <c r="L4795">
        <v>7.4971981999999997</v>
      </c>
      <c r="M4795">
        <v>2022</v>
      </c>
    </row>
    <row r="4796" spans="1:13" x14ac:dyDescent="0.25">
      <c r="A4796">
        <v>4795</v>
      </c>
      <c r="B4796" s="1">
        <v>15300</v>
      </c>
      <c r="C4796" s="1">
        <v>32216</v>
      </c>
      <c r="D4796" s="1">
        <v>47</v>
      </c>
      <c r="E4796" s="1">
        <v>39</v>
      </c>
      <c r="F4796">
        <v>21</v>
      </c>
      <c r="G4796">
        <v>212</v>
      </c>
      <c r="H4796" t="s">
        <v>34</v>
      </c>
      <c r="I4796">
        <v>223.35474199999999</v>
      </c>
      <c r="J4796">
        <v>106.85926812</v>
      </c>
      <c r="K4796">
        <v>106.85926812</v>
      </c>
      <c r="L4796">
        <v>104.23426812</v>
      </c>
      <c r="M4796">
        <v>2022</v>
      </c>
    </row>
    <row r="4797" spans="1:13" x14ac:dyDescent="0.25">
      <c r="A4797">
        <v>4796</v>
      </c>
      <c r="B4797" s="1">
        <v>15300</v>
      </c>
      <c r="C4797" s="1">
        <v>32216</v>
      </c>
      <c r="D4797" s="1">
        <v>47</v>
      </c>
      <c r="E4797" s="1">
        <v>39</v>
      </c>
      <c r="F4797">
        <v>21</v>
      </c>
      <c r="G4797">
        <v>212</v>
      </c>
      <c r="H4797" t="s">
        <v>94</v>
      </c>
      <c r="I4797">
        <v>109.53261999999999</v>
      </c>
      <c r="J4797">
        <v>93.353723189999997</v>
      </c>
      <c r="K4797">
        <v>93.353723189999997</v>
      </c>
      <c r="L4797">
        <v>93.353723189999997</v>
      </c>
      <c r="M4797">
        <v>2022</v>
      </c>
    </row>
    <row r="4798" spans="1:13" x14ac:dyDescent="0.25">
      <c r="A4798">
        <v>4797</v>
      </c>
      <c r="B4798" s="1">
        <v>15300</v>
      </c>
      <c r="C4798" s="1">
        <v>32216</v>
      </c>
      <c r="D4798" s="1">
        <v>47</v>
      </c>
      <c r="E4798" s="1">
        <v>43</v>
      </c>
      <c r="F4798">
        <v>22</v>
      </c>
      <c r="G4798">
        <v>221</v>
      </c>
      <c r="H4798" t="s">
        <v>94</v>
      </c>
      <c r="I4798">
        <v>3.4607399999999999</v>
      </c>
      <c r="J4798">
        <v>0</v>
      </c>
      <c r="K4798">
        <v>0</v>
      </c>
      <c r="L4798">
        <v>0</v>
      </c>
      <c r="M4798">
        <v>2022</v>
      </c>
    </row>
    <row r="4799" spans="1:13" x14ac:dyDescent="0.25">
      <c r="A4799">
        <v>4798</v>
      </c>
      <c r="B4799" s="1">
        <v>15300</v>
      </c>
      <c r="C4799" s="1">
        <v>32216</v>
      </c>
      <c r="D4799" s="1">
        <v>47</v>
      </c>
      <c r="E4799" s="1">
        <v>51</v>
      </c>
      <c r="F4799">
        <v>21</v>
      </c>
      <c r="G4799">
        <v>217</v>
      </c>
      <c r="H4799" t="s">
        <v>34</v>
      </c>
      <c r="I4799">
        <v>8186.4287320000003</v>
      </c>
      <c r="J4799">
        <v>276.56950553000001</v>
      </c>
      <c r="K4799">
        <v>276.56950553000001</v>
      </c>
      <c r="L4799">
        <v>276.56950553000001</v>
      </c>
      <c r="M4799">
        <v>2022</v>
      </c>
    </row>
    <row r="4800" spans="1:13" x14ac:dyDescent="0.25">
      <c r="A4800">
        <v>4799</v>
      </c>
      <c r="B4800" s="1">
        <v>15300</v>
      </c>
      <c r="C4800" s="1">
        <v>32216</v>
      </c>
      <c r="D4800" s="1">
        <v>47</v>
      </c>
      <c r="E4800" s="1">
        <v>51</v>
      </c>
      <c r="F4800">
        <v>21</v>
      </c>
      <c r="G4800">
        <v>217</v>
      </c>
      <c r="H4800" t="s">
        <v>94</v>
      </c>
      <c r="I4800">
        <v>88.42653</v>
      </c>
      <c r="J4800">
        <v>75.114999999999995</v>
      </c>
      <c r="K4800">
        <v>75.114999999999995</v>
      </c>
      <c r="L4800">
        <v>75.114999999999995</v>
      </c>
      <c r="M4800">
        <v>2022</v>
      </c>
    </row>
    <row r="4801" spans="1:13" x14ac:dyDescent="0.25">
      <c r="A4801">
        <v>4800</v>
      </c>
      <c r="B4801" s="1">
        <v>15300</v>
      </c>
      <c r="C4801" s="1">
        <v>32216</v>
      </c>
      <c r="D4801" s="1">
        <v>47</v>
      </c>
      <c r="E4801" s="1">
        <v>51</v>
      </c>
      <c r="F4801">
        <v>21</v>
      </c>
      <c r="G4801">
        <v>217</v>
      </c>
      <c r="H4801" t="s">
        <v>170</v>
      </c>
      <c r="I4801">
        <v>21710.02</v>
      </c>
      <c r="J4801">
        <v>14123.631591949999</v>
      </c>
      <c r="K4801">
        <v>14123.631591949999</v>
      </c>
      <c r="L4801">
        <v>14123.631591949999</v>
      </c>
      <c r="M4801">
        <v>2022</v>
      </c>
    </row>
    <row r="4802" spans="1:13" x14ac:dyDescent="0.25">
      <c r="A4802">
        <v>4801</v>
      </c>
      <c r="B4802" s="1">
        <v>15300</v>
      </c>
      <c r="C4802" s="1">
        <v>32216</v>
      </c>
      <c r="D4802" s="1">
        <v>47</v>
      </c>
      <c r="E4802" s="1">
        <v>55</v>
      </c>
      <c r="F4802">
        <v>21</v>
      </c>
      <c r="G4802">
        <v>217</v>
      </c>
      <c r="H4802" t="s">
        <v>34</v>
      </c>
      <c r="I4802">
        <v>0</v>
      </c>
      <c r="J4802">
        <v>0</v>
      </c>
      <c r="K4802">
        <v>0</v>
      </c>
      <c r="L4802">
        <v>0</v>
      </c>
      <c r="M4802">
        <v>2022</v>
      </c>
    </row>
    <row r="4803" spans="1:13" x14ac:dyDescent="0.25">
      <c r="A4803">
        <v>4802</v>
      </c>
      <c r="B4803" s="1">
        <v>15300</v>
      </c>
      <c r="C4803" s="1">
        <v>32216</v>
      </c>
      <c r="D4803" s="1">
        <v>47</v>
      </c>
      <c r="E4803" s="1">
        <v>57</v>
      </c>
      <c r="F4803">
        <v>21</v>
      </c>
      <c r="G4803">
        <v>217</v>
      </c>
      <c r="H4803" t="s">
        <v>34</v>
      </c>
      <c r="I4803">
        <v>172.88835800000001</v>
      </c>
      <c r="J4803">
        <v>131.11742701</v>
      </c>
      <c r="K4803">
        <v>131.11742701</v>
      </c>
      <c r="L4803">
        <v>130.11742701</v>
      </c>
      <c r="M4803">
        <v>2022</v>
      </c>
    </row>
    <row r="4804" spans="1:13" x14ac:dyDescent="0.25">
      <c r="A4804">
        <v>4803</v>
      </c>
      <c r="B4804" s="1">
        <v>15300</v>
      </c>
      <c r="C4804" s="1">
        <v>32216</v>
      </c>
      <c r="D4804" s="1">
        <v>47</v>
      </c>
      <c r="E4804" s="1">
        <v>57</v>
      </c>
      <c r="F4804">
        <v>21</v>
      </c>
      <c r="G4804">
        <v>217</v>
      </c>
      <c r="H4804" t="s">
        <v>94</v>
      </c>
      <c r="I4804">
        <v>95.665750000000003</v>
      </c>
      <c r="J4804">
        <v>61.96575</v>
      </c>
      <c r="K4804">
        <v>61.96575</v>
      </c>
      <c r="L4804">
        <v>61.96575</v>
      </c>
      <c r="M4804">
        <v>2022</v>
      </c>
    </row>
    <row r="4805" spans="1:13" x14ac:dyDescent="0.25">
      <c r="A4805">
        <v>4804</v>
      </c>
      <c r="B4805" s="1">
        <v>15300</v>
      </c>
      <c r="C4805" s="1">
        <v>32216</v>
      </c>
      <c r="D4805" s="1">
        <v>47</v>
      </c>
      <c r="E4805" s="1">
        <v>58</v>
      </c>
      <c r="F4805">
        <v>22</v>
      </c>
      <c r="G4805">
        <v>222</v>
      </c>
      <c r="H4805" t="s">
        <v>34</v>
      </c>
      <c r="I4805">
        <v>11.717499999999999</v>
      </c>
      <c r="J4805">
        <v>10.65</v>
      </c>
      <c r="K4805">
        <v>10.65</v>
      </c>
      <c r="L4805">
        <v>10.65</v>
      </c>
      <c r="M4805">
        <v>2022</v>
      </c>
    </row>
    <row r="4806" spans="1:13" x14ac:dyDescent="0.25">
      <c r="A4806">
        <v>4805</v>
      </c>
      <c r="B4806" s="1">
        <v>15300</v>
      </c>
      <c r="C4806" s="1">
        <v>32216</v>
      </c>
      <c r="D4806" s="1">
        <v>47</v>
      </c>
      <c r="E4806" s="1">
        <v>58</v>
      </c>
      <c r="F4806">
        <v>22</v>
      </c>
      <c r="G4806">
        <v>222</v>
      </c>
      <c r="H4806" t="s">
        <v>94</v>
      </c>
      <c r="I4806">
        <v>17.73</v>
      </c>
      <c r="J4806">
        <v>16.48</v>
      </c>
      <c r="K4806">
        <v>16.48</v>
      </c>
      <c r="L4806">
        <v>16.48</v>
      </c>
      <c r="M4806">
        <v>2022</v>
      </c>
    </row>
    <row r="4807" spans="1:13" x14ac:dyDescent="0.25">
      <c r="A4807">
        <v>4806</v>
      </c>
      <c r="B4807" s="1">
        <v>15300</v>
      </c>
      <c r="C4807" s="1">
        <v>32217</v>
      </c>
      <c r="D4807" s="1">
        <v>47</v>
      </c>
      <c r="E4807" s="1">
        <v>11</v>
      </c>
      <c r="F4807">
        <v>21</v>
      </c>
      <c r="G4807">
        <v>212</v>
      </c>
      <c r="H4807" t="s">
        <v>34</v>
      </c>
      <c r="I4807">
        <v>56.5</v>
      </c>
      <c r="J4807">
        <v>52.881092240000001</v>
      </c>
      <c r="K4807">
        <v>52.881092240000001</v>
      </c>
      <c r="L4807">
        <v>52.881092240000001</v>
      </c>
      <c r="M4807">
        <v>2022</v>
      </c>
    </row>
    <row r="4808" spans="1:13" x14ac:dyDescent="0.25">
      <c r="A4808">
        <v>4807</v>
      </c>
      <c r="B4808" s="1">
        <v>15300</v>
      </c>
      <c r="C4808" s="1">
        <v>32217</v>
      </c>
      <c r="D4808" s="1">
        <v>47</v>
      </c>
      <c r="E4808" s="1">
        <v>11</v>
      </c>
      <c r="F4808">
        <v>21</v>
      </c>
      <c r="G4808">
        <v>212</v>
      </c>
      <c r="H4808" t="s">
        <v>94</v>
      </c>
      <c r="I4808">
        <v>59.269750999999999</v>
      </c>
      <c r="J4808">
        <v>15.866652029999999</v>
      </c>
      <c r="K4808">
        <v>15.866652029999999</v>
      </c>
      <c r="L4808">
        <v>0</v>
      </c>
      <c r="M4808">
        <v>2022</v>
      </c>
    </row>
    <row r="4809" spans="1:13" x14ac:dyDescent="0.25">
      <c r="A4809">
        <v>4808</v>
      </c>
      <c r="B4809" s="1">
        <v>15300</v>
      </c>
      <c r="C4809" s="1">
        <v>32217</v>
      </c>
      <c r="D4809" s="1">
        <v>47</v>
      </c>
      <c r="E4809" s="1">
        <v>13</v>
      </c>
      <c r="F4809">
        <v>21</v>
      </c>
      <c r="G4809">
        <v>212</v>
      </c>
      <c r="H4809" t="s">
        <v>94</v>
      </c>
      <c r="I4809">
        <v>8.1134369999999993</v>
      </c>
      <c r="J4809">
        <v>0</v>
      </c>
      <c r="K4809">
        <v>0</v>
      </c>
      <c r="L4809">
        <v>0</v>
      </c>
      <c r="M4809">
        <v>2022</v>
      </c>
    </row>
    <row r="4810" spans="1:13" x14ac:dyDescent="0.25">
      <c r="A4810">
        <v>4809</v>
      </c>
      <c r="B4810" s="1">
        <v>15300</v>
      </c>
      <c r="C4810" s="1">
        <v>32217</v>
      </c>
      <c r="D4810" s="1">
        <v>47</v>
      </c>
      <c r="E4810" s="1">
        <v>15</v>
      </c>
      <c r="F4810">
        <v>21</v>
      </c>
      <c r="G4810">
        <v>212</v>
      </c>
      <c r="H4810" t="s">
        <v>94</v>
      </c>
      <c r="I4810">
        <v>0.69185799999999997</v>
      </c>
      <c r="J4810">
        <v>0</v>
      </c>
      <c r="K4810">
        <v>0</v>
      </c>
      <c r="L4810">
        <v>0</v>
      </c>
      <c r="M4810">
        <v>2022</v>
      </c>
    </row>
    <row r="4811" spans="1:13" x14ac:dyDescent="0.25">
      <c r="A4811">
        <v>4810</v>
      </c>
      <c r="B4811" s="1">
        <v>15300</v>
      </c>
      <c r="C4811" s="1">
        <v>32217</v>
      </c>
      <c r="D4811" s="1">
        <v>47</v>
      </c>
      <c r="E4811" s="1">
        <v>18</v>
      </c>
      <c r="F4811">
        <v>21</v>
      </c>
      <c r="G4811">
        <v>212</v>
      </c>
      <c r="H4811" t="s">
        <v>34</v>
      </c>
      <c r="I4811">
        <v>47.4</v>
      </c>
      <c r="J4811">
        <v>46.450652269999999</v>
      </c>
      <c r="K4811">
        <v>46.450652269999999</v>
      </c>
      <c r="L4811">
        <v>46.450652269999999</v>
      </c>
      <c r="M4811">
        <v>2022</v>
      </c>
    </row>
    <row r="4812" spans="1:13" x14ac:dyDescent="0.25">
      <c r="A4812">
        <v>4811</v>
      </c>
      <c r="B4812" s="1">
        <v>15300</v>
      </c>
      <c r="C4812" s="1">
        <v>32217</v>
      </c>
      <c r="D4812" s="1">
        <v>47</v>
      </c>
      <c r="E4812" s="1">
        <v>18</v>
      </c>
      <c r="F4812">
        <v>21</v>
      </c>
      <c r="G4812">
        <v>212</v>
      </c>
      <c r="H4812" t="s">
        <v>94</v>
      </c>
      <c r="I4812">
        <v>48.038015999999999</v>
      </c>
      <c r="J4812">
        <v>8.6419140799999994</v>
      </c>
      <c r="K4812">
        <v>0</v>
      </c>
      <c r="L4812">
        <v>0</v>
      </c>
      <c r="M4812">
        <v>2022</v>
      </c>
    </row>
    <row r="4813" spans="1:13" x14ac:dyDescent="0.25">
      <c r="A4813">
        <v>4812</v>
      </c>
      <c r="B4813" s="1">
        <v>15300</v>
      </c>
      <c r="C4813" s="1">
        <v>32217</v>
      </c>
      <c r="D4813" s="1">
        <v>47</v>
      </c>
      <c r="E4813" s="1">
        <v>23</v>
      </c>
      <c r="F4813">
        <v>21</v>
      </c>
      <c r="G4813">
        <v>212</v>
      </c>
      <c r="H4813" t="s">
        <v>94</v>
      </c>
      <c r="I4813">
        <v>0.25</v>
      </c>
      <c r="J4813">
        <v>2.9999999999999997E-4</v>
      </c>
      <c r="K4813">
        <v>2.9999999999999997E-4</v>
      </c>
      <c r="L4813">
        <v>2.9999999999999997E-4</v>
      </c>
      <c r="M4813">
        <v>2022</v>
      </c>
    </row>
    <row r="4814" spans="1:13" x14ac:dyDescent="0.25">
      <c r="A4814">
        <v>4813</v>
      </c>
      <c r="B4814" s="1">
        <v>15300</v>
      </c>
      <c r="C4814" s="1">
        <v>32217</v>
      </c>
      <c r="D4814" s="1">
        <v>47</v>
      </c>
      <c r="E4814" s="1">
        <v>25</v>
      </c>
      <c r="F4814">
        <v>21</v>
      </c>
      <c r="G4814">
        <v>212</v>
      </c>
      <c r="H4814" t="s">
        <v>94</v>
      </c>
      <c r="I4814">
        <v>3.8600000000000002E-2</v>
      </c>
      <c r="J4814">
        <v>2.8500000000000001E-3</v>
      </c>
      <c r="K4814">
        <v>2.8500000000000001E-3</v>
      </c>
      <c r="L4814">
        <v>2.8500000000000001E-3</v>
      </c>
      <c r="M4814">
        <v>2022</v>
      </c>
    </row>
    <row r="4815" spans="1:13" x14ac:dyDescent="0.25">
      <c r="A4815">
        <v>4814</v>
      </c>
      <c r="B4815" s="1">
        <v>15300</v>
      </c>
      <c r="C4815" s="1">
        <v>32217</v>
      </c>
      <c r="D4815" s="1">
        <v>47</v>
      </c>
      <c r="E4815" s="1">
        <v>27</v>
      </c>
      <c r="F4815">
        <v>21</v>
      </c>
      <c r="G4815">
        <v>212</v>
      </c>
      <c r="H4815" t="s">
        <v>94</v>
      </c>
      <c r="I4815">
        <v>0</v>
      </c>
      <c r="J4815">
        <v>5.9999999999999995E-4</v>
      </c>
      <c r="K4815">
        <v>5.9999999999999995E-4</v>
      </c>
      <c r="L4815">
        <v>5.9999999999999995E-4</v>
      </c>
      <c r="M4815">
        <v>2022</v>
      </c>
    </row>
    <row r="4816" spans="1:13" x14ac:dyDescent="0.25">
      <c r="A4816">
        <v>4815</v>
      </c>
      <c r="B4816" s="1">
        <v>15300</v>
      </c>
      <c r="C4816" s="1">
        <v>32217</v>
      </c>
      <c r="D4816" s="1">
        <v>47</v>
      </c>
      <c r="E4816" s="1">
        <v>29</v>
      </c>
      <c r="F4816">
        <v>21</v>
      </c>
      <c r="G4816">
        <v>212</v>
      </c>
      <c r="H4816" t="s">
        <v>94</v>
      </c>
      <c r="I4816">
        <v>0</v>
      </c>
      <c r="J4816">
        <v>0.26822692999999997</v>
      </c>
      <c r="K4816">
        <v>0.26822692999999997</v>
      </c>
      <c r="L4816">
        <v>0.26822692999999997</v>
      </c>
      <c r="M4816">
        <v>2022</v>
      </c>
    </row>
    <row r="4817" spans="1:13" x14ac:dyDescent="0.25">
      <c r="A4817">
        <v>4816</v>
      </c>
      <c r="B4817" s="1">
        <v>15300</v>
      </c>
      <c r="C4817" s="1">
        <v>32217</v>
      </c>
      <c r="D4817" s="1">
        <v>47</v>
      </c>
      <c r="E4817" s="1">
        <v>31</v>
      </c>
      <c r="F4817">
        <v>21</v>
      </c>
      <c r="G4817">
        <v>212</v>
      </c>
      <c r="H4817" t="s">
        <v>94</v>
      </c>
      <c r="I4817">
        <v>2.085E-2</v>
      </c>
      <c r="J4817">
        <v>0</v>
      </c>
      <c r="K4817">
        <v>0</v>
      </c>
      <c r="L4817">
        <v>0</v>
      </c>
      <c r="M4817">
        <v>2022</v>
      </c>
    </row>
    <row r="4818" spans="1:13" x14ac:dyDescent="0.25">
      <c r="A4818">
        <v>4817</v>
      </c>
      <c r="B4818" s="1">
        <v>15300</v>
      </c>
      <c r="C4818" s="1">
        <v>32217</v>
      </c>
      <c r="D4818" s="1">
        <v>47</v>
      </c>
      <c r="E4818" s="1">
        <v>34</v>
      </c>
      <c r="F4818">
        <v>21</v>
      </c>
      <c r="G4818">
        <v>212</v>
      </c>
      <c r="H4818" t="s">
        <v>34</v>
      </c>
      <c r="I4818">
        <v>0</v>
      </c>
      <c r="J4818">
        <v>0</v>
      </c>
      <c r="K4818">
        <v>0</v>
      </c>
      <c r="L4818">
        <v>0</v>
      </c>
      <c r="M4818">
        <v>2022</v>
      </c>
    </row>
    <row r="4819" spans="1:13" x14ac:dyDescent="0.25">
      <c r="A4819">
        <v>4818</v>
      </c>
      <c r="B4819" s="1">
        <v>15300</v>
      </c>
      <c r="C4819" s="1">
        <v>32217</v>
      </c>
      <c r="D4819" s="1">
        <v>47</v>
      </c>
      <c r="E4819" s="1">
        <v>34</v>
      </c>
      <c r="F4819">
        <v>21</v>
      </c>
      <c r="G4819">
        <v>212</v>
      </c>
      <c r="H4819" t="s">
        <v>94</v>
      </c>
      <c r="I4819">
        <v>41.037298999999997</v>
      </c>
      <c r="J4819">
        <v>40.683152030000002</v>
      </c>
      <c r="K4819">
        <v>18.037333629999999</v>
      </c>
      <c r="L4819">
        <v>17.90488363</v>
      </c>
      <c r="M4819">
        <v>2022</v>
      </c>
    </row>
    <row r="4820" spans="1:13" x14ac:dyDescent="0.25">
      <c r="A4820">
        <v>4819</v>
      </c>
      <c r="B4820" s="1">
        <v>15300</v>
      </c>
      <c r="C4820" s="1">
        <v>32217</v>
      </c>
      <c r="D4820" s="1">
        <v>47</v>
      </c>
      <c r="E4820" s="1">
        <v>35</v>
      </c>
      <c r="F4820">
        <v>21</v>
      </c>
      <c r="G4820">
        <v>212</v>
      </c>
      <c r="H4820" t="s">
        <v>94</v>
      </c>
      <c r="I4820">
        <v>0.88</v>
      </c>
      <c r="J4820">
        <v>0.8043652</v>
      </c>
      <c r="K4820">
        <v>0.8043652</v>
      </c>
      <c r="L4820">
        <v>0.8043652</v>
      </c>
      <c r="M4820">
        <v>2022</v>
      </c>
    </row>
    <row r="4821" spans="1:13" x14ac:dyDescent="0.25">
      <c r="A4821">
        <v>4820</v>
      </c>
      <c r="B4821" s="1">
        <v>15300</v>
      </c>
      <c r="C4821" s="1">
        <v>32217</v>
      </c>
      <c r="D4821" s="1">
        <v>47</v>
      </c>
      <c r="E4821" s="1">
        <v>37</v>
      </c>
      <c r="F4821">
        <v>21</v>
      </c>
      <c r="G4821">
        <v>212</v>
      </c>
      <c r="H4821" t="s">
        <v>34</v>
      </c>
      <c r="I4821">
        <v>5</v>
      </c>
      <c r="J4821">
        <v>0.26641769999999998</v>
      </c>
      <c r="K4821">
        <v>0.26641769999999998</v>
      </c>
      <c r="L4821">
        <v>0.26641769999999998</v>
      </c>
      <c r="M4821">
        <v>2022</v>
      </c>
    </row>
    <row r="4822" spans="1:13" x14ac:dyDescent="0.25">
      <c r="A4822">
        <v>4821</v>
      </c>
      <c r="B4822" s="1">
        <v>15300</v>
      </c>
      <c r="C4822" s="1">
        <v>32217</v>
      </c>
      <c r="D4822" s="1">
        <v>47</v>
      </c>
      <c r="E4822" s="1">
        <v>37</v>
      </c>
      <c r="F4822">
        <v>21</v>
      </c>
      <c r="G4822">
        <v>212</v>
      </c>
      <c r="H4822" t="s">
        <v>94</v>
      </c>
      <c r="I4822">
        <v>1</v>
      </c>
      <c r="J4822">
        <v>0.96172586000000004</v>
      </c>
      <c r="K4822">
        <v>0.96172586000000004</v>
      </c>
      <c r="L4822">
        <v>0.96172586000000004</v>
      </c>
      <c r="M4822">
        <v>2022</v>
      </c>
    </row>
    <row r="4823" spans="1:13" x14ac:dyDescent="0.25">
      <c r="A4823">
        <v>4822</v>
      </c>
      <c r="B4823" s="1">
        <v>15300</v>
      </c>
      <c r="C4823" s="1">
        <v>32217</v>
      </c>
      <c r="D4823" s="1">
        <v>47</v>
      </c>
      <c r="E4823" s="1">
        <v>39</v>
      </c>
      <c r="F4823">
        <v>21</v>
      </c>
      <c r="G4823">
        <v>212</v>
      </c>
      <c r="H4823" t="s">
        <v>34</v>
      </c>
      <c r="I4823">
        <v>31.274799999999999</v>
      </c>
      <c r="J4823">
        <v>16.364879999999999</v>
      </c>
      <c r="K4823">
        <v>16.364879999999999</v>
      </c>
      <c r="L4823">
        <v>16.364879999999999</v>
      </c>
      <c r="M4823">
        <v>2022</v>
      </c>
    </row>
    <row r="4824" spans="1:13" x14ac:dyDescent="0.25">
      <c r="A4824">
        <v>4823</v>
      </c>
      <c r="B4824" s="1">
        <v>15300</v>
      </c>
      <c r="C4824" s="1">
        <v>32217</v>
      </c>
      <c r="D4824" s="1">
        <v>47</v>
      </c>
      <c r="E4824" s="1">
        <v>39</v>
      </c>
      <c r="F4824">
        <v>21</v>
      </c>
      <c r="G4824">
        <v>212</v>
      </c>
      <c r="H4824" t="s">
        <v>94</v>
      </c>
      <c r="I4824">
        <v>0.91161999999999999</v>
      </c>
      <c r="J4824">
        <v>0.89844800000000002</v>
      </c>
      <c r="K4824">
        <v>0.89844800000000002</v>
      </c>
      <c r="L4824">
        <v>0.89844800000000002</v>
      </c>
      <c r="M4824">
        <v>2022</v>
      </c>
    </row>
    <row r="4825" spans="1:13" x14ac:dyDescent="0.25">
      <c r="A4825">
        <v>4824</v>
      </c>
      <c r="B4825" s="1">
        <v>15300</v>
      </c>
      <c r="C4825" s="1">
        <v>32217</v>
      </c>
      <c r="D4825" s="1">
        <v>47</v>
      </c>
      <c r="E4825" s="1">
        <v>51</v>
      </c>
      <c r="F4825">
        <v>21</v>
      </c>
      <c r="G4825">
        <v>217</v>
      </c>
      <c r="H4825" t="s">
        <v>34</v>
      </c>
      <c r="I4825">
        <v>1315.25477</v>
      </c>
      <c r="J4825">
        <v>236.404</v>
      </c>
      <c r="K4825">
        <v>236.404</v>
      </c>
      <c r="L4825">
        <v>236.404</v>
      </c>
      <c r="M4825">
        <v>2022</v>
      </c>
    </row>
    <row r="4826" spans="1:13" x14ac:dyDescent="0.25">
      <c r="A4826">
        <v>4825</v>
      </c>
      <c r="B4826" s="1">
        <v>15300</v>
      </c>
      <c r="C4826" s="1">
        <v>32217</v>
      </c>
      <c r="D4826" s="1">
        <v>47</v>
      </c>
      <c r="E4826" s="1">
        <v>51</v>
      </c>
      <c r="F4826">
        <v>21</v>
      </c>
      <c r="G4826">
        <v>217</v>
      </c>
      <c r="H4826" t="s">
        <v>94</v>
      </c>
      <c r="I4826">
        <v>0</v>
      </c>
      <c r="J4826">
        <v>0</v>
      </c>
      <c r="K4826">
        <v>0</v>
      </c>
      <c r="L4826">
        <v>0</v>
      </c>
      <c r="M4826">
        <v>2022</v>
      </c>
    </row>
    <row r="4827" spans="1:13" x14ac:dyDescent="0.25">
      <c r="A4827">
        <v>4826</v>
      </c>
      <c r="B4827" s="1">
        <v>15300</v>
      </c>
      <c r="C4827" s="1">
        <v>32217</v>
      </c>
      <c r="D4827" s="1">
        <v>47</v>
      </c>
      <c r="E4827" s="1">
        <v>51</v>
      </c>
      <c r="F4827">
        <v>21</v>
      </c>
      <c r="G4827">
        <v>217</v>
      </c>
      <c r="H4827" t="s">
        <v>170</v>
      </c>
      <c r="I4827">
        <v>27.38</v>
      </c>
      <c r="J4827">
        <v>0</v>
      </c>
      <c r="K4827">
        <v>0</v>
      </c>
      <c r="L4827">
        <v>0</v>
      </c>
      <c r="M4827">
        <v>2022</v>
      </c>
    </row>
    <row r="4828" spans="1:13" x14ac:dyDescent="0.25">
      <c r="A4828">
        <v>4827</v>
      </c>
      <c r="B4828" s="1">
        <v>15300</v>
      </c>
      <c r="C4828" s="1">
        <v>32217</v>
      </c>
      <c r="D4828" s="1">
        <v>47</v>
      </c>
      <c r="E4828" s="1">
        <v>57</v>
      </c>
      <c r="F4828">
        <v>21</v>
      </c>
      <c r="G4828">
        <v>217</v>
      </c>
      <c r="H4828" t="s">
        <v>94</v>
      </c>
      <c r="I4828">
        <v>0.55000099999999996</v>
      </c>
      <c r="J4828">
        <v>0</v>
      </c>
      <c r="K4828">
        <v>0</v>
      </c>
      <c r="L4828">
        <v>0</v>
      </c>
      <c r="M4828">
        <v>2022</v>
      </c>
    </row>
    <row r="4829" spans="1:13" x14ac:dyDescent="0.25">
      <c r="A4829">
        <v>4828</v>
      </c>
      <c r="B4829" s="1">
        <v>15300</v>
      </c>
      <c r="C4829" s="1">
        <v>32217</v>
      </c>
      <c r="D4829" s="1">
        <v>47</v>
      </c>
      <c r="E4829" s="1">
        <v>58</v>
      </c>
      <c r="F4829">
        <v>22</v>
      </c>
      <c r="G4829">
        <v>222</v>
      </c>
      <c r="H4829" t="s">
        <v>34</v>
      </c>
      <c r="I4829">
        <v>1283.9131420000001</v>
      </c>
      <c r="J4829">
        <v>430.84007272999997</v>
      </c>
      <c r="K4829">
        <v>430.84007272999997</v>
      </c>
      <c r="L4829">
        <v>382.60416758000002</v>
      </c>
      <c r="M4829">
        <v>2022</v>
      </c>
    </row>
    <row r="4830" spans="1:13" x14ac:dyDescent="0.25">
      <c r="A4830">
        <v>4829</v>
      </c>
      <c r="B4830" s="1">
        <v>15300</v>
      </c>
      <c r="C4830" s="1">
        <v>32217</v>
      </c>
      <c r="D4830" s="1">
        <v>47</v>
      </c>
      <c r="E4830" s="1">
        <v>58</v>
      </c>
      <c r="F4830">
        <v>22</v>
      </c>
      <c r="G4830">
        <v>222</v>
      </c>
      <c r="H4830" t="s">
        <v>94</v>
      </c>
      <c r="I4830">
        <v>513.24324000000001</v>
      </c>
      <c r="J4830">
        <v>33.640037149999998</v>
      </c>
      <c r="K4830">
        <v>33.640037149999998</v>
      </c>
      <c r="L4830">
        <v>33.640037149999998</v>
      </c>
      <c r="M4830">
        <v>2022</v>
      </c>
    </row>
    <row r="4831" spans="1:13" x14ac:dyDescent="0.25">
      <c r="A4831">
        <v>4830</v>
      </c>
      <c r="B4831" s="1">
        <v>15300</v>
      </c>
      <c r="C4831" s="1">
        <v>32217</v>
      </c>
      <c r="D4831" s="1">
        <v>47</v>
      </c>
      <c r="E4831" s="1">
        <v>58</v>
      </c>
      <c r="F4831">
        <v>22</v>
      </c>
      <c r="G4831">
        <v>222</v>
      </c>
      <c r="H4831" t="s">
        <v>170</v>
      </c>
      <c r="I4831">
        <v>50.6</v>
      </c>
      <c r="J4831">
        <v>0</v>
      </c>
      <c r="K4831">
        <v>0</v>
      </c>
      <c r="L4831">
        <v>0</v>
      </c>
      <c r="M4831">
        <v>2022</v>
      </c>
    </row>
    <row r="4832" spans="1:13" x14ac:dyDescent="0.25">
      <c r="A4832">
        <v>4831</v>
      </c>
      <c r="B4832" s="1">
        <v>15300</v>
      </c>
      <c r="C4832" s="1">
        <v>32218</v>
      </c>
      <c r="D4832" s="1">
        <v>47</v>
      </c>
      <c r="E4832" s="1">
        <v>11</v>
      </c>
      <c r="F4832">
        <v>21</v>
      </c>
      <c r="G4832">
        <v>212</v>
      </c>
      <c r="H4832" t="s">
        <v>34</v>
      </c>
      <c r="I4832">
        <v>110.47425</v>
      </c>
      <c r="J4832">
        <v>107.99256084</v>
      </c>
      <c r="K4832">
        <v>107.99256084</v>
      </c>
      <c r="L4832">
        <v>107.99256084</v>
      </c>
      <c r="M4832">
        <v>2022</v>
      </c>
    </row>
    <row r="4833" spans="1:13" x14ac:dyDescent="0.25">
      <c r="A4833">
        <v>4832</v>
      </c>
      <c r="B4833" s="1">
        <v>15300</v>
      </c>
      <c r="C4833" s="1">
        <v>32218</v>
      </c>
      <c r="D4833" s="1">
        <v>47</v>
      </c>
      <c r="E4833" s="1">
        <v>11</v>
      </c>
      <c r="F4833">
        <v>21</v>
      </c>
      <c r="G4833">
        <v>212</v>
      </c>
      <c r="H4833" t="s">
        <v>94</v>
      </c>
      <c r="I4833">
        <v>72.519069999999999</v>
      </c>
      <c r="J4833">
        <v>0.13072529999999999</v>
      </c>
      <c r="K4833">
        <v>0</v>
      </c>
      <c r="L4833">
        <v>0</v>
      </c>
      <c r="M4833">
        <v>2022</v>
      </c>
    </row>
    <row r="4834" spans="1:13" x14ac:dyDescent="0.25">
      <c r="A4834">
        <v>4833</v>
      </c>
      <c r="B4834" s="1">
        <v>15300</v>
      </c>
      <c r="C4834" s="1">
        <v>32218</v>
      </c>
      <c r="D4834" s="1">
        <v>47</v>
      </c>
      <c r="E4834" s="1">
        <v>13</v>
      </c>
      <c r="F4834">
        <v>21</v>
      </c>
      <c r="G4834">
        <v>212</v>
      </c>
      <c r="H4834" t="s">
        <v>34</v>
      </c>
      <c r="I4834">
        <v>5</v>
      </c>
      <c r="J4834">
        <v>5</v>
      </c>
      <c r="K4834">
        <v>5</v>
      </c>
      <c r="L4834">
        <v>5</v>
      </c>
      <c r="M4834">
        <v>2022</v>
      </c>
    </row>
    <row r="4835" spans="1:13" x14ac:dyDescent="0.25">
      <c r="A4835">
        <v>4834</v>
      </c>
      <c r="B4835" s="1">
        <v>15300</v>
      </c>
      <c r="C4835" s="1">
        <v>32218</v>
      </c>
      <c r="D4835" s="1">
        <v>47</v>
      </c>
      <c r="E4835" s="1">
        <v>13</v>
      </c>
      <c r="F4835">
        <v>21</v>
      </c>
      <c r="G4835">
        <v>212</v>
      </c>
      <c r="H4835" t="s">
        <v>94</v>
      </c>
      <c r="I4835">
        <v>13.811341000000001</v>
      </c>
      <c r="J4835">
        <v>0</v>
      </c>
      <c r="K4835">
        <v>0</v>
      </c>
      <c r="L4835">
        <v>0</v>
      </c>
      <c r="M4835">
        <v>2022</v>
      </c>
    </row>
    <row r="4836" spans="1:13" x14ac:dyDescent="0.25">
      <c r="A4836">
        <v>4835</v>
      </c>
      <c r="B4836" s="1">
        <v>15300</v>
      </c>
      <c r="C4836" s="1">
        <v>32218</v>
      </c>
      <c r="D4836" s="1">
        <v>47</v>
      </c>
      <c r="E4836" s="1">
        <v>15</v>
      </c>
      <c r="F4836">
        <v>21</v>
      </c>
      <c r="G4836">
        <v>212</v>
      </c>
      <c r="H4836" t="s">
        <v>34</v>
      </c>
      <c r="I4836">
        <v>2</v>
      </c>
      <c r="J4836">
        <v>2</v>
      </c>
      <c r="K4836">
        <v>2</v>
      </c>
      <c r="L4836">
        <v>2</v>
      </c>
      <c r="M4836">
        <v>2022</v>
      </c>
    </row>
    <row r="4837" spans="1:13" x14ac:dyDescent="0.25">
      <c r="A4837">
        <v>4836</v>
      </c>
      <c r="B4837" s="1">
        <v>15300</v>
      </c>
      <c r="C4837" s="1">
        <v>32218</v>
      </c>
      <c r="D4837" s="1">
        <v>47</v>
      </c>
      <c r="E4837" s="1">
        <v>15</v>
      </c>
      <c r="F4837">
        <v>21</v>
      </c>
      <c r="G4837">
        <v>212</v>
      </c>
      <c r="H4837" t="s">
        <v>94</v>
      </c>
      <c r="I4837">
        <v>3.1273179999999998</v>
      </c>
      <c r="J4837">
        <v>0</v>
      </c>
      <c r="K4837">
        <v>0</v>
      </c>
      <c r="L4837">
        <v>0</v>
      </c>
      <c r="M4837">
        <v>2022</v>
      </c>
    </row>
    <row r="4838" spans="1:13" x14ac:dyDescent="0.25">
      <c r="A4838">
        <v>4837</v>
      </c>
      <c r="B4838" s="1">
        <v>15300</v>
      </c>
      <c r="C4838" s="1">
        <v>32218</v>
      </c>
      <c r="D4838" s="1">
        <v>47</v>
      </c>
      <c r="E4838" s="1">
        <v>18</v>
      </c>
      <c r="F4838">
        <v>21</v>
      </c>
      <c r="G4838">
        <v>212</v>
      </c>
      <c r="H4838" t="s">
        <v>34</v>
      </c>
      <c r="I4838">
        <v>87.974999999999994</v>
      </c>
      <c r="J4838">
        <v>87.974999999999994</v>
      </c>
      <c r="K4838">
        <v>87.974999999999994</v>
      </c>
      <c r="L4838">
        <v>87.974999999999994</v>
      </c>
      <c r="M4838">
        <v>2022</v>
      </c>
    </row>
    <row r="4839" spans="1:13" x14ac:dyDescent="0.25">
      <c r="A4839">
        <v>4838</v>
      </c>
      <c r="B4839" s="1">
        <v>15300</v>
      </c>
      <c r="C4839" s="1">
        <v>32218</v>
      </c>
      <c r="D4839" s="1">
        <v>47</v>
      </c>
      <c r="E4839" s="1">
        <v>18</v>
      </c>
      <c r="F4839">
        <v>21</v>
      </c>
      <c r="G4839">
        <v>212</v>
      </c>
      <c r="H4839" t="s">
        <v>94</v>
      </c>
      <c r="I4839">
        <v>83.624661000000003</v>
      </c>
      <c r="J4839">
        <v>33.981281520000003</v>
      </c>
      <c r="K4839">
        <v>22.138345990000001</v>
      </c>
      <c r="L4839">
        <v>0</v>
      </c>
      <c r="M4839">
        <v>2022</v>
      </c>
    </row>
    <row r="4840" spans="1:13" x14ac:dyDescent="0.25">
      <c r="A4840">
        <v>4839</v>
      </c>
      <c r="B4840" s="1">
        <v>15300</v>
      </c>
      <c r="C4840" s="1">
        <v>32218</v>
      </c>
      <c r="D4840" s="1">
        <v>47</v>
      </c>
      <c r="E4840" s="1">
        <v>21</v>
      </c>
      <c r="F4840">
        <v>21</v>
      </c>
      <c r="G4840">
        <v>212</v>
      </c>
      <c r="H4840" t="s">
        <v>94</v>
      </c>
      <c r="I4840">
        <v>1.742388</v>
      </c>
      <c r="J4840">
        <v>7.5560000000000002E-2</v>
      </c>
      <c r="K4840">
        <v>7.5560000000000002E-2</v>
      </c>
      <c r="L4840">
        <v>7.5560000000000002E-2</v>
      </c>
      <c r="M4840">
        <v>2022</v>
      </c>
    </row>
    <row r="4841" spans="1:13" x14ac:dyDescent="0.25">
      <c r="A4841">
        <v>4840</v>
      </c>
      <c r="B4841" s="1">
        <v>15300</v>
      </c>
      <c r="C4841" s="1">
        <v>32218</v>
      </c>
      <c r="D4841" s="1">
        <v>47</v>
      </c>
      <c r="E4841" s="1">
        <v>22</v>
      </c>
      <c r="F4841">
        <v>21</v>
      </c>
      <c r="G4841">
        <v>212</v>
      </c>
      <c r="H4841" t="s">
        <v>34</v>
      </c>
      <c r="I4841">
        <v>159.31299999999999</v>
      </c>
      <c r="J4841">
        <v>158.96979999999999</v>
      </c>
      <c r="K4841">
        <v>68.603496000000007</v>
      </c>
      <c r="L4841">
        <v>51.004908</v>
      </c>
      <c r="M4841">
        <v>2022</v>
      </c>
    </row>
    <row r="4842" spans="1:13" x14ac:dyDescent="0.25">
      <c r="A4842">
        <v>4841</v>
      </c>
      <c r="B4842" s="1">
        <v>15300</v>
      </c>
      <c r="C4842" s="1">
        <v>32218</v>
      </c>
      <c r="D4842" s="1">
        <v>47</v>
      </c>
      <c r="E4842" s="1">
        <v>22</v>
      </c>
      <c r="F4842">
        <v>21</v>
      </c>
      <c r="G4842">
        <v>212</v>
      </c>
      <c r="H4842" t="s">
        <v>94</v>
      </c>
      <c r="I4842">
        <v>1.452358</v>
      </c>
      <c r="J4842">
        <v>3.0009999999999998E-2</v>
      </c>
      <c r="K4842">
        <v>3.0009999999999998E-2</v>
      </c>
      <c r="L4842">
        <v>3.0009999999999998E-2</v>
      </c>
      <c r="M4842">
        <v>2022</v>
      </c>
    </row>
    <row r="4843" spans="1:13" x14ac:dyDescent="0.25">
      <c r="A4843">
        <v>4842</v>
      </c>
      <c r="B4843" s="1">
        <v>15300</v>
      </c>
      <c r="C4843" s="1">
        <v>32218</v>
      </c>
      <c r="D4843" s="1">
        <v>47</v>
      </c>
      <c r="E4843" s="1">
        <v>23</v>
      </c>
      <c r="F4843">
        <v>21</v>
      </c>
      <c r="G4843">
        <v>212</v>
      </c>
      <c r="H4843" t="s">
        <v>94</v>
      </c>
      <c r="I4843">
        <v>0.8</v>
      </c>
      <c r="J4843">
        <v>0.26661064000000001</v>
      </c>
      <c r="K4843">
        <v>0.26661064000000001</v>
      </c>
      <c r="L4843">
        <v>0.26661064000000001</v>
      </c>
      <c r="M4843">
        <v>2022</v>
      </c>
    </row>
    <row r="4844" spans="1:13" x14ac:dyDescent="0.25">
      <c r="A4844">
        <v>4843</v>
      </c>
      <c r="B4844" s="1">
        <v>15300</v>
      </c>
      <c r="C4844" s="1">
        <v>32218</v>
      </c>
      <c r="D4844" s="1">
        <v>47</v>
      </c>
      <c r="E4844" s="1">
        <v>24</v>
      </c>
      <c r="F4844">
        <v>21</v>
      </c>
      <c r="G4844">
        <v>212</v>
      </c>
      <c r="H4844" t="s">
        <v>34</v>
      </c>
      <c r="I4844">
        <v>0</v>
      </c>
      <c r="J4844">
        <v>0</v>
      </c>
      <c r="K4844">
        <v>0</v>
      </c>
      <c r="L4844">
        <v>0</v>
      </c>
      <c r="M4844">
        <v>2022</v>
      </c>
    </row>
    <row r="4845" spans="1:13" x14ac:dyDescent="0.25">
      <c r="A4845">
        <v>4844</v>
      </c>
      <c r="B4845" s="1">
        <v>15300</v>
      </c>
      <c r="C4845" s="1">
        <v>32218</v>
      </c>
      <c r="D4845" s="1">
        <v>47</v>
      </c>
      <c r="E4845" s="1">
        <v>24</v>
      </c>
      <c r="F4845">
        <v>21</v>
      </c>
      <c r="G4845">
        <v>212</v>
      </c>
      <c r="H4845" t="s">
        <v>94</v>
      </c>
      <c r="I4845">
        <v>0.30409999999999998</v>
      </c>
      <c r="J4845">
        <v>2.2249999999999999E-2</v>
      </c>
      <c r="K4845">
        <v>2.2249999999999999E-2</v>
      </c>
      <c r="L4845">
        <v>2.2249999999999999E-2</v>
      </c>
      <c r="M4845">
        <v>2022</v>
      </c>
    </row>
    <row r="4846" spans="1:13" x14ac:dyDescent="0.25">
      <c r="A4846">
        <v>4845</v>
      </c>
      <c r="B4846" s="1">
        <v>15300</v>
      </c>
      <c r="C4846" s="1">
        <v>32218</v>
      </c>
      <c r="D4846" s="1">
        <v>47</v>
      </c>
      <c r="E4846" s="1">
        <v>25</v>
      </c>
      <c r="F4846">
        <v>21</v>
      </c>
      <c r="G4846">
        <v>212</v>
      </c>
      <c r="H4846" t="s">
        <v>94</v>
      </c>
      <c r="I4846">
        <v>3.4577610000000001</v>
      </c>
      <c r="J4846">
        <v>12.151480189999999</v>
      </c>
      <c r="K4846">
        <v>12.151480189999999</v>
      </c>
      <c r="L4846">
        <v>12.151480189999999</v>
      </c>
      <c r="M4846">
        <v>2022</v>
      </c>
    </row>
    <row r="4847" spans="1:13" x14ac:dyDescent="0.25">
      <c r="A4847">
        <v>4846</v>
      </c>
      <c r="B4847" s="1">
        <v>15300</v>
      </c>
      <c r="C4847" s="1">
        <v>32218</v>
      </c>
      <c r="D4847" s="1">
        <v>47</v>
      </c>
      <c r="E4847" s="1">
        <v>26</v>
      </c>
      <c r="F4847">
        <v>21</v>
      </c>
      <c r="G4847">
        <v>212</v>
      </c>
      <c r="H4847" t="s">
        <v>94</v>
      </c>
      <c r="I4847">
        <v>2.6896</v>
      </c>
      <c r="J4847">
        <v>0.165406</v>
      </c>
      <c r="K4847">
        <v>0.165406</v>
      </c>
      <c r="L4847">
        <v>0.165406</v>
      </c>
      <c r="M4847">
        <v>2022</v>
      </c>
    </row>
    <row r="4848" spans="1:13" x14ac:dyDescent="0.25">
      <c r="A4848">
        <v>4847</v>
      </c>
      <c r="B4848" s="1">
        <v>15300</v>
      </c>
      <c r="C4848" s="1">
        <v>32218</v>
      </c>
      <c r="D4848" s="1">
        <v>47</v>
      </c>
      <c r="E4848" s="1">
        <v>27</v>
      </c>
      <c r="F4848">
        <v>21</v>
      </c>
      <c r="G4848">
        <v>212</v>
      </c>
      <c r="H4848" t="s">
        <v>34</v>
      </c>
      <c r="I4848">
        <v>0.19420000000000001</v>
      </c>
      <c r="J4848">
        <v>0</v>
      </c>
      <c r="K4848">
        <v>0</v>
      </c>
      <c r="L4848">
        <v>0</v>
      </c>
      <c r="M4848">
        <v>2022</v>
      </c>
    </row>
    <row r="4849" spans="1:13" x14ac:dyDescent="0.25">
      <c r="A4849">
        <v>4848</v>
      </c>
      <c r="B4849" s="1">
        <v>15300</v>
      </c>
      <c r="C4849" s="1">
        <v>32218</v>
      </c>
      <c r="D4849" s="1">
        <v>47</v>
      </c>
      <c r="E4849" s="1">
        <v>27</v>
      </c>
      <c r="F4849">
        <v>21</v>
      </c>
      <c r="G4849">
        <v>212</v>
      </c>
      <c r="H4849" t="s">
        <v>94</v>
      </c>
      <c r="I4849">
        <v>3.2905069999999998</v>
      </c>
      <c r="J4849">
        <v>0.51257386000000005</v>
      </c>
      <c r="K4849">
        <v>0.51257386000000005</v>
      </c>
      <c r="L4849">
        <v>0.51257386000000005</v>
      </c>
      <c r="M4849">
        <v>2022</v>
      </c>
    </row>
    <row r="4850" spans="1:13" x14ac:dyDescent="0.25">
      <c r="A4850">
        <v>4849</v>
      </c>
      <c r="B4850" s="1">
        <v>15300</v>
      </c>
      <c r="C4850" s="1">
        <v>32218</v>
      </c>
      <c r="D4850" s="1">
        <v>47</v>
      </c>
      <c r="E4850" s="1">
        <v>28</v>
      </c>
      <c r="F4850">
        <v>21</v>
      </c>
      <c r="G4850">
        <v>212</v>
      </c>
      <c r="H4850" t="s">
        <v>94</v>
      </c>
      <c r="I4850">
        <v>0.1</v>
      </c>
      <c r="J4850">
        <v>1.4500000000000001E-2</v>
      </c>
      <c r="K4850">
        <v>1.4500000000000001E-2</v>
      </c>
      <c r="L4850">
        <v>1.4500000000000001E-2</v>
      </c>
      <c r="M4850">
        <v>2022</v>
      </c>
    </row>
    <row r="4851" spans="1:13" x14ac:dyDescent="0.25">
      <c r="A4851">
        <v>4850</v>
      </c>
      <c r="B4851" s="1">
        <v>15300</v>
      </c>
      <c r="C4851" s="1">
        <v>32218</v>
      </c>
      <c r="D4851" s="1">
        <v>47</v>
      </c>
      <c r="E4851" s="1">
        <v>29</v>
      </c>
      <c r="F4851">
        <v>21</v>
      </c>
      <c r="G4851">
        <v>212</v>
      </c>
      <c r="H4851" t="s">
        <v>34</v>
      </c>
      <c r="I4851">
        <v>3.15</v>
      </c>
      <c r="J4851">
        <v>4.4999999999999998E-2</v>
      </c>
      <c r="K4851">
        <v>4.4999999999999998E-2</v>
      </c>
      <c r="L4851">
        <v>4.4999999999999998E-2</v>
      </c>
      <c r="M4851">
        <v>2022</v>
      </c>
    </row>
    <row r="4852" spans="1:13" x14ac:dyDescent="0.25">
      <c r="A4852">
        <v>4851</v>
      </c>
      <c r="B4852" s="1">
        <v>15300</v>
      </c>
      <c r="C4852" s="1">
        <v>32218</v>
      </c>
      <c r="D4852" s="1">
        <v>47</v>
      </c>
      <c r="E4852" s="1">
        <v>29</v>
      </c>
      <c r="F4852">
        <v>21</v>
      </c>
      <c r="G4852">
        <v>212</v>
      </c>
      <c r="H4852" t="s">
        <v>94</v>
      </c>
      <c r="I4852">
        <v>10.988849999999999</v>
      </c>
      <c r="J4852">
        <v>5.5518686900000001</v>
      </c>
      <c r="K4852">
        <v>5.54861629</v>
      </c>
      <c r="L4852">
        <v>5.54861629</v>
      </c>
      <c r="M4852">
        <v>2022</v>
      </c>
    </row>
    <row r="4853" spans="1:13" x14ac:dyDescent="0.25">
      <c r="A4853">
        <v>4852</v>
      </c>
      <c r="B4853" s="1">
        <v>15300</v>
      </c>
      <c r="C4853" s="1">
        <v>32218</v>
      </c>
      <c r="D4853" s="1">
        <v>47</v>
      </c>
      <c r="E4853" s="1">
        <v>31</v>
      </c>
      <c r="F4853">
        <v>21</v>
      </c>
      <c r="G4853">
        <v>212</v>
      </c>
      <c r="H4853" t="s">
        <v>34</v>
      </c>
      <c r="I4853">
        <v>5</v>
      </c>
      <c r="J4853">
        <v>3.4807013900000001</v>
      </c>
      <c r="K4853">
        <v>3.4807013900000001</v>
      </c>
      <c r="L4853">
        <v>0.84536869000000003</v>
      </c>
      <c r="M4853">
        <v>2022</v>
      </c>
    </row>
    <row r="4854" spans="1:13" x14ac:dyDescent="0.25">
      <c r="A4854">
        <v>4853</v>
      </c>
      <c r="B4854" s="1">
        <v>15300</v>
      </c>
      <c r="C4854" s="1">
        <v>32218</v>
      </c>
      <c r="D4854" s="1">
        <v>47</v>
      </c>
      <c r="E4854" s="1">
        <v>31</v>
      </c>
      <c r="F4854">
        <v>21</v>
      </c>
      <c r="G4854">
        <v>212</v>
      </c>
      <c r="H4854" t="s">
        <v>94</v>
      </c>
      <c r="I4854">
        <v>26.963894</v>
      </c>
      <c r="J4854">
        <v>25.31917812</v>
      </c>
      <c r="K4854">
        <v>25.31917812</v>
      </c>
      <c r="L4854">
        <v>25.31917812</v>
      </c>
      <c r="M4854">
        <v>2022</v>
      </c>
    </row>
    <row r="4855" spans="1:13" x14ac:dyDescent="0.25">
      <c r="A4855">
        <v>4854</v>
      </c>
      <c r="B4855" s="1">
        <v>15300</v>
      </c>
      <c r="C4855" s="1">
        <v>32218</v>
      </c>
      <c r="D4855" s="1">
        <v>47</v>
      </c>
      <c r="E4855" s="1">
        <v>32</v>
      </c>
      <c r="F4855">
        <v>21</v>
      </c>
      <c r="G4855">
        <v>212</v>
      </c>
      <c r="H4855" t="s">
        <v>94</v>
      </c>
      <c r="I4855">
        <v>2.0622750000000001</v>
      </c>
      <c r="J4855">
        <v>1.4666804899999999</v>
      </c>
      <c r="K4855">
        <v>1.4666804899999999</v>
      </c>
      <c r="L4855">
        <v>1.4666804899999999</v>
      </c>
      <c r="M4855">
        <v>2022</v>
      </c>
    </row>
    <row r="4856" spans="1:13" x14ac:dyDescent="0.25">
      <c r="A4856">
        <v>4855</v>
      </c>
      <c r="B4856" s="1">
        <v>15300</v>
      </c>
      <c r="C4856" s="1">
        <v>32218</v>
      </c>
      <c r="D4856" s="1">
        <v>47</v>
      </c>
      <c r="E4856" s="1">
        <v>33</v>
      </c>
      <c r="F4856">
        <v>21</v>
      </c>
      <c r="G4856">
        <v>212</v>
      </c>
      <c r="H4856" t="s">
        <v>34</v>
      </c>
      <c r="I4856">
        <v>22.16</v>
      </c>
      <c r="J4856">
        <v>22.156646250000001</v>
      </c>
      <c r="K4856">
        <v>0</v>
      </c>
      <c r="L4856">
        <v>0</v>
      </c>
      <c r="M4856">
        <v>2022</v>
      </c>
    </row>
    <row r="4857" spans="1:13" x14ac:dyDescent="0.25">
      <c r="A4857">
        <v>4856</v>
      </c>
      <c r="B4857" s="1">
        <v>15300</v>
      </c>
      <c r="C4857" s="1">
        <v>32218</v>
      </c>
      <c r="D4857" s="1">
        <v>47</v>
      </c>
      <c r="E4857" s="1">
        <v>33</v>
      </c>
      <c r="F4857">
        <v>21</v>
      </c>
      <c r="G4857">
        <v>212</v>
      </c>
      <c r="H4857" t="s">
        <v>94</v>
      </c>
      <c r="I4857">
        <v>961.52603899999997</v>
      </c>
      <c r="J4857">
        <v>960.18783173999998</v>
      </c>
      <c r="K4857">
        <v>426.36433526000002</v>
      </c>
      <c r="L4857">
        <v>417.39889019999998</v>
      </c>
      <c r="M4857">
        <v>2022</v>
      </c>
    </row>
    <row r="4858" spans="1:13" x14ac:dyDescent="0.25">
      <c r="A4858">
        <v>4857</v>
      </c>
      <c r="B4858" s="1">
        <v>15300</v>
      </c>
      <c r="C4858" s="1">
        <v>32218</v>
      </c>
      <c r="D4858" s="1">
        <v>47</v>
      </c>
      <c r="E4858" s="1">
        <v>34</v>
      </c>
      <c r="F4858">
        <v>21</v>
      </c>
      <c r="G4858">
        <v>212</v>
      </c>
      <c r="H4858" t="s">
        <v>34</v>
      </c>
      <c r="I4858">
        <v>174</v>
      </c>
      <c r="J4858">
        <v>123.96691226</v>
      </c>
      <c r="K4858">
        <v>121.03340966</v>
      </c>
      <c r="L4858">
        <v>95.070864659999998</v>
      </c>
      <c r="M4858">
        <v>2022</v>
      </c>
    </row>
    <row r="4859" spans="1:13" x14ac:dyDescent="0.25">
      <c r="A4859">
        <v>4858</v>
      </c>
      <c r="B4859" s="1">
        <v>15300</v>
      </c>
      <c r="C4859" s="1">
        <v>32218</v>
      </c>
      <c r="D4859" s="1">
        <v>47</v>
      </c>
      <c r="E4859" s="1">
        <v>34</v>
      </c>
      <c r="F4859">
        <v>21</v>
      </c>
      <c r="G4859">
        <v>212</v>
      </c>
      <c r="H4859" t="s">
        <v>94</v>
      </c>
      <c r="I4859">
        <v>411.800299</v>
      </c>
      <c r="J4859">
        <v>395.95448381</v>
      </c>
      <c r="K4859">
        <v>256.41647818000001</v>
      </c>
      <c r="L4859">
        <v>241.10663818</v>
      </c>
      <c r="M4859">
        <v>2022</v>
      </c>
    </row>
    <row r="4860" spans="1:13" x14ac:dyDescent="0.25">
      <c r="A4860">
        <v>4859</v>
      </c>
      <c r="B4860" s="1">
        <v>15300</v>
      </c>
      <c r="C4860" s="1">
        <v>32218</v>
      </c>
      <c r="D4860" s="1">
        <v>47</v>
      </c>
      <c r="E4860" s="1">
        <v>35</v>
      </c>
      <c r="F4860">
        <v>21</v>
      </c>
      <c r="G4860">
        <v>212</v>
      </c>
      <c r="H4860" t="s">
        <v>94</v>
      </c>
      <c r="I4860">
        <v>0.47285899999999997</v>
      </c>
      <c r="J4860">
        <v>0.47285899999999997</v>
      </c>
      <c r="K4860">
        <v>0.47285899999999997</v>
      </c>
      <c r="L4860">
        <v>0.47285899999999997</v>
      </c>
      <c r="M4860">
        <v>2022</v>
      </c>
    </row>
    <row r="4861" spans="1:13" x14ac:dyDescent="0.25">
      <c r="A4861">
        <v>4860</v>
      </c>
      <c r="B4861" s="1">
        <v>15300</v>
      </c>
      <c r="C4861" s="1">
        <v>32218</v>
      </c>
      <c r="D4861" s="1">
        <v>47</v>
      </c>
      <c r="E4861" s="1">
        <v>37</v>
      </c>
      <c r="F4861">
        <v>21</v>
      </c>
      <c r="G4861">
        <v>212</v>
      </c>
      <c r="H4861" t="s">
        <v>94</v>
      </c>
      <c r="I4861">
        <v>3.4382269999999999</v>
      </c>
      <c r="J4861">
        <v>1.7292967699999999</v>
      </c>
      <c r="K4861">
        <v>1.7292967699999999</v>
      </c>
      <c r="L4861">
        <v>1.7292967699999999</v>
      </c>
      <c r="M4861">
        <v>2022</v>
      </c>
    </row>
    <row r="4862" spans="1:13" x14ac:dyDescent="0.25">
      <c r="A4862">
        <v>4861</v>
      </c>
      <c r="B4862" s="1">
        <v>15300</v>
      </c>
      <c r="C4862" s="1">
        <v>32218</v>
      </c>
      <c r="D4862" s="1">
        <v>47</v>
      </c>
      <c r="E4862" s="1">
        <v>38</v>
      </c>
      <c r="F4862">
        <v>21</v>
      </c>
      <c r="G4862">
        <v>212</v>
      </c>
      <c r="H4862" t="s">
        <v>94</v>
      </c>
      <c r="I4862">
        <v>0.34217500000000001</v>
      </c>
      <c r="J4862">
        <v>3.0000000000000001E-3</v>
      </c>
      <c r="K4862">
        <v>3.0000000000000001E-3</v>
      </c>
      <c r="L4862">
        <v>3.0000000000000001E-3</v>
      </c>
      <c r="M4862">
        <v>2022</v>
      </c>
    </row>
    <row r="4863" spans="1:13" x14ac:dyDescent="0.25">
      <c r="A4863">
        <v>4862</v>
      </c>
      <c r="B4863" s="1">
        <v>15300</v>
      </c>
      <c r="C4863" s="1">
        <v>32218</v>
      </c>
      <c r="D4863" s="1">
        <v>47</v>
      </c>
      <c r="E4863" s="1">
        <v>39</v>
      </c>
      <c r="F4863">
        <v>21</v>
      </c>
      <c r="G4863">
        <v>212</v>
      </c>
      <c r="H4863" t="s">
        <v>34</v>
      </c>
      <c r="I4863">
        <v>6.5880000000000001</v>
      </c>
      <c r="J4863">
        <v>6.5879205699999996</v>
      </c>
      <c r="K4863">
        <v>6.5879205699999996</v>
      </c>
      <c r="L4863">
        <v>0</v>
      </c>
      <c r="M4863">
        <v>2022</v>
      </c>
    </row>
    <row r="4864" spans="1:13" x14ac:dyDescent="0.25">
      <c r="A4864">
        <v>4863</v>
      </c>
      <c r="B4864" s="1">
        <v>15300</v>
      </c>
      <c r="C4864" s="1">
        <v>32218</v>
      </c>
      <c r="D4864" s="1">
        <v>47</v>
      </c>
      <c r="E4864" s="1">
        <v>39</v>
      </c>
      <c r="F4864">
        <v>21</v>
      </c>
      <c r="G4864">
        <v>212</v>
      </c>
      <c r="H4864" t="s">
        <v>94</v>
      </c>
      <c r="I4864">
        <v>42.139389999999999</v>
      </c>
      <c r="J4864">
        <v>28.416481709999999</v>
      </c>
      <c r="K4864">
        <v>26.177390800000001</v>
      </c>
      <c r="L4864">
        <v>26.177390800000001</v>
      </c>
      <c r="M4864">
        <v>2022</v>
      </c>
    </row>
    <row r="4865" spans="1:13" x14ac:dyDescent="0.25">
      <c r="A4865">
        <v>4864</v>
      </c>
      <c r="B4865" s="1">
        <v>15300</v>
      </c>
      <c r="C4865" s="1">
        <v>32218</v>
      </c>
      <c r="D4865" s="1">
        <v>47</v>
      </c>
      <c r="E4865" s="1">
        <v>43</v>
      </c>
      <c r="F4865">
        <v>22</v>
      </c>
      <c r="G4865">
        <v>221</v>
      </c>
      <c r="H4865" t="s">
        <v>94</v>
      </c>
      <c r="I4865">
        <v>72.178370000000001</v>
      </c>
      <c r="J4865">
        <v>44.980893000000002</v>
      </c>
      <c r="K4865">
        <v>24.017683999999999</v>
      </c>
      <c r="L4865">
        <v>24.017683999999999</v>
      </c>
      <c r="M4865">
        <v>2022</v>
      </c>
    </row>
    <row r="4866" spans="1:13" x14ac:dyDescent="0.25">
      <c r="A4866">
        <v>4865</v>
      </c>
      <c r="B4866" s="1">
        <v>15300</v>
      </c>
      <c r="C4866" s="1">
        <v>32218</v>
      </c>
      <c r="D4866" s="1">
        <v>47</v>
      </c>
      <c r="E4866" s="1">
        <v>58</v>
      </c>
      <c r="F4866">
        <v>22</v>
      </c>
      <c r="G4866">
        <v>222</v>
      </c>
      <c r="H4866" t="s">
        <v>94</v>
      </c>
      <c r="I4866">
        <v>44.125500000000002</v>
      </c>
      <c r="J4866">
        <v>0</v>
      </c>
      <c r="K4866">
        <v>0</v>
      </c>
      <c r="L4866">
        <v>0</v>
      </c>
      <c r="M4866">
        <v>2022</v>
      </c>
    </row>
    <row r="4867" spans="1:13" x14ac:dyDescent="0.25">
      <c r="A4867">
        <v>4866</v>
      </c>
      <c r="B4867" s="1">
        <v>15300</v>
      </c>
      <c r="C4867" s="1">
        <v>32222</v>
      </c>
      <c r="D4867" s="1">
        <v>47</v>
      </c>
      <c r="E4867" s="1">
        <v>11</v>
      </c>
      <c r="F4867">
        <v>21</v>
      </c>
      <c r="G4867">
        <v>212</v>
      </c>
      <c r="H4867" t="s">
        <v>34</v>
      </c>
      <c r="I4867">
        <v>5</v>
      </c>
      <c r="J4867">
        <v>4.0867285500000001</v>
      </c>
      <c r="K4867">
        <v>4.0867285500000001</v>
      </c>
      <c r="L4867">
        <v>4.0867285500000001</v>
      </c>
      <c r="M4867">
        <v>2022</v>
      </c>
    </row>
    <row r="4868" spans="1:13" x14ac:dyDescent="0.25">
      <c r="A4868">
        <v>4867</v>
      </c>
      <c r="B4868" s="1">
        <v>15300</v>
      </c>
      <c r="C4868" s="1">
        <v>32222</v>
      </c>
      <c r="D4868" s="1">
        <v>47</v>
      </c>
      <c r="E4868" s="1">
        <v>11</v>
      </c>
      <c r="F4868">
        <v>21</v>
      </c>
      <c r="G4868">
        <v>212</v>
      </c>
      <c r="H4868" t="s">
        <v>94</v>
      </c>
      <c r="I4868">
        <v>4.2086379999999997</v>
      </c>
      <c r="J4868">
        <v>0</v>
      </c>
      <c r="K4868">
        <v>0</v>
      </c>
      <c r="L4868">
        <v>0</v>
      </c>
      <c r="M4868">
        <v>2022</v>
      </c>
    </row>
    <row r="4869" spans="1:13" x14ac:dyDescent="0.25">
      <c r="A4869">
        <v>4868</v>
      </c>
      <c r="B4869" s="1">
        <v>15300</v>
      </c>
      <c r="C4869" s="1">
        <v>32222</v>
      </c>
      <c r="D4869" s="1">
        <v>47</v>
      </c>
      <c r="E4869" s="1">
        <v>13</v>
      </c>
      <c r="F4869">
        <v>21</v>
      </c>
      <c r="G4869">
        <v>212</v>
      </c>
      <c r="H4869" t="s">
        <v>94</v>
      </c>
      <c r="I4869">
        <v>0.75058599999999998</v>
      </c>
      <c r="J4869">
        <v>0</v>
      </c>
      <c r="K4869">
        <v>0</v>
      </c>
      <c r="L4869">
        <v>0</v>
      </c>
      <c r="M4869">
        <v>2022</v>
      </c>
    </row>
    <row r="4870" spans="1:13" x14ac:dyDescent="0.25">
      <c r="A4870">
        <v>4869</v>
      </c>
      <c r="B4870" s="1">
        <v>15300</v>
      </c>
      <c r="C4870" s="1">
        <v>32222</v>
      </c>
      <c r="D4870" s="1">
        <v>47</v>
      </c>
      <c r="E4870" s="1">
        <v>15</v>
      </c>
      <c r="F4870">
        <v>21</v>
      </c>
      <c r="G4870">
        <v>212</v>
      </c>
      <c r="H4870" t="s">
        <v>94</v>
      </c>
      <c r="I4870">
        <v>0.43926599999999999</v>
      </c>
      <c r="J4870">
        <v>0</v>
      </c>
      <c r="K4870">
        <v>0</v>
      </c>
      <c r="L4870">
        <v>0</v>
      </c>
      <c r="M4870">
        <v>2022</v>
      </c>
    </row>
    <row r="4871" spans="1:13" x14ac:dyDescent="0.25">
      <c r="A4871">
        <v>4870</v>
      </c>
      <c r="B4871" s="1">
        <v>15300</v>
      </c>
      <c r="C4871" s="1">
        <v>32222</v>
      </c>
      <c r="D4871" s="1">
        <v>47</v>
      </c>
      <c r="E4871" s="1">
        <v>18</v>
      </c>
      <c r="F4871">
        <v>21</v>
      </c>
      <c r="G4871">
        <v>212</v>
      </c>
      <c r="H4871" t="s">
        <v>34</v>
      </c>
      <c r="I4871">
        <v>32.725000000000001</v>
      </c>
      <c r="J4871">
        <v>25.866572000000001</v>
      </c>
      <c r="K4871">
        <v>25.866572000000001</v>
      </c>
      <c r="L4871">
        <v>25.866572000000001</v>
      </c>
      <c r="M4871">
        <v>2022</v>
      </c>
    </row>
    <row r="4872" spans="1:13" x14ac:dyDescent="0.25">
      <c r="A4872">
        <v>4871</v>
      </c>
      <c r="B4872" s="1">
        <v>15300</v>
      </c>
      <c r="C4872" s="1">
        <v>32222</v>
      </c>
      <c r="D4872" s="1">
        <v>47</v>
      </c>
      <c r="E4872" s="1">
        <v>18</v>
      </c>
      <c r="F4872">
        <v>21</v>
      </c>
      <c r="G4872">
        <v>212</v>
      </c>
      <c r="H4872" t="s">
        <v>94</v>
      </c>
      <c r="I4872">
        <v>24.297709000000001</v>
      </c>
      <c r="J4872">
        <v>4.7632529999999997</v>
      </c>
      <c r="K4872">
        <v>3.1227272300000002</v>
      </c>
      <c r="L4872">
        <v>0</v>
      </c>
      <c r="M4872">
        <v>2022</v>
      </c>
    </row>
    <row r="4873" spans="1:13" x14ac:dyDescent="0.25">
      <c r="A4873">
        <v>4872</v>
      </c>
      <c r="B4873" s="1">
        <v>15300</v>
      </c>
      <c r="C4873" s="1">
        <v>32222</v>
      </c>
      <c r="D4873" s="1">
        <v>47</v>
      </c>
      <c r="E4873" s="1">
        <v>21</v>
      </c>
      <c r="F4873">
        <v>21</v>
      </c>
      <c r="G4873">
        <v>212</v>
      </c>
      <c r="H4873" t="s">
        <v>94</v>
      </c>
      <c r="I4873">
        <v>5.0000000000000001E-3</v>
      </c>
      <c r="J4873">
        <v>0</v>
      </c>
      <c r="K4873">
        <v>0</v>
      </c>
      <c r="L4873">
        <v>0</v>
      </c>
      <c r="M4873">
        <v>2022</v>
      </c>
    </row>
    <row r="4874" spans="1:13" x14ac:dyDescent="0.25">
      <c r="A4874">
        <v>4873</v>
      </c>
      <c r="B4874" s="1">
        <v>15300</v>
      </c>
      <c r="C4874" s="1">
        <v>32222</v>
      </c>
      <c r="D4874" s="1">
        <v>47</v>
      </c>
      <c r="E4874" s="1">
        <v>21</v>
      </c>
      <c r="F4874">
        <v>21</v>
      </c>
      <c r="G4874">
        <v>212</v>
      </c>
      <c r="H4874" t="s">
        <v>149</v>
      </c>
      <c r="I4874">
        <v>0.11058</v>
      </c>
      <c r="J4874">
        <v>6.5659999999999996E-2</v>
      </c>
      <c r="K4874">
        <v>4.0388720000000003E-2</v>
      </c>
      <c r="L4874">
        <v>4.0388720000000003E-2</v>
      </c>
      <c r="M4874">
        <v>2022</v>
      </c>
    </row>
    <row r="4875" spans="1:13" x14ac:dyDescent="0.25">
      <c r="A4875">
        <v>4874</v>
      </c>
      <c r="B4875" s="1">
        <v>15300</v>
      </c>
      <c r="C4875" s="1">
        <v>32222</v>
      </c>
      <c r="D4875" s="1">
        <v>47</v>
      </c>
      <c r="E4875" s="1">
        <v>23</v>
      </c>
      <c r="F4875">
        <v>21</v>
      </c>
      <c r="G4875">
        <v>212</v>
      </c>
      <c r="H4875" t="s">
        <v>94</v>
      </c>
      <c r="I4875">
        <v>4.0000000000000001E-3</v>
      </c>
      <c r="J4875">
        <v>0</v>
      </c>
      <c r="K4875">
        <v>0</v>
      </c>
      <c r="L4875">
        <v>0</v>
      </c>
      <c r="M4875">
        <v>2022</v>
      </c>
    </row>
    <row r="4876" spans="1:13" x14ac:dyDescent="0.25">
      <c r="A4876">
        <v>4875</v>
      </c>
      <c r="B4876" s="1">
        <v>15300</v>
      </c>
      <c r="C4876" s="1">
        <v>32222</v>
      </c>
      <c r="D4876" s="1">
        <v>47</v>
      </c>
      <c r="E4876" s="1">
        <v>23</v>
      </c>
      <c r="F4876">
        <v>21</v>
      </c>
      <c r="G4876">
        <v>212</v>
      </c>
      <c r="H4876" t="s">
        <v>149</v>
      </c>
      <c r="I4876">
        <v>9.4549999999999995E-2</v>
      </c>
      <c r="J4876">
        <v>4.1744999999999997E-2</v>
      </c>
      <c r="K4876">
        <v>4.1744999999999997E-2</v>
      </c>
      <c r="L4876">
        <v>4.1744999999999997E-2</v>
      </c>
      <c r="M4876">
        <v>2022</v>
      </c>
    </row>
    <row r="4877" spans="1:13" x14ac:dyDescent="0.25">
      <c r="A4877">
        <v>4876</v>
      </c>
      <c r="B4877" s="1">
        <v>15300</v>
      </c>
      <c r="C4877" s="1">
        <v>32222</v>
      </c>
      <c r="D4877" s="1">
        <v>47</v>
      </c>
      <c r="E4877" s="1">
        <v>25</v>
      </c>
      <c r="F4877">
        <v>21</v>
      </c>
      <c r="G4877">
        <v>212</v>
      </c>
      <c r="H4877" t="s">
        <v>149</v>
      </c>
      <c r="I4877">
        <v>0.04</v>
      </c>
      <c r="J4877">
        <v>0</v>
      </c>
      <c r="K4877">
        <v>0</v>
      </c>
      <c r="L4877">
        <v>0</v>
      </c>
      <c r="M4877">
        <v>2022</v>
      </c>
    </row>
    <row r="4878" spans="1:13" x14ac:dyDescent="0.25">
      <c r="A4878">
        <v>4877</v>
      </c>
      <c r="B4878" s="1">
        <v>15300</v>
      </c>
      <c r="C4878" s="1">
        <v>32222</v>
      </c>
      <c r="D4878" s="1">
        <v>47</v>
      </c>
      <c r="E4878" s="1">
        <v>29</v>
      </c>
      <c r="F4878">
        <v>21</v>
      </c>
      <c r="G4878">
        <v>212</v>
      </c>
      <c r="H4878" t="s">
        <v>94</v>
      </c>
      <c r="I4878">
        <v>6.0000000000000001E-3</v>
      </c>
      <c r="J4878">
        <v>0</v>
      </c>
      <c r="K4878">
        <v>0</v>
      </c>
      <c r="L4878">
        <v>0</v>
      </c>
      <c r="M4878">
        <v>2022</v>
      </c>
    </row>
    <row r="4879" spans="1:13" x14ac:dyDescent="0.25">
      <c r="A4879">
        <v>4878</v>
      </c>
      <c r="B4879" s="1">
        <v>15300</v>
      </c>
      <c r="C4879" s="1">
        <v>32222</v>
      </c>
      <c r="D4879" s="1">
        <v>47</v>
      </c>
      <c r="E4879" s="1">
        <v>29</v>
      </c>
      <c r="F4879">
        <v>21</v>
      </c>
      <c r="G4879">
        <v>212</v>
      </c>
      <c r="H4879" t="s">
        <v>149</v>
      </c>
      <c r="I4879">
        <v>0.12787000000000001</v>
      </c>
      <c r="J4879">
        <v>0.109637</v>
      </c>
      <c r="K4879">
        <v>0.109637</v>
      </c>
      <c r="L4879">
        <v>0.109637</v>
      </c>
      <c r="M4879">
        <v>2022</v>
      </c>
    </row>
    <row r="4880" spans="1:13" x14ac:dyDescent="0.25">
      <c r="A4880">
        <v>4879</v>
      </c>
      <c r="B4880" s="1">
        <v>15300</v>
      </c>
      <c r="C4880" s="1">
        <v>32222</v>
      </c>
      <c r="D4880" s="1">
        <v>47</v>
      </c>
      <c r="E4880" s="1">
        <v>31</v>
      </c>
      <c r="F4880">
        <v>21</v>
      </c>
      <c r="G4880">
        <v>212</v>
      </c>
      <c r="H4880" t="s">
        <v>94</v>
      </c>
      <c r="I4880">
        <v>0.03</v>
      </c>
      <c r="J4880">
        <v>0</v>
      </c>
      <c r="K4880">
        <v>0</v>
      </c>
      <c r="L4880">
        <v>0</v>
      </c>
      <c r="M4880">
        <v>2022</v>
      </c>
    </row>
    <row r="4881" spans="1:13" x14ac:dyDescent="0.25">
      <c r="A4881">
        <v>4880</v>
      </c>
      <c r="B4881" s="1">
        <v>15300</v>
      </c>
      <c r="C4881" s="1">
        <v>32222</v>
      </c>
      <c r="D4881" s="1">
        <v>47</v>
      </c>
      <c r="E4881" s="1">
        <v>31</v>
      </c>
      <c r="F4881">
        <v>21</v>
      </c>
      <c r="G4881">
        <v>212</v>
      </c>
      <c r="H4881" t="s">
        <v>149</v>
      </c>
      <c r="I4881">
        <v>1.3757440000000001</v>
      </c>
      <c r="J4881">
        <v>0.87286249999999999</v>
      </c>
      <c r="K4881">
        <v>0.46363136999999999</v>
      </c>
      <c r="L4881">
        <v>0.46363136999999999</v>
      </c>
      <c r="M4881">
        <v>2022</v>
      </c>
    </row>
    <row r="4882" spans="1:13" x14ac:dyDescent="0.25">
      <c r="A4882">
        <v>4881</v>
      </c>
      <c r="B4882" s="1">
        <v>15300</v>
      </c>
      <c r="C4882" s="1">
        <v>32222</v>
      </c>
      <c r="D4882" s="1">
        <v>47</v>
      </c>
      <c r="E4882" s="1">
        <v>32</v>
      </c>
      <c r="F4882">
        <v>21</v>
      </c>
      <c r="G4882">
        <v>212</v>
      </c>
      <c r="H4882" t="s">
        <v>94</v>
      </c>
      <c r="I4882">
        <v>0.09</v>
      </c>
      <c r="J4882">
        <v>0</v>
      </c>
      <c r="K4882">
        <v>0</v>
      </c>
      <c r="L4882">
        <v>0</v>
      </c>
      <c r="M4882">
        <v>2022</v>
      </c>
    </row>
    <row r="4883" spans="1:13" x14ac:dyDescent="0.25">
      <c r="A4883">
        <v>4882</v>
      </c>
      <c r="B4883" s="1">
        <v>15300</v>
      </c>
      <c r="C4883" s="1">
        <v>32222</v>
      </c>
      <c r="D4883" s="1">
        <v>47</v>
      </c>
      <c r="E4883" s="1">
        <v>32</v>
      </c>
      <c r="F4883">
        <v>21</v>
      </c>
      <c r="G4883">
        <v>212</v>
      </c>
      <c r="H4883" t="s">
        <v>149</v>
      </c>
      <c r="I4883">
        <v>4.6035589999999997</v>
      </c>
      <c r="J4883">
        <v>3.7920142000000001</v>
      </c>
      <c r="K4883">
        <v>2.2983156600000001</v>
      </c>
      <c r="L4883">
        <v>2.2983156600000001</v>
      </c>
      <c r="M4883">
        <v>2022</v>
      </c>
    </row>
    <row r="4884" spans="1:13" x14ac:dyDescent="0.25">
      <c r="A4884">
        <v>4883</v>
      </c>
      <c r="B4884" s="1">
        <v>15300</v>
      </c>
      <c r="C4884" s="1">
        <v>32222</v>
      </c>
      <c r="D4884" s="1">
        <v>47</v>
      </c>
      <c r="E4884" s="1">
        <v>33</v>
      </c>
      <c r="F4884">
        <v>21</v>
      </c>
      <c r="G4884">
        <v>212</v>
      </c>
      <c r="H4884" t="s">
        <v>94</v>
      </c>
      <c r="I4884">
        <v>0.44351499999999999</v>
      </c>
      <c r="J4884">
        <v>0</v>
      </c>
      <c r="K4884">
        <v>0</v>
      </c>
      <c r="L4884">
        <v>0</v>
      </c>
      <c r="M4884">
        <v>2022</v>
      </c>
    </row>
    <row r="4885" spans="1:13" x14ac:dyDescent="0.25">
      <c r="A4885">
        <v>4884</v>
      </c>
      <c r="B4885" s="1">
        <v>15300</v>
      </c>
      <c r="C4885" s="1">
        <v>32222</v>
      </c>
      <c r="D4885" s="1">
        <v>47</v>
      </c>
      <c r="E4885" s="1">
        <v>33</v>
      </c>
      <c r="F4885">
        <v>21</v>
      </c>
      <c r="G4885">
        <v>212</v>
      </c>
      <c r="H4885" t="s">
        <v>149</v>
      </c>
      <c r="I4885">
        <v>5.0853510000000002</v>
      </c>
      <c r="J4885">
        <v>2.1236254899999998</v>
      </c>
      <c r="K4885">
        <v>2.1326124900000001</v>
      </c>
      <c r="L4885">
        <v>2.1326124900000001</v>
      </c>
      <c r="M4885">
        <v>2022</v>
      </c>
    </row>
    <row r="4886" spans="1:13" x14ac:dyDescent="0.25">
      <c r="A4886">
        <v>4885</v>
      </c>
      <c r="B4886" s="1">
        <v>15300</v>
      </c>
      <c r="C4886" s="1">
        <v>32222</v>
      </c>
      <c r="D4886" s="1">
        <v>47</v>
      </c>
      <c r="E4886" s="1">
        <v>34</v>
      </c>
      <c r="F4886">
        <v>21</v>
      </c>
      <c r="G4886">
        <v>212</v>
      </c>
      <c r="H4886" t="s">
        <v>94</v>
      </c>
      <c r="I4886">
        <v>3.2959999999999998</v>
      </c>
      <c r="J4886">
        <v>0.40962359999999998</v>
      </c>
      <c r="K4886">
        <v>0.40962359999999998</v>
      </c>
      <c r="L4886">
        <v>0.40962359999999998</v>
      </c>
      <c r="M4886">
        <v>2022</v>
      </c>
    </row>
    <row r="4887" spans="1:13" x14ac:dyDescent="0.25">
      <c r="A4887">
        <v>4886</v>
      </c>
      <c r="B4887" s="1">
        <v>15300</v>
      </c>
      <c r="C4887" s="1">
        <v>32222</v>
      </c>
      <c r="D4887" s="1">
        <v>47</v>
      </c>
      <c r="E4887" s="1">
        <v>34</v>
      </c>
      <c r="F4887">
        <v>21</v>
      </c>
      <c r="G4887">
        <v>212</v>
      </c>
      <c r="H4887" t="s">
        <v>149</v>
      </c>
      <c r="I4887">
        <v>158.45281800000001</v>
      </c>
      <c r="J4887">
        <v>33.940353950000002</v>
      </c>
      <c r="K4887">
        <v>25.002653949999999</v>
      </c>
      <c r="L4887">
        <v>25.002653949999999</v>
      </c>
      <c r="M4887">
        <v>2022</v>
      </c>
    </row>
    <row r="4888" spans="1:13" x14ac:dyDescent="0.25">
      <c r="A4888">
        <v>4887</v>
      </c>
      <c r="B4888" s="1">
        <v>15300</v>
      </c>
      <c r="C4888" s="1">
        <v>32222</v>
      </c>
      <c r="D4888" s="1">
        <v>47</v>
      </c>
      <c r="E4888" s="1">
        <v>35</v>
      </c>
      <c r="F4888">
        <v>21</v>
      </c>
      <c r="G4888">
        <v>212</v>
      </c>
      <c r="H4888" t="s">
        <v>94</v>
      </c>
      <c r="I4888">
        <v>3.6468E-2</v>
      </c>
      <c r="J4888">
        <v>0</v>
      </c>
      <c r="K4888">
        <v>0</v>
      </c>
      <c r="L4888">
        <v>0</v>
      </c>
      <c r="M4888">
        <v>2022</v>
      </c>
    </row>
    <row r="4889" spans="1:13" x14ac:dyDescent="0.25">
      <c r="A4889">
        <v>4888</v>
      </c>
      <c r="B4889" s="1">
        <v>15300</v>
      </c>
      <c r="C4889" s="1">
        <v>32222</v>
      </c>
      <c r="D4889" s="1">
        <v>47</v>
      </c>
      <c r="E4889" s="1">
        <v>35</v>
      </c>
      <c r="F4889">
        <v>21</v>
      </c>
      <c r="G4889">
        <v>212</v>
      </c>
      <c r="H4889" t="s">
        <v>149</v>
      </c>
      <c r="I4889">
        <v>1.1495649999999999</v>
      </c>
      <c r="J4889">
        <v>6.8105959999999993E-2</v>
      </c>
      <c r="K4889">
        <v>6.8105959999999993E-2</v>
      </c>
      <c r="L4889">
        <v>6.8105959999999993E-2</v>
      </c>
      <c r="M4889">
        <v>2022</v>
      </c>
    </row>
    <row r="4890" spans="1:13" x14ac:dyDescent="0.25">
      <c r="A4890">
        <v>4889</v>
      </c>
      <c r="B4890" s="1">
        <v>15300</v>
      </c>
      <c r="C4890" s="1">
        <v>32222</v>
      </c>
      <c r="D4890" s="1">
        <v>47</v>
      </c>
      <c r="E4890" s="1">
        <v>37</v>
      </c>
      <c r="F4890">
        <v>21</v>
      </c>
      <c r="G4890">
        <v>212</v>
      </c>
      <c r="H4890" t="s">
        <v>94</v>
      </c>
      <c r="I4890">
        <v>4.2888080000000004</v>
      </c>
      <c r="J4890">
        <v>0.74417602000000005</v>
      </c>
      <c r="K4890">
        <v>0.74417602000000005</v>
      </c>
      <c r="L4890">
        <v>0.74417602000000005</v>
      </c>
      <c r="M4890">
        <v>2022</v>
      </c>
    </row>
    <row r="4891" spans="1:13" x14ac:dyDescent="0.25">
      <c r="A4891">
        <v>4890</v>
      </c>
      <c r="B4891" s="1">
        <v>15300</v>
      </c>
      <c r="C4891" s="1">
        <v>32222</v>
      </c>
      <c r="D4891" s="1">
        <v>47</v>
      </c>
      <c r="E4891" s="1">
        <v>37</v>
      </c>
      <c r="F4891">
        <v>21</v>
      </c>
      <c r="G4891">
        <v>212</v>
      </c>
      <c r="H4891" t="s">
        <v>149</v>
      </c>
      <c r="I4891">
        <v>3.7669630000000001</v>
      </c>
      <c r="J4891">
        <v>0.75112515999999996</v>
      </c>
      <c r="K4891">
        <v>0.75112515999999996</v>
      </c>
      <c r="L4891">
        <v>0.75112515999999996</v>
      </c>
      <c r="M4891">
        <v>2022</v>
      </c>
    </row>
    <row r="4892" spans="1:13" x14ac:dyDescent="0.25">
      <c r="A4892">
        <v>4891</v>
      </c>
      <c r="B4892" s="1">
        <v>15300</v>
      </c>
      <c r="C4892" s="1">
        <v>32222</v>
      </c>
      <c r="D4892" s="1">
        <v>47</v>
      </c>
      <c r="E4892" s="1">
        <v>42</v>
      </c>
      <c r="F4892">
        <v>22</v>
      </c>
      <c r="G4892">
        <v>221</v>
      </c>
      <c r="H4892" t="s">
        <v>94</v>
      </c>
      <c r="I4892">
        <v>0</v>
      </c>
      <c r="J4892">
        <v>0</v>
      </c>
      <c r="K4892">
        <v>0</v>
      </c>
      <c r="L4892">
        <v>0</v>
      </c>
      <c r="M4892">
        <v>2022</v>
      </c>
    </row>
    <row r="4893" spans="1:13" x14ac:dyDescent="0.25">
      <c r="A4893">
        <v>4892</v>
      </c>
      <c r="B4893" s="1">
        <v>15300</v>
      </c>
      <c r="C4893" s="1">
        <v>32222</v>
      </c>
      <c r="D4893" s="1">
        <v>47</v>
      </c>
      <c r="E4893" s="1">
        <v>42</v>
      </c>
      <c r="F4893">
        <v>22</v>
      </c>
      <c r="G4893">
        <v>221</v>
      </c>
      <c r="H4893" t="s">
        <v>149</v>
      </c>
      <c r="I4893">
        <v>23.864000000000001</v>
      </c>
      <c r="J4893">
        <v>12.418370919999999</v>
      </c>
      <c r="K4893">
        <v>12.28957028</v>
      </c>
      <c r="L4893">
        <v>12.28957028</v>
      </c>
      <c r="M4893">
        <v>2022</v>
      </c>
    </row>
    <row r="4894" spans="1:13" x14ac:dyDescent="0.25">
      <c r="A4894">
        <v>4893</v>
      </c>
      <c r="B4894" s="1">
        <v>15300</v>
      </c>
      <c r="C4894" s="1">
        <v>32222</v>
      </c>
      <c r="D4894" s="1">
        <v>47</v>
      </c>
      <c r="E4894" s="1">
        <v>43</v>
      </c>
      <c r="F4894">
        <v>22</v>
      </c>
      <c r="G4894">
        <v>221</v>
      </c>
      <c r="H4894" t="s">
        <v>149</v>
      </c>
      <c r="I4894">
        <v>19.2</v>
      </c>
      <c r="J4894">
        <v>5.4433082099999996</v>
      </c>
      <c r="K4894">
        <v>5.4433082099999996</v>
      </c>
      <c r="L4894">
        <v>5.4433082099999996</v>
      </c>
      <c r="M4894">
        <v>2022</v>
      </c>
    </row>
    <row r="4895" spans="1:13" x14ac:dyDescent="0.25">
      <c r="A4895">
        <v>4894</v>
      </c>
      <c r="B4895" s="1">
        <v>15300</v>
      </c>
      <c r="C4895" s="1">
        <v>32222</v>
      </c>
      <c r="D4895" s="1">
        <v>47</v>
      </c>
      <c r="E4895" s="1">
        <v>51</v>
      </c>
      <c r="F4895">
        <v>21</v>
      </c>
      <c r="G4895">
        <v>217</v>
      </c>
      <c r="H4895" t="s">
        <v>34</v>
      </c>
      <c r="I4895">
        <v>25.432016000000001</v>
      </c>
      <c r="J4895">
        <v>0</v>
      </c>
      <c r="K4895">
        <v>0</v>
      </c>
      <c r="L4895">
        <v>0</v>
      </c>
      <c r="M4895">
        <v>2022</v>
      </c>
    </row>
    <row r="4896" spans="1:13" x14ac:dyDescent="0.25">
      <c r="A4896">
        <v>4895</v>
      </c>
      <c r="B4896" s="1">
        <v>15300</v>
      </c>
      <c r="C4896" s="1">
        <v>32222</v>
      </c>
      <c r="D4896" s="1">
        <v>47</v>
      </c>
      <c r="E4896" s="1">
        <v>51</v>
      </c>
      <c r="F4896">
        <v>21</v>
      </c>
      <c r="G4896">
        <v>217</v>
      </c>
      <c r="H4896" t="s">
        <v>94</v>
      </c>
      <c r="I4896">
        <v>139.81774999999999</v>
      </c>
      <c r="J4896">
        <v>0</v>
      </c>
      <c r="K4896">
        <v>0</v>
      </c>
      <c r="L4896">
        <v>0</v>
      </c>
      <c r="M4896">
        <v>2022</v>
      </c>
    </row>
    <row r="4897" spans="1:13" x14ac:dyDescent="0.25">
      <c r="A4897">
        <v>4896</v>
      </c>
      <c r="B4897" s="1">
        <v>15300</v>
      </c>
      <c r="C4897" s="1">
        <v>32224</v>
      </c>
      <c r="D4897" s="1">
        <v>47</v>
      </c>
      <c r="E4897" s="1">
        <v>11</v>
      </c>
      <c r="F4897">
        <v>21</v>
      </c>
      <c r="G4897">
        <v>212</v>
      </c>
      <c r="H4897" t="s">
        <v>34</v>
      </c>
      <c r="I4897">
        <v>40.5</v>
      </c>
      <c r="J4897">
        <v>36.229849360000003</v>
      </c>
      <c r="K4897">
        <v>36.229849360000003</v>
      </c>
      <c r="L4897">
        <v>36.229849360000003</v>
      </c>
      <c r="M4897">
        <v>2022</v>
      </c>
    </row>
    <row r="4898" spans="1:13" x14ac:dyDescent="0.25">
      <c r="A4898">
        <v>4897</v>
      </c>
      <c r="B4898" s="1">
        <v>15300</v>
      </c>
      <c r="C4898" s="1">
        <v>32224</v>
      </c>
      <c r="D4898" s="1">
        <v>47</v>
      </c>
      <c r="E4898" s="1">
        <v>11</v>
      </c>
      <c r="F4898">
        <v>21</v>
      </c>
      <c r="G4898">
        <v>212</v>
      </c>
      <c r="H4898" t="s">
        <v>94</v>
      </c>
      <c r="I4898">
        <v>48.122576000000002</v>
      </c>
      <c r="J4898">
        <v>5.31897632</v>
      </c>
      <c r="K4898">
        <v>5.31897632</v>
      </c>
      <c r="L4898">
        <v>0</v>
      </c>
      <c r="M4898">
        <v>2022</v>
      </c>
    </row>
    <row r="4899" spans="1:13" x14ac:dyDescent="0.25">
      <c r="A4899">
        <v>4898</v>
      </c>
      <c r="B4899" s="1">
        <v>15300</v>
      </c>
      <c r="C4899" s="1">
        <v>32224</v>
      </c>
      <c r="D4899" s="1">
        <v>47</v>
      </c>
      <c r="E4899" s="1">
        <v>13</v>
      </c>
      <c r="F4899">
        <v>21</v>
      </c>
      <c r="G4899">
        <v>212</v>
      </c>
      <c r="H4899" t="s">
        <v>94</v>
      </c>
      <c r="I4899">
        <v>3.188008</v>
      </c>
      <c r="J4899">
        <v>0</v>
      </c>
      <c r="K4899">
        <v>0</v>
      </c>
      <c r="L4899">
        <v>0</v>
      </c>
      <c r="M4899">
        <v>2022</v>
      </c>
    </row>
    <row r="4900" spans="1:13" x14ac:dyDescent="0.25">
      <c r="A4900">
        <v>4899</v>
      </c>
      <c r="B4900" s="1">
        <v>15300</v>
      </c>
      <c r="C4900" s="1">
        <v>32224</v>
      </c>
      <c r="D4900" s="1">
        <v>47</v>
      </c>
      <c r="E4900" s="1">
        <v>15</v>
      </c>
      <c r="F4900">
        <v>21</v>
      </c>
      <c r="G4900">
        <v>212</v>
      </c>
      <c r="H4900" t="s">
        <v>94</v>
      </c>
      <c r="I4900">
        <v>0.99059200000000003</v>
      </c>
      <c r="J4900">
        <v>0</v>
      </c>
      <c r="K4900">
        <v>0</v>
      </c>
      <c r="L4900">
        <v>0</v>
      </c>
      <c r="M4900">
        <v>2022</v>
      </c>
    </row>
    <row r="4901" spans="1:13" x14ac:dyDescent="0.25">
      <c r="A4901">
        <v>4900</v>
      </c>
      <c r="B4901" s="1">
        <v>15300</v>
      </c>
      <c r="C4901" s="1">
        <v>32224</v>
      </c>
      <c r="D4901" s="1">
        <v>47</v>
      </c>
      <c r="E4901" s="1">
        <v>18</v>
      </c>
      <c r="F4901">
        <v>21</v>
      </c>
      <c r="G4901">
        <v>212</v>
      </c>
      <c r="H4901" t="s">
        <v>34</v>
      </c>
      <c r="I4901">
        <v>32.799999999999997</v>
      </c>
      <c r="J4901">
        <v>25.845513010000001</v>
      </c>
      <c r="K4901">
        <v>25.845513010000001</v>
      </c>
      <c r="L4901">
        <v>25.845513010000001</v>
      </c>
      <c r="M4901">
        <v>2022</v>
      </c>
    </row>
    <row r="4902" spans="1:13" x14ac:dyDescent="0.25">
      <c r="A4902">
        <v>4901</v>
      </c>
      <c r="B4902" s="1">
        <v>15300</v>
      </c>
      <c r="C4902" s="1">
        <v>32224</v>
      </c>
      <c r="D4902" s="1">
        <v>47</v>
      </c>
      <c r="E4902" s="1">
        <v>18</v>
      </c>
      <c r="F4902">
        <v>21</v>
      </c>
      <c r="G4902">
        <v>212</v>
      </c>
      <c r="H4902" t="s">
        <v>94</v>
      </c>
      <c r="I4902">
        <v>45.725664000000002</v>
      </c>
      <c r="J4902">
        <v>2.7180247400000002</v>
      </c>
      <c r="K4902">
        <v>0</v>
      </c>
      <c r="L4902">
        <v>0</v>
      </c>
      <c r="M4902">
        <v>2022</v>
      </c>
    </row>
    <row r="4903" spans="1:13" x14ac:dyDescent="0.25">
      <c r="A4903">
        <v>4902</v>
      </c>
      <c r="B4903" s="1">
        <v>15300</v>
      </c>
      <c r="C4903" s="1">
        <v>32224</v>
      </c>
      <c r="D4903" s="1">
        <v>47</v>
      </c>
      <c r="E4903" s="1">
        <v>23</v>
      </c>
      <c r="F4903">
        <v>21</v>
      </c>
      <c r="G4903">
        <v>212</v>
      </c>
      <c r="H4903" t="s">
        <v>94</v>
      </c>
      <c r="I4903">
        <v>3.2759000000000003E-2</v>
      </c>
      <c r="J4903">
        <v>3.64E-3</v>
      </c>
      <c r="K4903">
        <v>3.64E-3</v>
      </c>
      <c r="L4903">
        <v>3.64E-3</v>
      </c>
      <c r="M4903">
        <v>2022</v>
      </c>
    </row>
    <row r="4904" spans="1:13" x14ac:dyDescent="0.25">
      <c r="A4904">
        <v>4903</v>
      </c>
      <c r="B4904" s="1">
        <v>15300</v>
      </c>
      <c r="C4904" s="1">
        <v>32224</v>
      </c>
      <c r="D4904" s="1">
        <v>47</v>
      </c>
      <c r="E4904" s="1">
        <v>27</v>
      </c>
      <c r="F4904">
        <v>21</v>
      </c>
      <c r="G4904">
        <v>212</v>
      </c>
      <c r="H4904" t="s">
        <v>94</v>
      </c>
      <c r="I4904">
        <v>2.5000000000000001E-3</v>
      </c>
      <c r="J4904">
        <v>0</v>
      </c>
      <c r="K4904">
        <v>0</v>
      </c>
      <c r="L4904">
        <v>0</v>
      </c>
      <c r="M4904">
        <v>2022</v>
      </c>
    </row>
    <row r="4905" spans="1:13" x14ac:dyDescent="0.25">
      <c r="A4905">
        <v>4904</v>
      </c>
      <c r="B4905" s="1">
        <v>15300</v>
      </c>
      <c r="C4905" s="1">
        <v>32224</v>
      </c>
      <c r="D4905" s="1">
        <v>47</v>
      </c>
      <c r="E4905" s="1">
        <v>29</v>
      </c>
      <c r="F4905">
        <v>21</v>
      </c>
      <c r="G4905">
        <v>212</v>
      </c>
      <c r="H4905" t="s">
        <v>94</v>
      </c>
      <c r="I4905">
        <v>0.35253899999999999</v>
      </c>
      <c r="J4905">
        <v>2.5300000000000001E-3</v>
      </c>
      <c r="K4905">
        <v>2.5300000000000001E-3</v>
      </c>
      <c r="L4905">
        <v>2.5300000000000001E-3</v>
      </c>
      <c r="M4905">
        <v>2022</v>
      </c>
    </row>
    <row r="4906" spans="1:13" x14ac:dyDescent="0.25">
      <c r="A4906">
        <v>4905</v>
      </c>
      <c r="B4906" s="1">
        <v>15300</v>
      </c>
      <c r="C4906" s="1">
        <v>32224</v>
      </c>
      <c r="D4906" s="1">
        <v>47</v>
      </c>
      <c r="E4906" s="1">
        <v>31</v>
      </c>
      <c r="F4906">
        <v>21</v>
      </c>
      <c r="G4906">
        <v>212</v>
      </c>
      <c r="H4906" t="s">
        <v>94</v>
      </c>
      <c r="I4906">
        <v>0.22600000000000001</v>
      </c>
      <c r="J4906">
        <v>0.12790623000000001</v>
      </c>
      <c r="K4906">
        <v>0.12790623000000001</v>
      </c>
      <c r="L4906">
        <v>0.12790623000000001</v>
      </c>
      <c r="M4906">
        <v>2022</v>
      </c>
    </row>
    <row r="4907" spans="1:13" x14ac:dyDescent="0.25">
      <c r="A4907">
        <v>4906</v>
      </c>
      <c r="B4907" s="1">
        <v>15300</v>
      </c>
      <c r="C4907" s="1">
        <v>32224</v>
      </c>
      <c r="D4907" s="1">
        <v>47</v>
      </c>
      <c r="E4907" s="1">
        <v>32</v>
      </c>
      <c r="F4907">
        <v>21</v>
      </c>
      <c r="G4907">
        <v>212</v>
      </c>
      <c r="H4907" t="s">
        <v>94</v>
      </c>
      <c r="I4907">
        <v>3.8162500000000001</v>
      </c>
      <c r="J4907">
        <v>1.61625</v>
      </c>
      <c r="K4907">
        <v>1.61625</v>
      </c>
      <c r="L4907">
        <v>1.61625</v>
      </c>
      <c r="M4907">
        <v>2022</v>
      </c>
    </row>
    <row r="4908" spans="1:13" x14ac:dyDescent="0.25">
      <c r="A4908">
        <v>4907</v>
      </c>
      <c r="B4908" s="1">
        <v>15300</v>
      </c>
      <c r="C4908" s="1">
        <v>32224</v>
      </c>
      <c r="D4908" s="1">
        <v>47</v>
      </c>
      <c r="E4908" s="1">
        <v>33</v>
      </c>
      <c r="F4908">
        <v>21</v>
      </c>
      <c r="G4908">
        <v>212</v>
      </c>
      <c r="H4908" t="s">
        <v>94</v>
      </c>
      <c r="I4908">
        <v>0.38168400000000002</v>
      </c>
      <c r="J4908">
        <v>0.242428</v>
      </c>
      <c r="K4908">
        <v>0.242428</v>
      </c>
      <c r="L4908">
        <v>0.242428</v>
      </c>
      <c r="M4908">
        <v>2022</v>
      </c>
    </row>
    <row r="4909" spans="1:13" x14ac:dyDescent="0.25">
      <c r="A4909">
        <v>4908</v>
      </c>
      <c r="B4909" s="1">
        <v>15300</v>
      </c>
      <c r="C4909" s="1">
        <v>32224</v>
      </c>
      <c r="D4909" s="1">
        <v>47</v>
      </c>
      <c r="E4909" s="1">
        <v>34</v>
      </c>
      <c r="F4909">
        <v>21</v>
      </c>
      <c r="G4909">
        <v>212</v>
      </c>
      <c r="H4909" t="s">
        <v>34</v>
      </c>
      <c r="I4909">
        <v>0.1525</v>
      </c>
      <c r="J4909">
        <v>0</v>
      </c>
      <c r="K4909">
        <v>0</v>
      </c>
      <c r="L4909">
        <v>0</v>
      </c>
      <c r="M4909">
        <v>2022</v>
      </c>
    </row>
    <row r="4910" spans="1:13" x14ac:dyDescent="0.25">
      <c r="A4910">
        <v>4909</v>
      </c>
      <c r="B4910" s="1">
        <v>15300</v>
      </c>
      <c r="C4910" s="1">
        <v>32224</v>
      </c>
      <c r="D4910" s="1">
        <v>47</v>
      </c>
      <c r="E4910" s="1">
        <v>34</v>
      </c>
      <c r="F4910">
        <v>21</v>
      </c>
      <c r="G4910">
        <v>212</v>
      </c>
      <c r="H4910" t="s">
        <v>94</v>
      </c>
      <c r="I4910">
        <v>7.9254129999999998</v>
      </c>
      <c r="J4910">
        <v>4.1479920000000003</v>
      </c>
      <c r="K4910">
        <v>1.722448</v>
      </c>
      <c r="L4910">
        <v>1.722448</v>
      </c>
      <c r="M4910">
        <v>2022</v>
      </c>
    </row>
    <row r="4911" spans="1:13" x14ac:dyDescent="0.25">
      <c r="A4911">
        <v>4910</v>
      </c>
      <c r="B4911" s="1">
        <v>15300</v>
      </c>
      <c r="C4911" s="1">
        <v>32224</v>
      </c>
      <c r="D4911" s="1">
        <v>47</v>
      </c>
      <c r="E4911" s="1">
        <v>35</v>
      </c>
      <c r="F4911">
        <v>21</v>
      </c>
      <c r="G4911">
        <v>212</v>
      </c>
      <c r="H4911" t="s">
        <v>94</v>
      </c>
      <c r="I4911">
        <v>3.4678870000000002</v>
      </c>
      <c r="J4911">
        <v>1.9977043299999999</v>
      </c>
      <c r="K4911">
        <v>0.77877823999999995</v>
      </c>
      <c r="L4911">
        <v>0.77877823999999995</v>
      </c>
      <c r="M4911">
        <v>2022</v>
      </c>
    </row>
    <row r="4912" spans="1:13" x14ac:dyDescent="0.25">
      <c r="A4912">
        <v>4911</v>
      </c>
      <c r="B4912" s="1">
        <v>15300</v>
      </c>
      <c r="C4912" s="1">
        <v>32224</v>
      </c>
      <c r="D4912" s="1">
        <v>47</v>
      </c>
      <c r="E4912" s="1">
        <v>37</v>
      </c>
      <c r="F4912">
        <v>21</v>
      </c>
      <c r="G4912">
        <v>212</v>
      </c>
      <c r="H4912" t="s">
        <v>34</v>
      </c>
      <c r="I4912">
        <v>5</v>
      </c>
      <c r="J4912">
        <v>0.57826646999999998</v>
      </c>
      <c r="K4912">
        <v>0.57826646999999998</v>
      </c>
      <c r="L4912">
        <v>0.57826646999999998</v>
      </c>
      <c r="M4912">
        <v>2022</v>
      </c>
    </row>
    <row r="4913" spans="1:13" x14ac:dyDescent="0.25">
      <c r="A4913">
        <v>4912</v>
      </c>
      <c r="B4913" s="1">
        <v>15300</v>
      </c>
      <c r="C4913" s="1">
        <v>32224</v>
      </c>
      <c r="D4913" s="1">
        <v>47</v>
      </c>
      <c r="E4913" s="1">
        <v>37</v>
      </c>
      <c r="F4913">
        <v>21</v>
      </c>
      <c r="G4913">
        <v>212</v>
      </c>
      <c r="H4913" t="s">
        <v>94</v>
      </c>
      <c r="I4913">
        <v>1.1567499999999999</v>
      </c>
      <c r="J4913">
        <v>1.0799447200000001</v>
      </c>
      <c r="K4913">
        <v>1.0799447200000001</v>
      </c>
      <c r="L4913">
        <v>1.0799447200000001</v>
      </c>
      <c r="M4913">
        <v>2022</v>
      </c>
    </row>
    <row r="4914" spans="1:13" x14ac:dyDescent="0.25">
      <c r="A4914">
        <v>4913</v>
      </c>
      <c r="B4914" s="1">
        <v>15300</v>
      </c>
      <c r="C4914" s="1">
        <v>32224</v>
      </c>
      <c r="D4914" s="1">
        <v>47</v>
      </c>
      <c r="E4914" s="1">
        <v>38</v>
      </c>
      <c r="F4914">
        <v>21</v>
      </c>
      <c r="G4914">
        <v>212</v>
      </c>
      <c r="H4914" t="s">
        <v>94</v>
      </c>
      <c r="I4914">
        <v>0.20677999999999999</v>
      </c>
      <c r="J4914">
        <v>0.10678</v>
      </c>
      <c r="K4914">
        <v>0.10678</v>
      </c>
      <c r="L4914">
        <v>0.10678</v>
      </c>
      <c r="M4914">
        <v>2022</v>
      </c>
    </row>
    <row r="4915" spans="1:13" x14ac:dyDescent="0.25">
      <c r="A4915">
        <v>4914</v>
      </c>
      <c r="B4915" s="1">
        <v>15300</v>
      </c>
      <c r="C4915" s="1">
        <v>32224</v>
      </c>
      <c r="D4915" s="1">
        <v>47</v>
      </c>
      <c r="E4915" s="1">
        <v>39</v>
      </c>
      <c r="F4915">
        <v>21</v>
      </c>
      <c r="G4915">
        <v>212</v>
      </c>
      <c r="H4915" t="s">
        <v>34</v>
      </c>
      <c r="I4915">
        <v>39.862000000000002</v>
      </c>
      <c r="J4915">
        <v>10.35</v>
      </c>
      <c r="K4915">
        <v>10.35</v>
      </c>
      <c r="L4915">
        <v>10.35</v>
      </c>
      <c r="M4915">
        <v>2022</v>
      </c>
    </row>
    <row r="4916" spans="1:13" x14ac:dyDescent="0.25">
      <c r="A4916">
        <v>4915</v>
      </c>
      <c r="B4916" s="1">
        <v>15300</v>
      </c>
      <c r="C4916" s="1">
        <v>32224</v>
      </c>
      <c r="D4916" s="1">
        <v>47</v>
      </c>
      <c r="E4916" s="1">
        <v>39</v>
      </c>
      <c r="F4916">
        <v>21</v>
      </c>
      <c r="G4916">
        <v>212</v>
      </c>
      <c r="H4916" t="s">
        <v>94</v>
      </c>
      <c r="I4916">
        <v>10.352399999999999</v>
      </c>
      <c r="J4916">
        <v>5.5081600000000002</v>
      </c>
      <c r="K4916">
        <v>5.5081600000000002</v>
      </c>
      <c r="L4916">
        <v>5.5081600000000002</v>
      </c>
      <c r="M4916">
        <v>2022</v>
      </c>
    </row>
    <row r="4917" spans="1:13" x14ac:dyDescent="0.25">
      <c r="A4917">
        <v>4916</v>
      </c>
      <c r="B4917" s="1">
        <v>15300</v>
      </c>
      <c r="C4917" s="1">
        <v>32224</v>
      </c>
      <c r="D4917" s="1">
        <v>47</v>
      </c>
      <c r="E4917" s="1">
        <v>43</v>
      </c>
      <c r="F4917">
        <v>22</v>
      </c>
      <c r="G4917">
        <v>221</v>
      </c>
      <c r="H4917" t="s">
        <v>94</v>
      </c>
      <c r="I4917">
        <v>1.22</v>
      </c>
      <c r="J4917">
        <v>0</v>
      </c>
      <c r="K4917">
        <v>0</v>
      </c>
      <c r="L4917">
        <v>0</v>
      </c>
      <c r="M4917">
        <v>2022</v>
      </c>
    </row>
    <row r="4918" spans="1:13" x14ac:dyDescent="0.25">
      <c r="A4918">
        <v>4917</v>
      </c>
      <c r="B4918" s="1">
        <v>15300</v>
      </c>
      <c r="C4918" s="1">
        <v>32224</v>
      </c>
      <c r="D4918" s="1">
        <v>47</v>
      </c>
      <c r="E4918" s="1">
        <v>51</v>
      </c>
      <c r="F4918">
        <v>21</v>
      </c>
      <c r="G4918">
        <v>217</v>
      </c>
      <c r="H4918" t="s">
        <v>94</v>
      </c>
      <c r="I4918">
        <v>3.25</v>
      </c>
      <c r="J4918">
        <v>3.2497220000000002</v>
      </c>
      <c r="K4918">
        <v>3.2497220000000002</v>
      </c>
      <c r="L4918">
        <v>3.2497220000000002</v>
      </c>
      <c r="M4918">
        <v>2022</v>
      </c>
    </row>
    <row r="4919" spans="1:13" x14ac:dyDescent="0.25">
      <c r="A4919">
        <v>4918</v>
      </c>
      <c r="B4919" s="1">
        <v>15300</v>
      </c>
      <c r="C4919" s="1">
        <v>32224</v>
      </c>
      <c r="D4919" s="1">
        <v>47</v>
      </c>
      <c r="E4919" s="1">
        <v>57</v>
      </c>
      <c r="F4919">
        <v>21</v>
      </c>
      <c r="G4919">
        <v>217</v>
      </c>
      <c r="H4919" t="s">
        <v>34</v>
      </c>
      <c r="I4919">
        <v>10.171317</v>
      </c>
      <c r="J4919">
        <v>7.6051615000000004</v>
      </c>
      <c r="K4919">
        <v>7.6051615000000004</v>
      </c>
      <c r="L4919">
        <v>7.6051615000000004</v>
      </c>
      <c r="M4919">
        <v>2022</v>
      </c>
    </row>
    <row r="4920" spans="1:13" x14ac:dyDescent="0.25">
      <c r="A4920">
        <v>4919</v>
      </c>
      <c r="B4920" s="1">
        <v>15300</v>
      </c>
      <c r="C4920" s="1">
        <v>32224</v>
      </c>
      <c r="D4920" s="1">
        <v>47</v>
      </c>
      <c r="E4920" s="1">
        <v>57</v>
      </c>
      <c r="F4920">
        <v>21</v>
      </c>
      <c r="G4920">
        <v>217</v>
      </c>
      <c r="H4920" t="s">
        <v>94</v>
      </c>
      <c r="I4920">
        <v>25.194583000000002</v>
      </c>
      <c r="J4920">
        <v>9.1263079200000004</v>
      </c>
      <c r="K4920">
        <v>9.1263079200000004</v>
      </c>
      <c r="L4920">
        <v>9.1263079200000004</v>
      </c>
      <c r="M4920">
        <v>2022</v>
      </c>
    </row>
    <row r="4921" spans="1:13" x14ac:dyDescent="0.25">
      <c r="A4921">
        <v>4920</v>
      </c>
      <c r="B4921" s="1">
        <v>15300</v>
      </c>
      <c r="C4921" s="1">
        <v>32224</v>
      </c>
      <c r="D4921" s="1">
        <v>47</v>
      </c>
      <c r="E4921" s="1">
        <v>58</v>
      </c>
      <c r="F4921">
        <v>22</v>
      </c>
      <c r="G4921">
        <v>222</v>
      </c>
      <c r="H4921" t="s">
        <v>94</v>
      </c>
      <c r="I4921">
        <v>8</v>
      </c>
      <c r="J4921">
        <v>8</v>
      </c>
      <c r="K4921">
        <v>8</v>
      </c>
      <c r="L4921">
        <v>8</v>
      </c>
      <c r="M4921">
        <v>2022</v>
      </c>
    </row>
    <row r="4922" spans="1:13" x14ac:dyDescent="0.25">
      <c r="A4922">
        <v>4921</v>
      </c>
      <c r="B4922" s="1">
        <v>15300</v>
      </c>
      <c r="C4922" s="1">
        <v>32226</v>
      </c>
      <c r="D4922" s="1">
        <v>34</v>
      </c>
      <c r="E4922" s="1">
        <v>11</v>
      </c>
      <c r="F4922">
        <v>21</v>
      </c>
      <c r="G4922">
        <v>212</v>
      </c>
      <c r="H4922" t="s">
        <v>34</v>
      </c>
      <c r="I4922">
        <v>96.673297000000005</v>
      </c>
      <c r="J4922">
        <v>96.361241000000007</v>
      </c>
      <c r="K4922">
        <v>96.347996710000004</v>
      </c>
      <c r="L4922">
        <v>96.347996710000004</v>
      </c>
      <c r="M4922">
        <v>2022</v>
      </c>
    </row>
    <row r="4923" spans="1:13" x14ac:dyDescent="0.25">
      <c r="A4923">
        <v>4922</v>
      </c>
      <c r="B4923" s="1">
        <v>15300</v>
      </c>
      <c r="C4923" s="1">
        <v>32226</v>
      </c>
      <c r="D4923" s="1">
        <v>34</v>
      </c>
      <c r="E4923" s="1">
        <v>13</v>
      </c>
      <c r="F4923">
        <v>21</v>
      </c>
      <c r="G4923">
        <v>212</v>
      </c>
      <c r="H4923" t="s">
        <v>34</v>
      </c>
      <c r="I4923">
        <v>5.8360000000000003</v>
      </c>
      <c r="J4923">
        <v>0</v>
      </c>
      <c r="K4923">
        <v>0</v>
      </c>
      <c r="L4923">
        <v>0</v>
      </c>
      <c r="M4923">
        <v>2022</v>
      </c>
    </row>
    <row r="4924" spans="1:13" x14ac:dyDescent="0.25">
      <c r="A4924">
        <v>4923</v>
      </c>
      <c r="B4924" s="1">
        <v>15300</v>
      </c>
      <c r="C4924" s="1">
        <v>32226</v>
      </c>
      <c r="D4924" s="1">
        <v>34</v>
      </c>
      <c r="E4924" s="1">
        <v>15</v>
      </c>
      <c r="F4924">
        <v>21</v>
      </c>
      <c r="G4924">
        <v>212</v>
      </c>
      <c r="H4924" t="s">
        <v>34</v>
      </c>
      <c r="I4924">
        <v>2.6150000000000002</v>
      </c>
      <c r="J4924">
        <v>0</v>
      </c>
      <c r="K4924">
        <v>0</v>
      </c>
      <c r="L4924">
        <v>0</v>
      </c>
      <c r="M4924">
        <v>2022</v>
      </c>
    </row>
    <row r="4925" spans="1:13" x14ac:dyDescent="0.25">
      <c r="A4925">
        <v>4924</v>
      </c>
      <c r="B4925" s="1">
        <v>15300</v>
      </c>
      <c r="C4925" s="1">
        <v>32226</v>
      </c>
      <c r="D4925" s="1">
        <v>34</v>
      </c>
      <c r="E4925" s="1">
        <v>18</v>
      </c>
      <c r="F4925">
        <v>21</v>
      </c>
      <c r="G4925">
        <v>212</v>
      </c>
      <c r="H4925" t="s">
        <v>34</v>
      </c>
      <c r="I4925">
        <v>122.46862</v>
      </c>
      <c r="J4925">
        <v>75.699469719999996</v>
      </c>
      <c r="K4925">
        <v>62.707906870000002</v>
      </c>
      <c r="L4925">
        <v>38.795886330000002</v>
      </c>
      <c r="M4925">
        <v>2022</v>
      </c>
    </row>
    <row r="4926" spans="1:13" x14ac:dyDescent="0.25">
      <c r="A4926">
        <v>4925</v>
      </c>
      <c r="B4926" s="1">
        <v>15300</v>
      </c>
      <c r="C4926" s="1">
        <v>32226</v>
      </c>
      <c r="D4926" s="1">
        <v>34</v>
      </c>
      <c r="E4926" s="1">
        <v>21</v>
      </c>
      <c r="F4926">
        <v>21</v>
      </c>
      <c r="G4926">
        <v>212</v>
      </c>
      <c r="H4926" t="s">
        <v>34</v>
      </c>
      <c r="I4926">
        <v>13.263311</v>
      </c>
      <c r="J4926">
        <v>0.14608963999999999</v>
      </c>
      <c r="K4926">
        <v>4.1009999999999996E-3</v>
      </c>
      <c r="L4926">
        <v>4.1009999999999996E-3</v>
      </c>
      <c r="M4926">
        <v>2022</v>
      </c>
    </row>
    <row r="4927" spans="1:13" x14ac:dyDescent="0.25">
      <c r="A4927">
        <v>4926</v>
      </c>
      <c r="B4927" s="1">
        <v>15300</v>
      </c>
      <c r="C4927" s="1">
        <v>32226</v>
      </c>
      <c r="D4927" s="1">
        <v>34</v>
      </c>
      <c r="E4927" s="1">
        <v>22</v>
      </c>
      <c r="F4927">
        <v>21</v>
      </c>
      <c r="G4927">
        <v>212</v>
      </c>
      <c r="H4927" t="s">
        <v>34</v>
      </c>
      <c r="I4927">
        <v>45.142299999999999</v>
      </c>
      <c r="J4927">
        <v>2.25345</v>
      </c>
      <c r="K4927">
        <v>2.2517499999999999</v>
      </c>
      <c r="L4927">
        <v>2.2517499999999999</v>
      </c>
      <c r="M4927">
        <v>2022</v>
      </c>
    </row>
    <row r="4928" spans="1:13" x14ac:dyDescent="0.25">
      <c r="A4928">
        <v>4927</v>
      </c>
      <c r="B4928" s="1">
        <v>15300</v>
      </c>
      <c r="C4928" s="1">
        <v>32226</v>
      </c>
      <c r="D4928" s="1">
        <v>34</v>
      </c>
      <c r="E4928" s="1">
        <v>23</v>
      </c>
      <c r="F4928">
        <v>21</v>
      </c>
      <c r="G4928">
        <v>212</v>
      </c>
      <c r="H4928" t="s">
        <v>34</v>
      </c>
      <c r="I4928">
        <v>31.007100000000001</v>
      </c>
      <c r="J4928">
        <v>1.237388E-2</v>
      </c>
      <c r="K4928">
        <v>1.237388E-2</v>
      </c>
      <c r="L4928">
        <v>1.237388E-2</v>
      </c>
      <c r="M4928">
        <v>2022</v>
      </c>
    </row>
    <row r="4929" spans="1:13" x14ac:dyDescent="0.25">
      <c r="A4929">
        <v>4928</v>
      </c>
      <c r="B4929" s="1">
        <v>15300</v>
      </c>
      <c r="C4929" s="1">
        <v>32226</v>
      </c>
      <c r="D4929" s="1">
        <v>34</v>
      </c>
      <c r="E4929" s="1">
        <v>24</v>
      </c>
      <c r="F4929">
        <v>21</v>
      </c>
      <c r="G4929">
        <v>212</v>
      </c>
      <c r="H4929" t="s">
        <v>34</v>
      </c>
      <c r="I4929">
        <v>0</v>
      </c>
      <c r="J4929">
        <v>3.2499999999999999E-3</v>
      </c>
      <c r="K4929">
        <v>3.2499999999999999E-3</v>
      </c>
      <c r="L4929">
        <v>3.2499999999999999E-3</v>
      </c>
      <c r="M4929">
        <v>2022</v>
      </c>
    </row>
    <row r="4930" spans="1:13" x14ac:dyDescent="0.25">
      <c r="A4930">
        <v>4929</v>
      </c>
      <c r="B4930" s="1">
        <v>15300</v>
      </c>
      <c r="C4930" s="1">
        <v>32226</v>
      </c>
      <c r="D4930" s="1">
        <v>34</v>
      </c>
      <c r="E4930" s="1">
        <v>25</v>
      </c>
      <c r="F4930">
        <v>21</v>
      </c>
      <c r="G4930">
        <v>212</v>
      </c>
      <c r="H4930" t="s">
        <v>34</v>
      </c>
      <c r="I4930">
        <v>4.596241</v>
      </c>
      <c r="J4930">
        <v>2.7914699399999998</v>
      </c>
      <c r="K4930">
        <v>2.7914699399999998</v>
      </c>
      <c r="L4930">
        <v>2.7914699399999998</v>
      </c>
      <c r="M4930">
        <v>2022</v>
      </c>
    </row>
    <row r="4931" spans="1:13" x14ac:dyDescent="0.25">
      <c r="A4931">
        <v>4930</v>
      </c>
      <c r="B4931" s="1">
        <v>15300</v>
      </c>
      <c r="C4931" s="1">
        <v>32226</v>
      </c>
      <c r="D4931" s="1">
        <v>34</v>
      </c>
      <c r="E4931" s="1">
        <v>26</v>
      </c>
      <c r="F4931">
        <v>21</v>
      </c>
      <c r="G4931">
        <v>212</v>
      </c>
      <c r="H4931" t="s">
        <v>34</v>
      </c>
      <c r="I4931">
        <v>2.8999999999999998E-3</v>
      </c>
      <c r="J4931">
        <v>0</v>
      </c>
      <c r="K4931">
        <v>0</v>
      </c>
      <c r="L4931">
        <v>0</v>
      </c>
      <c r="M4931">
        <v>2022</v>
      </c>
    </row>
    <row r="4932" spans="1:13" x14ac:dyDescent="0.25">
      <c r="A4932">
        <v>4931</v>
      </c>
      <c r="B4932" s="1">
        <v>15300</v>
      </c>
      <c r="C4932" s="1">
        <v>32226</v>
      </c>
      <c r="D4932" s="1">
        <v>34</v>
      </c>
      <c r="E4932" s="1">
        <v>27</v>
      </c>
      <c r="F4932">
        <v>21</v>
      </c>
      <c r="G4932">
        <v>212</v>
      </c>
      <c r="H4932" t="s">
        <v>34</v>
      </c>
      <c r="I4932">
        <v>21.259399999999999</v>
      </c>
      <c r="J4932">
        <v>3.3384999999999998E-2</v>
      </c>
      <c r="K4932">
        <v>3.0460000000000001E-2</v>
      </c>
      <c r="L4932">
        <v>3.0460000000000001E-2</v>
      </c>
      <c r="M4932">
        <v>2022</v>
      </c>
    </row>
    <row r="4933" spans="1:13" x14ac:dyDescent="0.25">
      <c r="A4933">
        <v>4932</v>
      </c>
      <c r="B4933" s="1">
        <v>15300</v>
      </c>
      <c r="C4933" s="1">
        <v>32226</v>
      </c>
      <c r="D4933" s="1">
        <v>34</v>
      </c>
      <c r="E4933" s="1">
        <v>29</v>
      </c>
      <c r="F4933">
        <v>21</v>
      </c>
      <c r="G4933">
        <v>212</v>
      </c>
      <c r="H4933" t="s">
        <v>34</v>
      </c>
      <c r="I4933">
        <v>60.276324000000002</v>
      </c>
      <c r="J4933">
        <v>4.5709839199999998</v>
      </c>
      <c r="K4933">
        <v>4.5709839199999998</v>
      </c>
      <c r="L4933">
        <v>4.2248999200000004</v>
      </c>
      <c r="M4933">
        <v>2022</v>
      </c>
    </row>
    <row r="4934" spans="1:13" x14ac:dyDescent="0.25">
      <c r="A4934">
        <v>4933</v>
      </c>
      <c r="B4934" s="1">
        <v>15300</v>
      </c>
      <c r="C4934" s="1">
        <v>32226</v>
      </c>
      <c r="D4934" s="1">
        <v>34</v>
      </c>
      <c r="E4934" s="1">
        <v>31</v>
      </c>
      <c r="F4934">
        <v>21</v>
      </c>
      <c r="G4934">
        <v>212</v>
      </c>
      <c r="H4934" t="s">
        <v>34</v>
      </c>
      <c r="I4934">
        <v>61.384101999999999</v>
      </c>
      <c r="J4934">
        <v>20.03134743</v>
      </c>
      <c r="K4934">
        <v>19.822581530000001</v>
      </c>
      <c r="L4934">
        <v>19.266666879999999</v>
      </c>
      <c r="M4934">
        <v>2022</v>
      </c>
    </row>
    <row r="4935" spans="1:13" x14ac:dyDescent="0.25">
      <c r="A4935">
        <v>4934</v>
      </c>
      <c r="B4935" s="1">
        <v>15300</v>
      </c>
      <c r="C4935" s="1">
        <v>32226</v>
      </c>
      <c r="D4935" s="1">
        <v>34</v>
      </c>
      <c r="E4935" s="1">
        <v>32</v>
      </c>
      <c r="F4935">
        <v>21</v>
      </c>
      <c r="G4935">
        <v>212</v>
      </c>
      <c r="H4935" t="s">
        <v>34</v>
      </c>
      <c r="I4935">
        <v>0.36449999999999999</v>
      </c>
      <c r="J4935">
        <v>0</v>
      </c>
      <c r="K4935">
        <v>0</v>
      </c>
      <c r="L4935">
        <v>0</v>
      </c>
      <c r="M4935">
        <v>2022</v>
      </c>
    </row>
    <row r="4936" spans="1:13" x14ac:dyDescent="0.25">
      <c r="A4936">
        <v>4935</v>
      </c>
      <c r="B4936" s="1">
        <v>15300</v>
      </c>
      <c r="C4936" s="1">
        <v>32226</v>
      </c>
      <c r="D4936" s="1">
        <v>34</v>
      </c>
      <c r="E4936" s="1">
        <v>33</v>
      </c>
      <c r="F4936">
        <v>21</v>
      </c>
      <c r="G4936">
        <v>212</v>
      </c>
      <c r="H4936" t="s">
        <v>34</v>
      </c>
      <c r="I4936">
        <v>712.87663899999995</v>
      </c>
      <c r="J4936">
        <v>378.54382071999999</v>
      </c>
      <c r="K4936">
        <v>178.76047697999999</v>
      </c>
      <c r="L4936">
        <v>145.18798591000001</v>
      </c>
      <c r="M4936">
        <v>2022</v>
      </c>
    </row>
    <row r="4937" spans="1:13" x14ac:dyDescent="0.25">
      <c r="A4937">
        <v>4936</v>
      </c>
      <c r="B4937" s="1">
        <v>15300</v>
      </c>
      <c r="C4937" s="1">
        <v>32226</v>
      </c>
      <c r="D4937" s="1">
        <v>34</v>
      </c>
      <c r="E4937" s="1">
        <v>33</v>
      </c>
      <c r="F4937">
        <v>21</v>
      </c>
      <c r="G4937">
        <v>212</v>
      </c>
      <c r="H4937" t="s">
        <v>94</v>
      </c>
      <c r="I4937">
        <v>16.899999999999999</v>
      </c>
      <c r="J4937">
        <v>16.22752655</v>
      </c>
      <c r="K4937">
        <v>16.22752655</v>
      </c>
      <c r="L4937">
        <v>16.22752655</v>
      </c>
      <c r="M4937">
        <v>2022</v>
      </c>
    </row>
    <row r="4938" spans="1:13" x14ac:dyDescent="0.25">
      <c r="A4938">
        <v>4937</v>
      </c>
      <c r="B4938" s="1">
        <v>15300</v>
      </c>
      <c r="C4938" s="1">
        <v>32226</v>
      </c>
      <c r="D4938" s="1">
        <v>34</v>
      </c>
      <c r="E4938" s="1">
        <v>34</v>
      </c>
      <c r="F4938">
        <v>21</v>
      </c>
      <c r="G4938">
        <v>212</v>
      </c>
      <c r="H4938" t="s">
        <v>34</v>
      </c>
      <c r="I4938">
        <v>281.26059400000003</v>
      </c>
      <c r="J4938">
        <v>209.16552593</v>
      </c>
      <c r="K4938">
        <v>170.67814129000001</v>
      </c>
      <c r="L4938">
        <v>157.72191584999999</v>
      </c>
      <c r="M4938">
        <v>2022</v>
      </c>
    </row>
    <row r="4939" spans="1:13" x14ac:dyDescent="0.25">
      <c r="A4939">
        <v>4938</v>
      </c>
      <c r="B4939" s="1">
        <v>15300</v>
      </c>
      <c r="C4939" s="1">
        <v>32226</v>
      </c>
      <c r="D4939" s="1">
        <v>34</v>
      </c>
      <c r="E4939" s="1">
        <v>35</v>
      </c>
      <c r="F4939">
        <v>21</v>
      </c>
      <c r="G4939">
        <v>212</v>
      </c>
      <c r="H4939" t="s">
        <v>34</v>
      </c>
      <c r="I4939">
        <v>77.836191999999997</v>
      </c>
      <c r="J4939">
        <v>4.5703191500000004</v>
      </c>
      <c r="K4939">
        <v>4.5703191500000004</v>
      </c>
      <c r="L4939">
        <v>4.5703191500000004</v>
      </c>
      <c r="M4939">
        <v>2022</v>
      </c>
    </row>
    <row r="4940" spans="1:13" x14ac:dyDescent="0.25">
      <c r="A4940">
        <v>4939</v>
      </c>
      <c r="B4940" s="1">
        <v>15300</v>
      </c>
      <c r="C4940" s="1">
        <v>32226</v>
      </c>
      <c r="D4940" s="1">
        <v>34</v>
      </c>
      <c r="E4940" s="1">
        <v>37</v>
      </c>
      <c r="F4940">
        <v>21</v>
      </c>
      <c r="G4940">
        <v>212</v>
      </c>
      <c r="H4940" t="s">
        <v>34</v>
      </c>
      <c r="I4940">
        <v>1.4574119999999999</v>
      </c>
      <c r="J4940">
        <v>1.2061364999999999</v>
      </c>
      <c r="K4940">
        <v>1.2061364999999999</v>
      </c>
      <c r="L4940">
        <v>1.2061364999999999</v>
      </c>
      <c r="M4940">
        <v>2022</v>
      </c>
    </row>
    <row r="4941" spans="1:13" x14ac:dyDescent="0.25">
      <c r="A4941">
        <v>4940</v>
      </c>
      <c r="B4941" s="1">
        <v>15300</v>
      </c>
      <c r="C4941" s="1">
        <v>32226</v>
      </c>
      <c r="D4941" s="1">
        <v>34</v>
      </c>
      <c r="E4941" s="1">
        <v>38</v>
      </c>
      <c r="F4941">
        <v>21</v>
      </c>
      <c r="G4941">
        <v>212</v>
      </c>
      <c r="H4941" t="s">
        <v>34</v>
      </c>
      <c r="I4941">
        <v>2.3466360000000002</v>
      </c>
      <c r="J4941">
        <v>2.2740152400000002</v>
      </c>
      <c r="K4941">
        <v>2.2740152400000002</v>
      </c>
      <c r="L4941">
        <v>2.2740152400000002</v>
      </c>
      <c r="M4941">
        <v>2022</v>
      </c>
    </row>
    <row r="4942" spans="1:13" x14ac:dyDescent="0.25">
      <c r="A4942">
        <v>4941</v>
      </c>
      <c r="B4942" s="1">
        <v>15300</v>
      </c>
      <c r="C4942" s="1">
        <v>32226</v>
      </c>
      <c r="D4942" s="1">
        <v>34</v>
      </c>
      <c r="E4942" s="1">
        <v>39</v>
      </c>
      <c r="F4942">
        <v>21</v>
      </c>
      <c r="G4942">
        <v>212</v>
      </c>
      <c r="H4942" t="s">
        <v>34</v>
      </c>
      <c r="I4942">
        <v>698.93383300000005</v>
      </c>
      <c r="J4942">
        <v>414.86954766000002</v>
      </c>
      <c r="K4942">
        <v>333.41519754000001</v>
      </c>
      <c r="L4942">
        <v>313.08494507</v>
      </c>
      <c r="M4942">
        <v>2022</v>
      </c>
    </row>
    <row r="4943" spans="1:13" x14ac:dyDescent="0.25">
      <c r="A4943">
        <v>4942</v>
      </c>
      <c r="B4943" s="1">
        <v>15300</v>
      </c>
      <c r="C4943" s="1">
        <v>32226</v>
      </c>
      <c r="D4943" s="1">
        <v>34</v>
      </c>
      <c r="E4943" s="1">
        <v>42</v>
      </c>
      <c r="F4943">
        <v>22</v>
      </c>
      <c r="G4943">
        <v>221</v>
      </c>
      <c r="H4943" t="s">
        <v>34</v>
      </c>
      <c r="I4943">
        <v>1.6320000000000001E-2</v>
      </c>
      <c r="J4943">
        <v>0</v>
      </c>
      <c r="K4943">
        <v>0</v>
      </c>
      <c r="L4943">
        <v>0</v>
      </c>
      <c r="M4943">
        <v>2022</v>
      </c>
    </row>
    <row r="4944" spans="1:13" x14ac:dyDescent="0.25">
      <c r="A4944">
        <v>4943</v>
      </c>
      <c r="B4944" s="1">
        <v>15300</v>
      </c>
      <c r="C4944" s="1">
        <v>32226</v>
      </c>
      <c r="D4944" s="1">
        <v>34</v>
      </c>
      <c r="E4944" s="1">
        <v>43</v>
      </c>
      <c r="F4944">
        <v>22</v>
      </c>
      <c r="G4944">
        <v>221</v>
      </c>
      <c r="H4944" t="s">
        <v>34</v>
      </c>
      <c r="I4944">
        <v>21.800795000000001</v>
      </c>
      <c r="J4944">
        <v>10.978229000000001</v>
      </c>
      <c r="K4944">
        <v>10.978229000000001</v>
      </c>
      <c r="L4944">
        <v>10.978229000000001</v>
      </c>
      <c r="M4944">
        <v>2022</v>
      </c>
    </row>
    <row r="4945" spans="1:13" x14ac:dyDescent="0.25">
      <c r="A4945">
        <v>4944</v>
      </c>
      <c r="B4945" s="1">
        <v>15300</v>
      </c>
      <c r="C4945" s="1">
        <v>32226</v>
      </c>
      <c r="D4945" s="1">
        <v>34</v>
      </c>
      <c r="E4945" s="1">
        <v>43</v>
      </c>
      <c r="F4945">
        <v>22</v>
      </c>
      <c r="G4945">
        <v>221</v>
      </c>
      <c r="H4945" t="s">
        <v>94</v>
      </c>
      <c r="I4945">
        <v>0</v>
      </c>
      <c r="J4945">
        <v>0</v>
      </c>
      <c r="K4945">
        <v>0</v>
      </c>
      <c r="L4945">
        <v>0</v>
      </c>
      <c r="M4945">
        <v>2022</v>
      </c>
    </row>
    <row r="4946" spans="1:13" x14ac:dyDescent="0.25">
      <c r="A4946">
        <v>4945</v>
      </c>
      <c r="B4946" s="1">
        <v>15300</v>
      </c>
      <c r="C4946" s="1">
        <v>32226</v>
      </c>
      <c r="D4946" s="1">
        <v>34</v>
      </c>
      <c r="E4946" s="1">
        <v>51</v>
      </c>
      <c r="F4946">
        <v>21</v>
      </c>
      <c r="G4946">
        <v>217</v>
      </c>
      <c r="H4946" t="s">
        <v>34</v>
      </c>
      <c r="I4946">
        <v>527.15274999999997</v>
      </c>
      <c r="J4946">
        <v>16.115690000000001</v>
      </c>
      <c r="K4946">
        <v>16.115690000000001</v>
      </c>
      <c r="L4946">
        <v>14.82569</v>
      </c>
      <c r="M4946">
        <v>2022</v>
      </c>
    </row>
    <row r="4947" spans="1:13" x14ac:dyDescent="0.25">
      <c r="A4947">
        <v>4946</v>
      </c>
      <c r="B4947" s="1">
        <v>15300</v>
      </c>
      <c r="C4947" s="1">
        <v>32226</v>
      </c>
      <c r="D4947" s="1">
        <v>34</v>
      </c>
      <c r="E4947" s="1">
        <v>52</v>
      </c>
      <c r="F4947">
        <v>22</v>
      </c>
      <c r="G4947">
        <v>222</v>
      </c>
      <c r="H4947" t="s">
        <v>34</v>
      </c>
      <c r="I4947">
        <v>745.26441299999999</v>
      </c>
      <c r="J4947">
        <v>88.268174999999999</v>
      </c>
      <c r="K4947">
        <v>88.268174999999999</v>
      </c>
      <c r="L4947">
        <v>88.268174999999999</v>
      </c>
      <c r="M4947">
        <v>2022</v>
      </c>
    </row>
    <row r="4948" spans="1:13" x14ac:dyDescent="0.25">
      <c r="A4948">
        <v>4947</v>
      </c>
      <c r="B4948" s="1">
        <v>15300</v>
      </c>
      <c r="C4948" s="1">
        <v>32226</v>
      </c>
      <c r="D4948" s="1">
        <v>34</v>
      </c>
      <c r="E4948" s="1">
        <v>56</v>
      </c>
      <c r="F4948">
        <v>21</v>
      </c>
      <c r="G4948">
        <v>217</v>
      </c>
      <c r="H4948" t="s">
        <v>34</v>
      </c>
      <c r="I4948">
        <v>0</v>
      </c>
      <c r="J4948">
        <v>0</v>
      </c>
      <c r="K4948">
        <v>0</v>
      </c>
      <c r="L4948">
        <v>0</v>
      </c>
      <c r="M4948">
        <v>2022</v>
      </c>
    </row>
    <row r="4949" spans="1:13" x14ac:dyDescent="0.25">
      <c r="A4949">
        <v>4948</v>
      </c>
      <c r="B4949" s="1">
        <v>15300</v>
      </c>
      <c r="C4949" s="1">
        <v>32226</v>
      </c>
      <c r="D4949" s="1">
        <v>34</v>
      </c>
      <c r="E4949" s="1">
        <v>57</v>
      </c>
      <c r="F4949">
        <v>21</v>
      </c>
      <c r="G4949">
        <v>217</v>
      </c>
      <c r="H4949" t="s">
        <v>34</v>
      </c>
      <c r="I4949">
        <v>1699.352447</v>
      </c>
      <c r="J4949">
        <v>64.592412580000001</v>
      </c>
      <c r="K4949">
        <v>64.592412580000001</v>
      </c>
      <c r="L4949">
        <v>64.592412580000001</v>
      </c>
      <c r="M4949">
        <v>2022</v>
      </c>
    </row>
    <row r="4950" spans="1:13" x14ac:dyDescent="0.25">
      <c r="A4950">
        <v>4949</v>
      </c>
      <c r="B4950" s="1">
        <v>15300</v>
      </c>
      <c r="C4950" s="1">
        <v>32226</v>
      </c>
      <c r="D4950" s="1">
        <v>34</v>
      </c>
      <c r="E4950" s="1">
        <v>58</v>
      </c>
      <c r="F4950">
        <v>22</v>
      </c>
      <c r="G4950">
        <v>222</v>
      </c>
      <c r="H4950" t="s">
        <v>34</v>
      </c>
      <c r="I4950">
        <v>866.90266699999995</v>
      </c>
      <c r="J4950">
        <v>704.47204003000002</v>
      </c>
      <c r="K4950">
        <v>704.47204003000002</v>
      </c>
      <c r="L4950">
        <v>548.66013023000005</v>
      </c>
      <c r="M4950">
        <v>2022</v>
      </c>
    </row>
    <row r="4951" spans="1:13" x14ac:dyDescent="0.25">
      <c r="A4951">
        <v>4950</v>
      </c>
      <c r="B4951" s="1">
        <v>15300</v>
      </c>
      <c r="C4951" s="1">
        <v>32227</v>
      </c>
      <c r="D4951" s="1">
        <v>34</v>
      </c>
      <c r="E4951" s="1">
        <v>11</v>
      </c>
      <c r="F4951">
        <v>21</v>
      </c>
      <c r="G4951">
        <v>212</v>
      </c>
      <c r="H4951" t="s">
        <v>34</v>
      </c>
      <c r="I4951">
        <v>119.982161</v>
      </c>
      <c r="J4951">
        <v>106.36224377000001</v>
      </c>
      <c r="K4951">
        <v>99.527500419999996</v>
      </c>
      <c r="L4951">
        <v>85.749051899999998</v>
      </c>
      <c r="M4951">
        <v>2022</v>
      </c>
    </row>
    <row r="4952" spans="1:13" x14ac:dyDescent="0.25">
      <c r="A4952">
        <v>4951</v>
      </c>
      <c r="B4952" s="1">
        <v>15300</v>
      </c>
      <c r="C4952" s="1">
        <v>32227</v>
      </c>
      <c r="D4952" s="1">
        <v>34</v>
      </c>
      <c r="E4952" s="1">
        <v>13</v>
      </c>
      <c r="F4952">
        <v>21</v>
      </c>
      <c r="G4952">
        <v>212</v>
      </c>
      <c r="H4952" t="s">
        <v>34</v>
      </c>
      <c r="I4952">
        <v>5.8360000000000003</v>
      </c>
      <c r="J4952">
        <v>0</v>
      </c>
      <c r="K4952">
        <v>0</v>
      </c>
      <c r="L4952">
        <v>0</v>
      </c>
      <c r="M4952">
        <v>2022</v>
      </c>
    </row>
    <row r="4953" spans="1:13" x14ac:dyDescent="0.25">
      <c r="A4953">
        <v>4952</v>
      </c>
      <c r="B4953" s="1">
        <v>15300</v>
      </c>
      <c r="C4953" s="1">
        <v>32227</v>
      </c>
      <c r="D4953" s="1">
        <v>34</v>
      </c>
      <c r="E4953" s="1">
        <v>15</v>
      </c>
      <c r="F4953">
        <v>21</v>
      </c>
      <c r="G4953">
        <v>212</v>
      </c>
      <c r="H4953" t="s">
        <v>34</v>
      </c>
      <c r="I4953">
        <v>2.6150000000000002</v>
      </c>
      <c r="J4953">
        <v>0</v>
      </c>
      <c r="K4953">
        <v>0</v>
      </c>
      <c r="L4953">
        <v>0</v>
      </c>
      <c r="M4953">
        <v>2022</v>
      </c>
    </row>
    <row r="4954" spans="1:13" x14ac:dyDescent="0.25">
      <c r="A4954">
        <v>4953</v>
      </c>
      <c r="B4954" s="1">
        <v>15300</v>
      </c>
      <c r="C4954" s="1">
        <v>32227</v>
      </c>
      <c r="D4954" s="1">
        <v>34</v>
      </c>
      <c r="E4954" s="1">
        <v>18</v>
      </c>
      <c r="F4954">
        <v>21</v>
      </c>
      <c r="G4954">
        <v>212</v>
      </c>
      <c r="H4954" t="s">
        <v>34</v>
      </c>
      <c r="I4954">
        <v>165.07459800000001</v>
      </c>
      <c r="J4954">
        <v>120.49011781</v>
      </c>
      <c r="K4954">
        <v>95.040563809999995</v>
      </c>
      <c r="L4954">
        <v>85.274920809999998</v>
      </c>
      <c r="M4954">
        <v>2022</v>
      </c>
    </row>
    <row r="4955" spans="1:13" x14ac:dyDescent="0.25">
      <c r="A4955">
        <v>4954</v>
      </c>
      <c r="B4955" s="1">
        <v>15300</v>
      </c>
      <c r="C4955" s="1">
        <v>32227</v>
      </c>
      <c r="D4955" s="1">
        <v>34</v>
      </c>
      <c r="E4955" s="1">
        <v>21</v>
      </c>
      <c r="F4955">
        <v>21</v>
      </c>
      <c r="G4955">
        <v>212</v>
      </c>
      <c r="H4955" t="s">
        <v>34</v>
      </c>
      <c r="I4955">
        <v>0.7</v>
      </c>
      <c r="J4955">
        <v>8.7510699999999997E-3</v>
      </c>
      <c r="K4955">
        <v>8.7510699999999997E-3</v>
      </c>
      <c r="L4955">
        <v>8.7510699999999997E-3</v>
      </c>
      <c r="M4955">
        <v>2022</v>
      </c>
    </row>
    <row r="4956" spans="1:13" x14ac:dyDescent="0.25">
      <c r="A4956">
        <v>4955</v>
      </c>
      <c r="B4956" s="1">
        <v>15300</v>
      </c>
      <c r="C4956" s="1">
        <v>32227</v>
      </c>
      <c r="D4956" s="1">
        <v>34</v>
      </c>
      <c r="E4956" s="1">
        <v>22</v>
      </c>
      <c r="F4956">
        <v>21</v>
      </c>
      <c r="G4956">
        <v>212</v>
      </c>
      <c r="H4956" t="s">
        <v>34</v>
      </c>
      <c r="I4956">
        <v>1.3149999999999999</v>
      </c>
      <c r="J4956">
        <v>0.49826999999999999</v>
      </c>
      <c r="K4956">
        <v>0.49826999999999999</v>
      </c>
      <c r="L4956">
        <v>0.49826999999999999</v>
      </c>
      <c r="M4956">
        <v>2022</v>
      </c>
    </row>
    <row r="4957" spans="1:13" x14ac:dyDescent="0.25">
      <c r="A4957">
        <v>4956</v>
      </c>
      <c r="B4957" s="1">
        <v>15300</v>
      </c>
      <c r="C4957" s="1">
        <v>32227</v>
      </c>
      <c r="D4957" s="1">
        <v>34</v>
      </c>
      <c r="E4957" s="1">
        <v>23</v>
      </c>
      <c r="F4957">
        <v>21</v>
      </c>
      <c r="G4957">
        <v>212</v>
      </c>
      <c r="H4957" t="s">
        <v>34</v>
      </c>
      <c r="I4957">
        <v>0.72560000000000002</v>
      </c>
      <c r="J4957">
        <v>0.17116097999999999</v>
      </c>
      <c r="K4957">
        <v>6.18098E-3</v>
      </c>
      <c r="L4957">
        <v>6.18098E-3</v>
      </c>
      <c r="M4957">
        <v>2022</v>
      </c>
    </row>
    <row r="4958" spans="1:13" x14ac:dyDescent="0.25">
      <c r="A4958">
        <v>4957</v>
      </c>
      <c r="B4958" s="1">
        <v>15300</v>
      </c>
      <c r="C4958" s="1">
        <v>32227</v>
      </c>
      <c r="D4958" s="1">
        <v>34</v>
      </c>
      <c r="E4958" s="1">
        <v>23</v>
      </c>
      <c r="F4958">
        <v>21</v>
      </c>
      <c r="G4958">
        <v>212</v>
      </c>
      <c r="H4958" t="s">
        <v>94</v>
      </c>
      <c r="I4958">
        <v>0.02</v>
      </c>
      <c r="J4958">
        <v>0</v>
      </c>
      <c r="K4958">
        <v>0</v>
      </c>
      <c r="L4958">
        <v>0</v>
      </c>
      <c r="M4958">
        <v>2022</v>
      </c>
    </row>
    <row r="4959" spans="1:13" x14ac:dyDescent="0.25">
      <c r="A4959">
        <v>4958</v>
      </c>
      <c r="B4959" s="1">
        <v>15300</v>
      </c>
      <c r="C4959" s="1">
        <v>32227</v>
      </c>
      <c r="D4959" s="1">
        <v>34</v>
      </c>
      <c r="E4959" s="1">
        <v>25</v>
      </c>
      <c r="F4959">
        <v>21</v>
      </c>
      <c r="G4959">
        <v>212</v>
      </c>
      <c r="H4959" t="s">
        <v>34</v>
      </c>
      <c r="I4959">
        <v>8.6121999999999996</v>
      </c>
      <c r="J4959">
        <v>6.6429672100000001</v>
      </c>
      <c r="K4959">
        <v>5.8114303100000004</v>
      </c>
      <c r="L4959">
        <v>5.7010299099999999</v>
      </c>
      <c r="M4959">
        <v>2022</v>
      </c>
    </row>
    <row r="4960" spans="1:13" x14ac:dyDescent="0.25">
      <c r="A4960">
        <v>4959</v>
      </c>
      <c r="B4960" s="1">
        <v>15300</v>
      </c>
      <c r="C4960" s="1">
        <v>32227</v>
      </c>
      <c r="D4960" s="1">
        <v>34</v>
      </c>
      <c r="E4960" s="1">
        <v>25</v>
      </c>
      <c r="F4960">
        <v>21</v>
      </c>
      <c r="G4960">
        <v>212</v>
      </c>
      <c r="H4960" t="s">
        <v>94</v>
      </c>
      <c r="I4960">
        <v>0</v>
      </c>
      <c r="J4960">
        <v>1.3131540000000001E-2</v>
      </c>
      <c r="K4960">
        <v>1.3131540000000001E-2</v>
      </c>
      <c r="L4960">
        <v>1.3131540000000001E-2</v>
      </c>
      <c r="M4960">
        <v>2022</v>
      </c>
    </row>
    <row r="4961" spans="1:13" x14ac:dyDescent="0.25">
      <c r="A4961">
        <v>4960</v>
      </c>
      <c r="B4961" s="1">
        <v>15300</v>
      </c>
      <c r="C4961" s="1">
        <v>32227</v>
      </c>
      <c r="D4961" s="1">
        <v>34</v>
      </c>
      <c r="E4961" s="1">
        <v>26</v>
      </c>
      <c r="F4961">
        <v>21</v>
      </c>
      <c r="G4961">
        <v>212</v>
      </c>
      <c r="H4961" t="s">
        <v>34</v>
      </c>
      <c r="I4961">
        <v>0</v>
      </c>
      <c r="J4961">
        <v>1.1025E-2</v>
      </c>
      <c r="K4961">
        <v>1.1025E-2</v>
      </c>
      <c r="L4961">
        <v>1.1025E-2</v>
      </c>
      <c r="M4961">
        <v>2022</v>
      </c>
    </row>
    <row r="4962" spans="1:13" x14ac:dyDescent="0.25">
      <c r="A4962">
        <v>4961</v>
      </c>
      <c r="B4962" s="1">
        <v>15300</v>
      </c>
      <c r="C4962" s="1">
        <v>32227</v>
      </c>
      <c r="D4962" s="1">
        <v>34</v>
      </c>
      <c r="E4962" s="1">
        <v>27</v>
      </c>
      <c r="F4962">
        <v>21</v>
      </c>
      <c r="G4962">
        <v>212</v>
      </c>
      <c r="H4962" t="s">
        <v>34</v>
      </c>
      <c r="I4962">
        <v>0</v>
      </c>
      <c r="J4962">
        <v>6.0505450000000002E-2</v>
      </c>
      <c r="K4962">
        <v>6.0505450000000002E-2</v>
      </c>
      <c r="L4962">
        <v>6.0505450000000002E-2</v>
      </c>
      <c r="M4962">
        <v>2022</v>
      </c>
    </row>
    <row r="4963" spans="1:13" x14ac:dyDescent="0.25">
      <c r="A4963">
        <v>4962</v>
      </c>
      <c r="B4963" s="1">
        <v>15300</v>
      </c>
      <c r="C4963" s="1">
        <v>32227</v>
      </c>
      <c r="D4963" s="1">
        <v>34</v>
      </c>
      <c r="E4963" s="1">
        <v>29</v>
      </c>
      <c r="F4963">
        <v>21</v>
      </c>
      <c r="G4963">
        <v>212</v>
      </c>
      <c r="H4963" t="s">
        <v>34</v>
      </c>
      <c r="I4963">
        <v>44.687744000000002</v>
      </c>
      <c r="J4963">
        <v>44.108925560000003</v>
      </c>
      <c r="K4963">
        <v>43.663641560000002</v>
      </c>
      <c r="L4963">
        <v>43.49811356</v>
      </c>
      <c r="M4963">
        <v>2022</v>
      </c>
    </row>
    <row r="4964" spans="1:13" x14ac:dyDescent="0.25">
      <c r="A4964">
        <v>4963</v>
      </c>
      <c r="B4964" s="1">
        <v>15300</v>
      </c>
      <c r="C4964" s="1">
        <v>32227</v>
      </c>
      <c r="D4964" s="1">
        <v>34</v>
      </c>
      <c r="E4964" s="1">
        <v>32</v>
      </c>
      <c r="F4964">
        <v>21</v>
      </c>
      <c r="G4964">
        <v>212</v>
      </c>
      <c r="H4964" t="s">
        <v>34</v>
      </c>
      <c r="I4964">
        <v>0.23</v>
      </c>
      <c r="J4964">
        <v>1.3816E-2</v>
      </c>
      <c r="K4964">
        <v>1.3816E-2</v>
      </c>
      <c r="L4964">
        <v>1.3816E-2</v>
      </c>
      <c r="M4964">
        <v>2022</v>
      </c>
    </row>
    <row r="4965" spans="1:13" x14ac:dyDescent="0.25">
      <c r="A4965">
        <v>4964</v>
      </c>
      <c r="B4965" s="1">
        <v>15300</v>
      </c>
      <c r="C4965" s="1">
        <v>32227</v>
      </c>
      <c r="D4965" s="1">
        <v>34</v>
      </c>
      <c r="E4965" s="1">
        <v>33</v>
      </c>
      <c r="F4965">
        <v>21</v>
      </c>
      <c r="G4965">
        <v>212</v>
      </c>
      <c r="H4965" t="s">
        <v>34</v>
      </c>
      <c r="I4965">
        <v>3.1162999999999998</v>
      </c>
      <c r="J4965">
        <v>2.1397299799999998</v>
      </c>
      <c r="K4965">
        <v>0.62708341000000001</v>
      </c>
      <c r="L4965">
        <v>0.62708341000000001</v>
      </c>
      <c r="M4965">
        <v>2022</v>
      </c>
    </row>
    <row r="4966" spans="1:13" x14ac:dyDescent="0.25">
      <c r="A4966">
        <v>4965</v>
      </c>
      <c r="B4966" s="1">
        <v>15300</v>
      </c>
      <c r="C4966" s="1">
        <v>32227</v>
      </c>
      <c r="D4966" s="1">
        <v>34</v>
      </c>
      <c r="E4966" s="1">
        <v>34</v>
      </c>
      <c r="F4966">
        <v>21</v>
      </c>
      <c r="G4966">
        <v>212</v>
      </c>
      <c r="H4966" t="s">
        <v>34</v>
      </c>
      <c r="I4966">
        <v>0.5</v>
      </c>
      <c r="J4966">
        <v>6.7699500000000003E-3</v>
      </c>
      <c r="K4966">
        <v>6.7699500000000003E-3</v>
      </c>
      <c r="L4966">
        <v>6.7699500000000003E-3</v>
      </c>
      <c r="M4966">
        <v>2022</v>
      </c>
    </row>
    <row r="4967" spans="1:13" x14ac:dyDescent="0.25">
      <c r="A4967">
        <v>4966</v>
      </c>
      <c r="B4967" s="1">
        <v>15300</v>
      </c>
      <c r="C4967" s="1">
        <v>32227</v>
      </c>
      <c r="D4967" s="1">
        <v>34</v>
      </c>
      <c r="E4967" s="1">
        <v>35</v>
      </c>
      <c r="F4967">
        <v>21</v>
      </c>
      <c r="G4967">
        <v>212</v>
      </c>
      <c r="H4967" t="s">
        <v>34</v>
      </c>
      <c r="I4967">
        <v>3.9640499999999999</v>
      </c>
      <c r="J4967">
        <v>4.235E-3</v>
      </c>
      <c r="K4967">
        <v>0</v>
      </c>
      <c r="L4967">
        <v>0</v>
      </c>
      <c r="M4967">
        <v>2022</v>
      </c>
    </row>
    <row r="4968" spans="1:13" x14ac:dyDescent="0.25">
      <c r="A4968">
        <v>4967</v>
      </c>
      <c r="B4968" s="1">
        <v>15300</v>
      </c>
      <c r="C4968" s="1">
        <v>32227</v>
      </c>
      <c r="D4968" s="1">
        <v>34</v>
      </c>
      <c r="E4968" s="1">
        <v>37</v>
      </c>
      <c r="F4968">
        <v>21</v>
      </c>
      <c r="G4968">
        <v>212</v>
      </c>
      <c r="H4968" t="s">
        <v>34</v>
      </c>
      <c r="I4968">
        <v>1.82</v>
      </c>
      <c r="J4968">
        <v>0.33803784999999997</v>
      </c>
      <c r="K4968">
        <v>0.33803784999999997</v>
      </c>
      <c r="L4968">
        <v>0.33803784999999997</v>
      </c>
      <c r="M4968">
        <v>2022</v>
      </c>
    </row>
    <row r="4969" spans="1:13" x14ac:dyDescent="0.25">
      <c r="A4969">
        <v>4968</v>
      </c>
      <c r="B4969" s="1">
        <v>15300</v>
      </c>
      <c r="C4969" s="1">
        <v>32227</v>
      </c>
      <c r="D4969" s="1">
        <v>34</v>
      </c>
      <c r="E4969" s="1">
        <v>39</v>
      </c>
      <c r="F4969">
        <v>21</v>
      </c>
      <c r="G4969">
        <v>212</v>
      </c>
      <c r="H4969" t="s">
        <v>34</v>
      </c>
      <c r="I4969">
        <v>1.095E-2</v>
      </c>
      <c r="J4969">
        <v>0</v>
      </c>
      <c r="K4969">
        <v>0</v>
      </c>
      <c r="L4969">
        <v>0</v>
      </c>
      <c r="M4969">
        <v>2022</v>
      </c>
    </row>
    <row r="4970" spans="1:13" x14ac:dyDescent="0.25">
      <c r="A4970">
        <v>4969</v>
      </c>
      <c r="B4970" s="1">
        <v>15300</v>
      </c>
      <c r="C4970" s="1">
        <v>32227</v>
      </c>
      <c r="D4970" s="1">
        <v>34</v>
      </c>
      <c r="E4970" s="1">
        <v>43</v>
      </c>
      <c r="F4970">
        <v>22</v>
      </c>
      <c r="G4970">
        <v>221</v>
      </c>
      <c r="H4970" t="s">
        <v>34</v>
      </c>
      <c r="I4970">
        <v>15</v>
      </c>
      <c r="J4970">
        <v>7.1393399999999998</v>
      </c>
      <c r="K4970">
        <v>7.1393399999999998</v>
      </c>
      <c r="L4970">
        <v>5.7373599999999998</v>
      </c>
      <c r="M4970">
        <v>2022</v>
      </c>
    </row>
    <row r="4971" spans="1:13" x14ac:dyDescent="0.25">
      <c r="A4971">
        <v>4970</v>
      </c>
      <c r="B4971" s="1">
        <v>15300</v>
      </c>
      <c r="C4971" s="1">
        <v>32227</v>
      </c>
      <c r="D4971" s="1">
        <v>34</v>
      </c>
      <c r="E4971" s="1">
        <v>51</v>
      </c>
      <c r="F4971">
        <v>21</v>
      </c>
      <c r="G4971">
        <v>217</v>
      </c>
      <c r="H4971" t="s">
        <v>34</v>
      </c>
      <c r="I4971">
        <v>946.49</v>
      </c>
      <c r="J4971">
        <v>614.31716229999995</v>
      </c>
      <c r="K4971">
        <v>614.31716229999995</v>
      </c>
      <c r="L4971">
        <v>503.57448399999998</v>
      </c>
      <c r="M4971">
        <v>2022</v>
      </c>
    </row>
    <row r="4972" spans="1:13" x14ac:dyDescent="0.25">
      <c r="A4972">
        <v>4971</v>
      </c>
      <c r="B4972" s="1">
        <v>15300</v>
      </c>
      <c r="C4972" s="1">
        <v>32227</v>
      </c>
      <c r="D4972" s="1">
        <v>34</v>
      </c>
      <c r="E4972" s="1">
        <v>51</v>
      </c>
      <c r="F4972">
        <v>21</v>
      </c>
      <c r="G4972">
        <v>217</v>
      </c>
      <c r="H4972" t="s">
        <v>94</v>
      </c>
      <c r="I4972">
        <v>15.596833</v>
      </c>
      <c r="J4972">
        <v>0</v>
      </c>
      <c r="K4972">
        <v>0</v>
      </c>
      <c r="L4972">
        <v>0</v>
      </c>
      <c r="M4972">
        <v>2022</v>
      </c>
    </row>
    <row r="4973" spans="1:13" x14ac:dyDescent="0.25">
      <c r="A4973">
        <v>4972</v>
      </c>
      <c r="B4973" s="1">
        <v>15300</v>
      </c>
      <c r="C4973" s="1">
        <v>32228</v>
      </c>
      <c r="D4973" s="1">
        <v>34</v>
      </c>
      <c r="E4973" s="1">
        <v>34</v>
      </c>
      <c r="F4973">
        <v>21</v>
      </c>
      <c r="G4973">
        <v>212</v>
      </c>
      <c r="H4973" t="s">
        <v>149</v>
      </c>
      <c r="I4973">
        <v>0.5</v>
      </c>
      <c r="J4973">
        <v>0</v>
      </c>
      <c r="K4973">
        <v>0</v>
      </c>
      <c r="L4973">
        <v>0</v>
      </c>
      <c r="M4973">
        <v>2022</v>
      </c>
    </row>
    <row r="4974" spans="1:13" x14ac:dyDescent="0.25">
      <c r="A4974">
        <v>4973</v>
      </c>
      <c r="B4974" s="1">
        <v>15300</v>
      </c>
      <c r="C4974" s="1">
        <v>32228</v>
      </c>
      <c r="D4974" s="1">
        <v>34</v>
      </c>
      <c r="E4974" s="1">
        <v>35</v>
      </c>
      <c r="F4974">
        <v>21</v>
      </c>
      <c r="G4974">
        <v>212</v>
      </c>
      <c r="H4974" t="s">
        <v>34</v>
      </c>
      <c r="I4974">
        <v>0.01</v>
      </c>
      <c r="J4974">
        <v>0</v>
      </c>
      <c r="K4974">
        <v>0</v>
      </c>
      <c r="L4974">
        <v>0</v>
      </c>
      <c r="M4974">
        <v>2022</v>
      </c>
    </row>
    <row r="4975" spans="1:13" x14ac:dyDescent="0.25">
      <c r="A4975">
        <v>4974</v>
      </c>
      <c r="B4975" s="1">
        <v>15300</v>
      </c>
      <c r="C4975" s="1">
        <v>32228</v>
      </c>
      <c r="D4975" s="1">
        <v>34</v>
      </c>
      <c r="E4975" s="1">
        <v>39</v>
      </c>
      <c r="F4975">
        <v>21</v>
      </c>
      <c r="G4975">
        <v>212</v>
      </c>
      <c r="H4975" t="s">
        <v>34</v>
      </c>
      <c r="I4975">
        <v>0</v>
      </c>
      <c r="J4975">
        <v>0</v>
      </c>
      <c r="K4975">
        <v>0</v>
      </c>
      <c r="L4975">
        <v>0</v>
      </c>
      <c r="M4975">
        <v>2022</v>
      </c>
    </row>
    <row r="4976" spans="1:13" x14ac:dyDescent="0.25">
      <c r="A4976">
        <v>4975</v>
      </c>
      <c r="B4976" s="1">
        <v>15700</v>
      </c>
      <c r="C4976" s="1">
        <v>3271</v>
      </c>
      <c r="D4976" s="1">
        <v>24</v>
      </c>
      <c r="E4976" s="1">
        <v>11</v>
      </c>
      <c r="F4976">
        <v>21</v>
      </c>
      <c r="G4976">
        <v>212</v>
      </c>
      <c r="H4976" t="s">
        <v>34</v>
      </c>
      <c r="I4976">
        <v>0</v>
      </c>
      <c r="J4976">
        <v>0</v>
      </c>
      <c r="K4976">
        <v>0</v>
      </c>
      <c r="L4976">
        <v>0</v>
      </c>
      <c r="M4976">
        <v>2022</v>
      </c>
    </row>
    <row r="4977" spans="1:13" x14ac:dyDescent="0.25">
      <c r="A4977">
        <v>4976</v>
      </c>
      <c r="B4977" s="1">
        <v>15700</v>
      </c>
      <c r="C4977" s="1">
        <v>3271</v>
      </c>
      <c r="D4977" s="1">
        <v>43</v>
      </c>
      <c r="E4977" s="1">
        <v>11</v>
      </c>
      <c r="F4977">
        <v>21</v>
      </c>
      <c r="G4977">
        <v>212</v>
      </c>
      <c r="H4977" t="s">
        <v>34</v>
      </c>
      <c r="I4977">
        <v>307.08985699999999</v>
      </c>
      <c r="J4977">
        <v>210.61133724999999</v>
      </c>
      <c r="K4977">
        <v>210.61133724999999</v>
      </c>
      <c r="L4977">
        <v>177.10696539</v>
      </c>
      <c r="M4977">
        <v>2022</v>
      </c>
    </row>
    <row r="4978" spans="1:13" x14ac:dyDescent="0.25">
      <c r="A4978">
        <v>4977</v>
      </c>
      <c r="B4978" s="1">
        <v>15700</v>
      </c>
      <c r="C4978" s="1">
        <v>3271</v>
      </c>
      <c r="D4978" s="1">
        <v>43</v>
      </c>
      <c r="E4978" s="1">
        <v>13</v>
      </c>
      <c r="F4978">
        <v>21</v>
      </c>
      <c r="G4978">
        <v>212</v>
      </c>
      <c r="H4978" t="s">
        <v>34</v>
      </c>
      <c r="I4978">
        <v>36.910733</v>
      </c>
      <c r="J4978">
        <v>27.11400909</v>
      </c>
      <c r="K4978">
        <v>27.11400909</v>
      </c>
      <c r="L4978">
        <v>21.558410469999998</v>
      </c>
      <c r="M4978">
        <v>2022</v>
      </c>
    </row>
    <row r="4979" spans="1:13" x14ac:dyDescent="0.25">
      <c r="A4979">
        <v>4978</v>
      </c>
      <c r="B4979" s="1">
        <v>15700</v>
      </c>
      <c r="C4979" s="1">
        <v>3271</v>
      </c>
      <c r="D4979" s="1">
        <v>43</v>
      </c>
      <c r="E4979" s="1">
        <v>15</v>
      </c>
      <c r="F4979">
        <v>21</v>
      </c>
      <c r="G4979">
        <v>212</v>
      </c>
      <c r="H4979" t="s">
        <v>34</v>
      </c>
      <c r="I4979">
        <v>5.4561539999999997</v>
      </c>
      <c r="J4979">
        <v>2.5320288500000001</v>
      </c>
      <c r="K4979">
        <v>2.5320288500000001</v>
      </c>
      <c r="L4979">
        <v>2.0628232</v>
      </c>
      <c r="M4979">
        <v>2022</v>
      </c>
    </row>
    <row r="4980" spans="1:13" x14ac:dyDescent="0.25">
      <c r="A4980">
        <v>4979</v>
      </c>
      <c r="B4980" s="1">
        <v>15700</v>
      </c>
      <c r="C4980" s="1">
        <v>3271</v>
      </c>
      <c r="D4980" s="1">
        <v>43</v>
      </c>
      <c r="E4980" s="1">
        <v>16</v>
      </c>
      <c r="F4980">
        <v>21</v>
      </c>
      <c r="G4980">
        <v>212</v>
      </c>
      <c r="H4980" t="s">
        <v>34</v>
      </c>
      <c r="I4980">
        <v>2.3974989999999998</v>
      </c>
      <c r="J4980">
        <v>0.04</v>
      </c>
      <c r="K4980">
        <v>0.04</v>
      </c>
      <c r="L4980">
        <v>0.04</v>
      </c>
      <c r="M4980">
        <v>2022</v>
      </c>
    </row>
    <row r="4981" spans="1:13" x14ac:dyDescent="0.25">
      <c r="A4981">
        <v>4980</v>
      </c>
      <c r="B4981" s="1">
        <v>15700</v>
      </c>
      <c r="C4981" s="1">
        <v>3271</v>
      </c>
      <c r="D4981" s="1">
        <v>43</v>
      </c>
      <c r="E4981" s="1">
        <v>17</v>
      </c>
      <c r="F4981">
        <v>21</v>
      </c>
      <c r="G4981">
        <v>212</v>
      </c>
      <c r="H4981" t="s">
        <v>34</v>
      </c>
      <c r="I4981">
        <v>80.446054000000004</v>
      </c>
      <c r="J4981">
        <v>45.67600023</v>
      </c>
      <c r="K4981">
        <v>45.67600023</v>
      </c>
      <c r="L4981">
        <v>37.89691036</v>
      </c>
      <c r="M4981">
        <v>2022</v>
      </c>
    </row>
    <row r="4982" spans="1:13" x14ac:dyDescent="0.25">
      <c r="A4982">
        <v>4981</v>
      </c>
      <c r="B4982" s="1">
        <v>15700</v>
      </c>
      <c r="C4982" s="1">
        <v>3271</v>
      </c>
      <c r="D4982" s="1">
        <v>43</v>
      </c>
      <c r="E4982" s="1">
        <v>18</v>
      </c>
      <c r="F4982">
        <v>21</v>
      </c>
      <c r="G4982">
        <v>212</v>
      </c>
      <c r="H4982" t="s">
        <v>34</v>
      </c>
      <c r="I4982">
        <v>329.96252199999998</v>
      </c>
      <c r="J4982">
        <v>216.98884530999999</v>
      </c>
      <c r="K4982">
        <v>216.98884530999999</v>
      </c>
      <c r="L4982">
        <v>182.38951857999999</v>
      </c>
      <c r="M4982">
        <v>2022</v>
      </c>
    </row>
    <row r="4983" spans="1:13" x14ac:dyDescent="0.25">
      <c r="A4983">
        <v>4982</v>
      </c>
      <c r="B4983" s="1">
        <v>15700</v>
      </c>
      <c r="C4983" s="1">
        <v>3271</v>
      </c>
      <c r="D4983" s="1">
        <v>43</v>
      </c>
      <c r="E4983" s="1">
        <v>21</v>
      </c>
      <c r="F4983">
        <v>21</v>
      </c>
      <c r="G4983">
        <v>212</v>
      </c>
      <c r="H4983" t="s">
        <v>34</v>
      </c>
      <c r="I4983">
        <v>25.692769999999999</v>
      </c>
      <c r="J4983">
        <v>1.4852593199999999</v>
      </c>
      <c r="K4983">
        <v>1.4852593000000001</v>
      </c>
      <c r="L4983">
        <v>1.4852593000000001</v>
      </c>
      <c r="M4983">
        <v>2022</v>
      </c>
    </row>
    <row r="4984" spans="1:13" x14ac:dyDescent="0.25">
      <c r="A4984">
        <v>4983</v>
      </c>
      <c r="B4984" s="1">
        <v>15700</v>
      </c>
      <c r="C4984" s="1">
        <v>3271</v>
      </c>
      <c r="D4984" s="1">
        <v>43</v>
      </c>
      <c r="E4984" s="1">
        <v>22</v>
      </c>
      <c r="F4984">
        <v>21</v>
      </c>
      <c r="G4984">
        <v>212</v>
      </c>
      <c r="H4984" t="s">
        <v>34</v>
      </c>
      <c r="I4984">
        <v>17.456682000000001</v>
      </c>
      <c r="J4984">
        <v>7.8398930000000006E-2</v>
      </c>
      <c r="K4984">
        <v>5.5296930000000001E-2</v>
      </c>
      <c r="L4984">
        <v>5.5296930000000001E-2</v>
      </c>
      <c r="M4984">
        <v>2022</v>
      </c>
    </row>
    <row r="4985" spans="1:13" x14ac:dyDescent="0.25">
      <c r="A4985">
        <v>4984</v>
      </c>
      <c r="B4985" s="1">
        <v>15700</v>
      </c>
      <c r="C4985" s="1">
        <v>3271</v>
      </c>
      <c r="D4985" s="1">
        <v>43</v>
      </c>
      <c r="E4985" s="1">
        <v>23</v>
      </c>
      <c r="F4985">
        <v>21</v>
      </c>
      <c r="G4985">
        <v>212</v>
      </c>
      <c r="H4985" t="s">
        <v>34</v>
      </c>
      <c r="I4985">
        <v>12.512</v>
      </c>
      <c r="J4985">
        <v>0.14388949000000001</v>
      </c>
      <c r="K4985">
        <v>0.14388949000000001</v>
      </c>
      <c r="L4985">
        <v>0.12086449</v>
      </c>
      <c r="M4985">
        <v>2022</v>
      </c>
    </row>
    <row r="4986" spans="1:13" x14ac:dyDescent="0.25">
      <c r="A4986">
        <v>4985</v>
      </c>
      <c r="B4986" s="1">
        <v>15700</v>
      </c>
      <c r="C4986" s="1">
        <v>3271</v>
      </c>
      <c r="D4986" s="1">
        <v>43</v>
      </c>
      <c r="E4986" s="1">
        <v>24</v>
      </c>
      <c r="F4986">
        <v>21</v>
      </c>
      <c r="G4986">
        <v>212</v>
      </c>
      <c r="H4986" t="s">
        <v>34</v>
      </c>
      <c r="I4986">
        <v>9.0522229999999997</v>
      </c>
      <c r="J4986">
        <v>0</v>
      </c>
      <c r="K4986">
        <v>0</v>
      </c>
      <c r="L4986">
        <v>0</v>
      </c>
      <c r="M4986">
        <v>2022</v>
      </c>
    </row>
    <row r="4987" spans="1:13" x14ac:dyDescent="0.25">
      <c r="A4987">
        <v>4986</v>
      </c>
      <c r="B4987" s="1">
        <v>15700</v>
      </c>
      <c r="C4987" s="1">
        <v>3271</v>
      </c>
      <c r="D4987" s="1">
        <v>43</v>
      </c>
      <c r="E4987" s="1">
        <v>25</v>
      </c>
      <c r="F4987">
        <v>21</v>
      </c>
      <c r="G4987">
        <v>212</v>
      </c>
      <c r="H4987" t="s">
        <v>34</v>
      </c>
      <c r="I4987">
        <v>19.752928000000001</v>
      </c>
      <c r="J4987">
        <v>25.227050689999999</v>
      </c>
      <c r="K4987">
        <v>8.1761814800000003</v>
      </c>
      <c r="L4987">
        <v>8.1599814800000008</v>
      </c>
      <c r="M4987">
        <v>2022</v>
      </c>
    </row>
    <row r="4988" spans="1:13" x14ac:dyDescent="0.25">
      <c r="A4988">
        <v>4987</v>
      </c>
      <c r="B4988" s="1">
        <v>15700</v>
      </c>
      <c r="C4988" s="1">
        <v>3271</v>
      </c>
      <c r="D4988" s="1">
        <v>43</v>
      </c>
      <c r="E4988" s="1">
        <v>26</v>
      </c>
      <c r="F4988">
        <v>21</v>
      </c>
      <c r="G4988">
        <v>212</v>
      </c>
      <c r="H4988" t="s">
        <v>34</v>
      </c>
      <c r="I4988">
        <v>4.8000000000000001E-2</v>
      </c>
      <c r="J4988">
        <v>0</v>
      </c>
      <c r="K4988">
        <v>0</v>
      </c>
      <c r="L4988">
        <v>0</v>
      </c>
      <c r="M4988">
        <v>2022</v>
      </c>
    </row>
    <row r="4989" spans="1:13" x14ac:dyDescent="0.25">
      <c r="A4989">
        <v>4988</v>
      </c>
      <c r="B4989" s="1">
        <v>15700</v>
      </c>
      <c r="C4989" s="1">
        <v>3271</v>
      </c>
      <c r="D4989" s="1">
        <v>43</v>
      </c>
      <c r="E4989" s="1">
        <v>27</v>
      </c>
      <c r="F4989">
        <v>21</v>
      </c>
      <c r="G4989">
        <v>212</v>
      </c>
      <c r="H4989" t="s">
        <v>34</v>
      </c>
      <c r="I4989">
        <v>0.96288200000000002</v>
      </c>
      <c r="J4989">
        <v>4.1161740000000002E-2</v>
      </c>
      <c r="K4989">
        <v>3.8511740000000003E-2</v>
      </c>
      <c r="L4989">
        <v>3.0917399999999999E-3</v>
      </c>
      <c r="M4989">
        <v>2022</v>
      </c>
    </row>
    <row r="4990" spans="1:13" x14ac:dyDescent="0.25">
      <c r="A4990">
        <v>4989</v>
      </c>
      <c r="B4990" s="1">
        <v>15700</v>
      </c>
      <c r="C4990" s="1">
        <v>3271</v>
      </c>
      <c r="D4990" s="1">
        <v>43</v>
      </c>
      <c r="E4990" s="1">
        <v>28</v>
      </c>
      <c r="F4990">
        <v>21</v>
      </c>
      <c r="G4990">
        <v>212</v>
      </c>
      <c r="H4990" t="s">
        <v>34</v>
      </c>
      <c r="I4990">
        <v>8.0000000000000002E-3</v>
      </c>
      <c r="J4990">
        <v>0</v>
      </c>
      <c r="K4990">
        <v>0</v>
      </c>
      <c r="L4990">
        <v>0</v>
      </c>
      <c r="M4990">
        <v>2022</v>
      </c>
    </row>
    <row r="4991" spans="1:13" x14ac:dyDescent="0.25">
      <c r="A4991">
        <v>4990</v>
      </c>
      <c r="B4991" s="1">
        <v>15700</v>
      </c>
      <c r="C4991" s="1">
        <v>3271</v>
      </c>
      <c r="D4991" s="1">
        <v>43</v>
      </c>
      <c r="E4991" s="1">
        <v>29</v>
      </c>
      <c r="F4991">
        <v>21</v>
      </c>
      <c r="G4991">
        <v>212</v>
      </c>
      <c r="H4991" t="s">
        <v>34</v>
      </c>
      <c r="I4991">
        <v>17.855</v>
      </c>
      <c r="J4991">
        <v>3.0684662600000001</v>
      </c>
      <c r="K4991">
        <v>2.57577284</v>
      </c>
      <c r="L4991">
        <v>2.5693028400000002</v>
      </c>
      <c r="M4991">
        <v>2022</v>
      </c>
    </row>
    <row r="4992" spans="1:13" x14ac:dyDescent="0.25">
      <c r="A4992">
        <v>4991</v>
      </c>
      <c r="B4992" s="1">
        <v>15700</v>
      </c>
      <c r="C4992" s="1">
        <v>3271</v>
      </c>
      <c r="D4992" s="1">
        <v>43</v>
      </c>
      <c r="E4992" s="1">
        <v>31</v>
      </c>
      <c r="F4992">
        <v>21</v>
      </c>
      <c r="G4992">
        <v>212</v>
      </c>
      <c r="H4992" t="s">
        <v>34</v>
      </c>
      <c r="I4992">
        <v>36.397239999999996</v>
      </c>
      <c r="J4992">
        <v>32.296219639999997</v>
      </c>
      <c r="K4992">
        <v>31.378588619999999</v>
      </c>
      <c r="L4992">
        <v>27.86315325</v>
      </c>
      <c r="M4992">
        <v>2022</v>
      </c>
    </row>
    <row r="4993" spans="1:13" x14ac:dyDescent="0.25">
      <c r="A4993">
        <v>4992</v>
      </c>
      <c r="B4993" s="1">
        <v>15700</v>
      </c>
      <c r="C4993" s="1">
        <v>3271</v>
      </c>
      <c r="D4993" s="1">
        <v>43</v>
      </c>
      <c r="E4993" s="1">
        <v>32</v>
      </c>
      <c r="F4993">
        <v>21</v>
      </c>
      <c r="G4993">
        <v>212</v>
      </c>
      <c r="H4993" t="s">
        <v>34</v>
      </c>
      <c r="I4993">
        <v>89.77028</v>
      </c>
      <c r="J4993">
        <v>74.288557800000007</v>
      </c>
      <c r="K4993">
        <v>41.929256199999998</v>
      </c>
      <c r="L4993">
        <v>34.539426200000001</v>
      </c>
      <c r="M4993">
        <v>2022</v>
      </c>
    </row>
    <row r="4994" spans="1:13" x14ac:dyDescent="0.25">
      <c r="A4994">
        <v>4993</v>
      </c>
      <c r="B4994" s="1">
        <v>15700</v>
      </c>
      <c r="C4994" s="1">
        <v>3271</v>
      </c>
      <c r="D4994" s="1">
        <v>43</v>
      </c>
      <c r="E4994" s="1">
        <v>33</v>
      </c>
      <c r="F4994">
        <v>21</v>
      </c>
      <c r="G4994">
        <v>212</v>
      </c>
      <c r="H4994" t="s">
        <v>34</v>
      </c>
      <c r="I4994">
        <v>112.746594</v>
      </c>
      <c r="J4994">
        <v>107.60158755</v>
      </c>
      <c r="K4994">
        <v>55.91983175</v>
      </c>
      <c r="L4994">
        <v>37.012292010000003</v>
      </c>
      <c r="M4994">
        <v>2022</v>
      </c>
    </row>
    <row r="4995" spans="1:13" x14ac:dyDescent="0.25">
      <c r="A4995">
        <v>4994</v>
      </c>
      <c r="B4995" s="1">
        <v>15700</v>
      </c>
      <c r="C4995" s="1">
        <v>3271</v>
      </c>
      <c r="D4995" s="1">
        <v>43</v>
      </c>
      <c r="E4995" s="1">
        <v>34</v>
      </c>
      <c r="F4995">
        <v>21</v>
      </c>
      <c r="G4995">
        <v>212</v>
      </c>
      <c r="H4995" t="s">
        <v>34</v>
      </c>
      <c r="I4995">
        <v>952.961682</v>
      </c>
      <c r="J4995">
        <v>610.81160748000002</v>
      </c>
      <c r="K4995">
        <v>339.59307912000003</v>
      </c>
      <c r="L4995">
        <v>286.64502096000001</v>
      </c>
      <c r="M4995">
        <v>2022</v>
      </c>
    </row>
    <row r="4996" spans="1:13" x14ac:dyDescent="0.25">
      <c r="A4996">
        <v>4995</v>
      </c>
      <c r="B4996" s="1">
        <v>15700</v>
      </c>
      <c r="C4996" s="1">
        <v>3271</v>
      </c>
      <c r="D4996" s="1">
        <v>43</v>
      </c>
      <c r="E4996" s="1">
        <v>35</v>
      </c>
      <c r="F4996">
        <v>21</v>
      </c>
      <c r="G4996">
        <v>212</v>
      </c>
      <c r="H4996" t="s">
        <v>34</v>
      </c>
      <c r="I4996">
        <v>62.000680000000003</v>
      </c>
      <c r="J4996">
        <v>29.172863039999999</v>
      </c>
      <c r="K4996">
        <v>14.125471689999999</v>
      </c>
      <c r="L4996">
        <v>12.4773619</v>
      </c>
      <c r="M4996">
        <v>2022</v>
      </c>
    </row>
    <row r="4997" spans="1:13" x14ac:dyDescent="0.25">
      <c r="A4997">
        <v>4996</v>
      </c>
      <c r="B4997" s="1">
        <v>15700</v>
      </c>
      <c r="C4997" s="1">
        <v>3271</v>
      </c>
      <c r="D4997" s="1">
        <v>43</v>
      </c>
      <c r="E4997" s="1">
        <v>36</v>
      </c>
      <c r="F4997">
        <v>21</v>
      </c>
      <c r="G4997">
        <v>212</v>
      </c>
      <c r="H4997" t="s">
        <v>34</v>
      </c>
      <c r="I4997">
        <v>0</v>
      </c>
      <c r="J4997">
        <v>0</v>
      </c>
      <c r="K4997">
        <v>0</v>
      </c>
      <c r="L4997">
        <v>0</v>
      </c>
      <c r="M4997">
        <v>2022</v>
      </c>
    </row>
    <row r="4998" spans="1:13" x14ac:dyDescent="0.25">
      <c r="A4998">
        <v>4997</v>
      </c>
      <c r="B4998" s="1">
        <v>15700</v>
      </c>
      <c r="C4998" s="1">
        <v>3271</v>
      </c>
      <c r="D4998" s="1">
        <v>43</v>
      </c>
      <c r="E4998" s="1">
        <v>37</v>
      </c>
      <c r="F4998">
        <v>21</v>
      </c>
      <c r="G4998">
        <v>212</v>
      </c>
      <c r="H4998" t="s">
        <v>34</v>
      </c>
      <c r="I4998">
        <v>10.497567</v>
      </c>
      <c r="J4998">
        <v>3.6681678799999999</v>
      </c>
      <c r="K4998">
        <v>3.6681678799999999</v>
      </c>
      <c r="L4998">
        <v>3.6681678799999999</v>
      </c>
      <c r="M4998">
        <v>2022</v>
      </c>
    </row>
    <row r="4999" spans="1:13" x14ac:dyDescent="0.25">
      <c r="A4999">
        <v>4998</v>
      </c>
      <c r="B4999" s="1">
        <v>15700</v>
      </c>
      <c r="C4999" s="1">
        <v>3271</v>
      </c>
      <c r="D4999" s="1">
        <v>43</v>
      </c>
      <c r="E4999" s="1">
        <v>38</v>
      </c>
      <c r="F4999">
        <v>21</v>
      </c>
      <c r="G4999">
        <v>212</v>
      </c>
      <c r="H4999" t="s">
        <v>34</v>
      </c>
      <c r="I4999">
        <v>91.415840000000003</v>
      </c>
      <c r="J4999">
        <v>21.050613460000001</v>
      </c>
      <c r="K4999">
        <v>21.050613460000001</v>
      </c>
      <c r="L4999">
        <v>20.228551459999998</v>
      </c>
      <c r="M4999">
        <v>2022</v>
      </c>
    </row>
    <row r="5000" spans="1:13" x14ac:dyDescent="0.25">
      <c r="A5000">
        <v>4999</v>
      </c>
      <c r="B5000" s="1">
        <v>15700</v>
      </c>
      <c r="C5000" s="1">
        <v>3271</v>
      </c>
      <c r="D5000" s="1">
        <v>43</v>
      </c>
      <c r="E5000" s="1">
        <v>39</v>
      </c>
      <c r="F5000">
        <v>21</v>
      </c>
      <c r="G5000">
        <v>212</v>
      </c>
      <c r="H5000" t="s">
        <v>34</v>
      </c>
      <c r="I5000">
        <v>72.468503999999996</v>
      </c>
      <c r="J5000">
        <v>11.52096528</v>
      </c>
      <c r="K5000">
        <v>8.9148987900000005</v>
      </c>
      <c r="L5000">
        <v>6.1447915100000001</v>
      </c>
      <c r="M5000">
        <v>2022</v>
      </c>
    </row>
    <row r="5001" spans="1:13" x14ac:dyDescent="0.25">
      <c r="A5001">
        <v>5000</v>
      </c>
      <c r="B5001" s="1">
        <v>15700</v>
      </c>
      <c r="C5001" s="1">
        <v>3271</v>
      </c>
      <c r="D5001" s="1">
        <v>43</v>
      </c>
      <c r="E5001" s="1">
        <v>43</v>
      </c>
      <c r="F5001">
        <v>22</v>
      </c>
      <c r="G5001">
        <v>221</v>
      </c>
      <c r="H5001" t="s">
        <v>34</v>
      </c>
      <c r="I5001">
        <v>173.64098000000001</v>
      </c>
      <c r="J5001">
        <v>102.72457027999999</v>
      </c>
      <c r="K5001">
        <v>26.035369060000001</v>
      </c>
      <c r="L5001">
        <v>26.035369060000001</v>
      </c>
      <c r="M5001">
        <v>2022</v>
      </c>
    </row>
    <row r="5002" spans="1:13" x14ac:dyDescent="0.25">
      <c r="A5002">
        <v>5001</v>
      </c>
      <c r="B5002" s="1">
        <v>15700</v>
      </c>
      <c r="C5002" s="1">
        <v>3271</v>
      </c>
      <c r="D5002" s="1">
        <v>43</v>
      </c>
      <c r="E5002" s="1">
        <v>48</v>
      </c>
      <c r="F5002">
        <v>22</v>
      </c>
      <c r="G5002">
        <v>221</v>
      </c>
      <c r="H5002" t="s">
        <v>34</v>
      </c>
      <c r="I5002">
        <v>45.7</v>
      </c>
      <c r="J5002">
        <v>18.743875670000001</v>
      </c>
      <c r="K5002">
        <v>5.6550887300000001</v>
      </c>
      <c r="L5002">
        <v>5.6550887300000001</v>
      </c>
      <c r="M5002">
        <v>2022</v>
      </c>
    </row>
    <row r="5003" spans="1:13" x14ac:dyDescent="0.25">
      <c r="A5003">
        <v>5002</v>
      </c>
      <c r="B5003" s="1">
        <v>15700</v>
      </c>
      <c r="C5003" s="1">
        <v>3274</v>
      </c>
      <c r="D5003" s="1">
        <v>43</v>
      </c>
      <c r="E5003" s="1">
        <v>11</v>
      </c>
      <c r="F5003">
        <v>21</v>
      </c>
      <c r="G5003">
        <v>212</v>
      </c>
      <c r="H5003" t="s">
        <v>34</v>
      </c>
      <c r="I5003">
        <v>20.716628</v>
      </c>
      <c r="J5003">
        <v>15.081346480000001</v>
      </c>
      <c r="K5003">
        <v>15.081346480000001</v>
      </c>
      <c r="L5003">
        <v>12.07807751</v>
      </c>
      <c r="M5003">
        <v>2022</v>
      </c>
    </row>
    <row r="5004" spans="1:13" x14ac:dyDescent="0.25">
      <c r="A5004">
        <v>5003</v>
      </c>
      <c r="B5004" s="1">
        <v>15700</v>
      </c>
      <c r="C5004" s="1">
        <v>3274</v>
      </c>
      <c r="D5004" s="1">
        <v>43</v>
      </c>
      <c r="E5004" s="1">
        <v>13</v>
      </c>
      <c r="F5004">
        <v>21</v>
      </c>
      <c r="G5004">
        <v>212</v>
      </c>
      <c r="H5004" t="s">
        <v>34</v>
      </c>
      <c r="I5004">
        <v>7.8878779999999997</v>
      </c>
      <c r="J5004">
        <v>7.394774</v>
      </c>
      <c r="K5004">
        <v>7.394774</v>
      </c>
      <c r="L5004">
        <v>6.3900076600000002</v>
      </c>
      <c r="M5004">
        <v>2022</v>
      </c>
    </row>
    <row r="5005" spans="1:13" x14ac:dyDescent="0.25">
      <c r="A5005">
        <v>5004</v>
      </c>
      <c r="B5005" s="1">
        <v>15700</v>
      </c>
      <c r="C5005" s="1">
        <v>3274</v>
      </c>
      <c r="D5005" s="1">
        <v>43</v>
      </c>
      <c r="E5005" s="1">
        <v>15</v>
      </c>
      <c r="F5005">
        <v>21</v>
      </c>
      <c r="G5005">
        <v>212</v>
      </c>
      <c r="H5005" t="s">
        <v>34</v>
      </c>
      <c r="I5005">
        <v>0.88940399999999997</v>
      </c>
      <c r="J5005">
        <v>0.28817062999999998</v>
      </c>
      <c r="K5005">
        <v>0.28817062999999998</v>
      </c>
      <c r="L5005">
        <v>0.22742856</v>
      </c>
      <c r="M5005">
        <v>2022</v>
      </c>
    </row>
    <row r="5006" spans="1:13" x14ac:dyDescent="0.25">
      <c r="A5006">
        <v>5005</v>
      </c>
      <c r="B5006" s="1">
        <v>15700</v>
      </c>
      <c r="C5006" s="1">
        <v>3274</v>
      </c>
      <c r="D5006" s="1">
        <v>43</v>
      </c>
      <c r="E5006" s="1">
        <v>16</v>
      </c>
      <c r="F5006">
        <v>21</v>
      </c>
      <c r="G5006">
        <v>212</v>
      </c>
      <c r="H5006" t="s">
        <v>34</v>
      </c>
      <c r="I5006">
        <v>0.41008499999999998</v>
      </c>
      <c r="J5006">
        <v>0.02</v>
      </c>
      <c r="K5006">
        <v>0.02</v>
      </c>
      <c r="L5006">
        <v>0.02</v>
      </c>
      <c r="M5006">
        <v>2022</v>
      </c>
    </row>
    <row r="5007" spans="1:13" x14ac:dyDescent="0.25">
      <c r="A5007">
        <v>5006</v>
      </c>
      <c r="B5007" s="1">
        <v>15700</v>
      </c>
      <c r="C5007" s="1">
        <v>3274</v>
      </c>
      <c r="D5007" s="1">
        <v>43</v>
      </c>
      <c r="E5007" s="1">
        <v>18</v>
      </c>
      <c r="F5007">
        <v>21</v>
      </c>
      <c r="G5007">
        <v>212</v>
      </c>
      <c r="H5007" t="s">
        <v>34</v>
      </c>
      <c r="I5007">
        <v>45.288975000000001</v>
      </c>
      <c r="J5007">
        <v>29.117248750000002</v>
      </c>
      <c r="K5007">
        <v>29.117248750000002</v>
      </c>
      <c r="L5007">
        <v>24.821141440000002</v>
      </c>
      <c r="M5007">
        <v>2022</v>
      </c>
    </row>
    <row r="5008" spans="1:13" x14ac:dyDescent="0.25">
      <c r="A5008">
        <v>5007</v>
      </c>
      <c r="B5008" s="1">
        <v>15700</v>
      </c>
      <c r="C5008" s="1">
        <v>3274</v>
      </c>
      <c r="D5008" s="1">
        <v>43</v>
      </c>
      <c r="E5008" s="1">
        <v>21</v>
      </c>
      <c r="F5008">
        <v>21</v>
      </c>
      <c r="G5008">
        <v>212</v>
      </c>
      <c r="H5008" t="s">
        <v>34</v>
      </c>
      <c r="I5008">
        <v>0</v>
      </c>
      <c r="J5008">
        <v>3.0584E-2</v>
      </c>
      <c r="K5008">
        <v>3.0584E-2</v>
      </c>
      <c r="L5008">
        <v>3.0584E-2</v>
      </c>
      <c r="M5008">
        <v>2022</v>
      </c>
    </row>
    <row r="5009" spans="1:13" x14ac:dyDescent="0.25">
      <c r="A5009">
        <v>5008</v>
      </c>
      <c r="B5009" s="1">
        <v>15700</v>
      </c>
      <c r="C5009" s="1">
        <v>3274</v>
      </c>
      <c r="D5009" s="1">
        <v>43</v>
      </c>
      <c r="E5009" s="1">
        <v>25</v>
      </c>
      <c r="F5009">
        <v>21</v>
      </c>
      <c r="G5009">
        <v>212</v>
      </c>
      <c r="H5009" t="s">
        <v>34</v>
      </c>
      <c r="I5009">
        <v>0.2</v>
      </c>
      <c r="J5009">
        <v>0</v>
      </c>
      <c r="K5009">
        <v>0</v>
      </c>
      <c r="L5009">
        <v>0</v>
      </c>
      <c r="M5009">
        <v>2022</v>
      </c>
    </row>
    <row r="5010" spans="1:13" x14ac:dyDescent="0.25">
      <c r="A5010">
        <v>5009</v>
      </c>
      <c r="B5010" s="1">
        <v>15700</v>
      </c>
      <c r="C5010" s="1">
        <v>3274</v>
      </c>
      <c r="D5010" s="1">
        <v>43</v>
      </c>
      <c r="E5010" s="1">
        <v>29</v>
      </c>
      <c r="F5010">
        <v>21</v>
      </c>
      <c r="G5010">
        <v>212</v>
      </c>
      <c r="H5010" t="s">
        <v>34</v>
      </c>
      <c r="I5010">
        <v>0.03</v>
      </c>
      <c r="J5010">
        <v>0</v>
      </c>
      <c r="K5010">
        <v>0</v>
      </c>
      <c r="L5010">
        <v>0</v>
      </c>
      <c r="M5010">
        <v>2022</v>
      </c>
    </row>
    <row r="5011" spans="1:13" x14ac:dyDescent="0.25">
      <c r="A5011">
        <v>5010</v>
      </c>
      <c r="B5011" s="1">
        <v>15700</v>
      </c>
      <c r="C5011" s="1">
        <v>3274</v>
      </c>
      <c r="D5011" s="1">
        <v>43</v>
      </c>
      <c r="E5011" s="1">
        <v>34</v>
      </c>
      <c r="F5011">
        <v>21</v>
      </c>
      <c r="G5011">
        <v>212</v>
      </c>
      <c r="H5011" t="s">
        <v>34</v>
      </c>
      <c r="I5011">
        <v>66.288589999999999</v>
      </c>
      <c r="J5011">
        <v>41.418754800000002</v>
      </c>
      <c r="K5011">
        <v>21.649709300000001</v>
      </c>
      <c r="L5011">
        <v>18.353911799999999</v>
      </c>
      <c r="M5011">
        <v>2022</v>
      </c>
    </row>
    <row r="5012" spans="1:13" x14ac:dyDescent="0.25">
      <c r="A5012">
        <v>5011</v>
      </c>
      <c r="B5012" s="1">
        <v>15700</v>
      </c>
      <c r="C5012" s="1">
        <v>3274</v>
      </c>
      <c r="D5012" s="1">
        <v>43</v>
      </c>
      <c r="E5012" s="1">
        <v>37</v>
      </c>
      <c r="F5012">
        <v>21</v>
      </c>
      <c r="G5012">
        <v>212</v>
      </c>
      <c r="H5012" t="s">
        <v>34</v>
      </c>
      <c r="I5012">
        <v>2.6597200000000001</v>
      </c>
      <c r="J5012">
        <v>1.67105378</v>
      </c>
      <c r="K5012">
        <v>1.67105378</v>
      </c>
      <c r="L5012">
        <v>0.65344268000000005</v>
      </c>
      <c r="M5012">
        <v>2022</v>
      </c>
    </row>
    <row r="5013" spans="1:13" x14ac:dyDescent="0.25">
      <c r="A5013">
        <v>5012</v>
      </c>
      <c r="B5013" s="1">
        <v>15700</v>
      </c>
      <c r="C5013" s="1">
        <v>32761</v>
      </c>
      <c r="D5013" s="1">
        <v>43</v>
      </c>
      <c r="E5013" s="1">
        <v>11</v>
      </c>
      <c r="F5013">
        <v>21</v>
      </c>
      <c r="G5013">
        <v>212</v>
      </c>
      <c r="H5013" t="s">
        <v>34</v>
      </c>
      <c r="I5013">
        <v>73.014829000000006</v>
      </c>
      <c r="J5013">
        <v>51.713802780000002</v>
      </c>
      <c r="K5013">
        <v>51.713802780000002</v>
      </c>
      <c r="L5013">
        <v>41.954775679999997</v>
      </c>
      <c r="M5013">
        <v>2022</v>
      </c>
    </row>
    <row r="5014" spans="1:13" x14ac:dyDescent="0.25">
      <c r="A5014">
        <v>5013</v>
      </c>
      <c r="B5014" s="1">
        <v>15700</v>
      </c>
      <c r="C5014" s="1">
        <v>32761</v>
      </c>
      <c r="D5014" s="1">
        <v>43</v>
      </c>
      <c r="E5014" s="1">
        <v>13</v>
      </c>
      <c r="F5014">
        <v>21</v>
      </c>
      <c r="G5014">
        <v>212</v>
      </c>
      <c r="H5014" t="s">
        <v>34</v>
      </c>
      <c r="I5014">
        <v>3.817342</v>
      </c>
      <c r="J5014">
        <v>3.817342</v>
      </c>
      <c r="K5014">
        <v>3.817342</v>
      </c>
      <c r="L5014">
        <v>3.817342</v>
      </c>
      <c r="M5014">
        <v>2022</v>
      </c>
    </row>
    <row r="5015" spans="1:13" x14ac:dyDescent="0.25">
      <c r="A5015">
        <v>5014</v>
      </c>
      <c r="B5015" s="1">
        <v>15700</v>
      </c>
      <c r="C5015" s="1">
        <v>32761</v>
      </c>
      <c r="D5015" s="1">
        <v>43</v>
      </c>
      <c r="E5015" s="1">
        <v>15</v>
      </c>
      <c r="F5015">
        <v>21</v>
      </c>
      <c r="G5015">
        <v>212</v>
      </c>
      <c r="H5015" t="s">
        <v>34</v>
      </c>
      <c r="I5015">
        <v>1.3237920000000001</v>
      </c>
      <c r="J5015">
        <v>0.51432979999999995</v>
      </c>
      <c r="K5015">
        <v>0.51432979999999995</v>
      </c>
      <c r="L5015">
        <v>0.42649184000000001</v>
      </c>
      <c r="M5015">
        <v>2022</v>
      </c>
    </row>
    <row r="5016" spans="1:13" x14ac:dyDescent="0.25">
      <c r="A5016">
        <v>5015</v>
      </c>
      <c r="B5016" s="1">
        <v>15700</v>
      </c>
      <c r="C5016" s="1">
        <v>32761</v>
      </c>
      <c r="D5016" s="1">
        <v>43</v>
      </c>
      <c r="E5016" s="1">
        <v>16</v>
      </c>
      <c r="F5016">
        <v>21</v>
      </c>
      <c r="G5016">
        <v>212</v>
      </c>
      <c r="H5016" t="s">
        <v>34</v>
      </c>
      <c r="I5016">
        <v>1.5150790000000001</v>
      </c>
      <c r="J5016">
        <v>1.5150790000000001</v>
      </c>
      <c r="K5016">
        <v>1.5150790000000001</v>
      </c>
      <c r="L5016">
        <v>1.0985714499999999</v>
      </c>
      <c r="M5016">
        <v>2022</v>
      </c>
    </row>
    <row r="5017" spans="1:13" x14ac:dyDescent="0.25">
      <c r="A5017">
        <v>5016</v>
      </c>
      <c r="B5017" s="1">
        <v>15700</v>
      </c>
      <c r="C5017" s="1">
        <v>32761</v>
      </c>
      <c r="D5017" s="1">
        <v>43</v>
      </c>
      <c r="E5017" s="1">
        <v>18</v>
      </c>
      <c r="F5017">
        <v>21</v>
      </c>
      <c r="G5017">
        <v>212</v>
      </c>
      <c r="H5017" t="s">
        <v>34</v>
      </c>
      <c r="I5017">
        <v>71.782391000000004</v>
      </c>
      <c r="J5017">
        <v>43.723337909999998</v>
      </c>
      <c r="K5017">
        <v>43.723337909999998</v>
      </c>
      <c r="L5017">
        <v>36.318171769999999</v>
      </c>
      <c r="M5017">
        <v>2022</v>
      </c>
    </row>
    <row r="5018" spans="1:13" x14ac:dyDescent="0.25">
      <c r="A5018">
        <v>5017</v>
      </c>
      <c r="B5018" s="1">
        <v>15700</v>
      </c>
      <c r="C5018" s="1">
        <v>32761</v>
      </c>
      <c r="D5018" s="1">
        <v>43</v>
      </c>
      <c r="E5018" s="1">
        <v>21</v>
      </c>
      <c r="F5018">
        <v>21</v>
      </c>
      <c r="G5018">
        <v>212</v>
      </c>
      <c r="H5018" t="s">
        <v>34</v>
      </c>
      <c r="I5018">
        <v>0.5</v>
      </c>
      <c r="J5018">
        <v>0</v>
      </c>
      <c r="K5018">
        <v>0</v>
      </c>
      <c r="L5018">
        <v>0</v>
      </c>
      <c r="M5018">
        <v>2022</v>
      </c>
    </row>
    <row r="5019" spans="1:13" x14ac:dyDescent="0.25">
      <c r="A5019">
        <v>5018</v>
      </c>
      <c r="B5019" s="1">
        <v>15700</v>
      </c>
      <c r="C5019" s="1">
        <v>32761</v>
      </c>
      <c r="D5019" s="1">
        <v>43</v>
      </c>
      <c r="E5019" s="1">
        <v>25</v>
      </c>
      <c r="F5019">
        <v>21</v>
      </c>
      <c r="G5019">
        <v>212</v>
      </c>
      <c r="H5019" t="s">
        <v>34</v>
      </c>
      <c r="I5019">
        <v>0.25</v>
      </c>
      <c r="J5019">
        <v>0</v>
      </c>
      <c r="K5019">
        <v>0</v>
      </c>
      <c r="L5019">
        <v>0</v>
      </c>
      <c r="M5019">
        <v>2022</v>
      </c>
    </row>
    <row r="5020" spans="1:13" x14ac:dyDescent="0.25">
      <c r="A5020">
        <v>5019</v>
      </c>
      <c r="B5020" s="1">
        <v>15700</v>
      </c>
      <c r="C5020" s="1">
        <v>32761</v>
      </c>
      <c r="D5020" s="1">
        <v>43</v>
      </c>
      <c r="E5020" s="1">
        <v>29</v>
      </c>
      <c r="F5020">
        <v>21</v>
      </c>
      <c r="G5020">
        <v>212</v>
      </c>
      <c r="H5020" t="s">
        <v>34</v>
      </c>
      <c r="I5020">
        <v>0.5</v>
      </c>
      <c r="J5020">
        <v>0</v>
      </c>
      <c r="K5020">
        <v>0</v>
      </c>
      <c r="L5020">
        <v>0</v>
      </c>
      <c r="M5020">
        <v>2022</v>
      </c>
    </row>
    <row r="5021" spans="1:13" x14ac:dyDescent="0.25">
      <c r="A5021">
        <v>5020</v>
      </c>
      <c r="B5021" s="1">
        <v>15700</v>
      </c>
      <c r="C5021" s="1">
        <v>32761</v>
      </c>
      <c r="D5021" s="1">
        <v>43</v>
      </c>
      <c r="E5021" s="1">
        <v>34</v>
      </c>
      <c r="F5021">
        <v>21</v>
      </c>
      <c r="G5021">
        <v>212</v>
      </c>
      <c r="H5021" t="s">
        <v>34</v>
      </c>
      <c r="I5021">
        <v>38.747038000000003</v>
      </c>
      <c r="J5021">
        <v>23.5682826</v>
      </c>
      <c r="K5021">
        <v>12.282659600000001</v>
      </c>
      <c r="L5021">
        <v>10.040546000000001</v>
      </c>
      <c r="M5021">
        <v>2022</v>
      </c>
    </row>
    <row r="5022" spans="1:13" x14ac:dyDescent="0.25">
      <c r="A5022">
        <v>5021</v>
      </c>
      <c r="B5022" s="1">
        <v>15700</v>
      </c>
      <c r="C5022" s="1">
        <v>32761</v>
      </c>
      <c r="D5022" s="1">
        <v>43</v>
      </c>
      <c r="E5022" s="1">
        <v>35</v>
      </c>
      <c r="F5022">
        <v>21</v>
      </c>
      <c r="G5022">
        <v>212</v>
      </c>
      <c r="H5022" t="s">
        <v>34</v>
      </c>
      <c r="I5022">
        <v>15</v>
      </c>
      <c r="J5022">
        <v>12.967209</v>
      </c>
      <c r="K5022">
        <v>12.967209</v>
      </c>
      <c r="L5022">
        <v>12.967209</v>
      </c>
      <c r="M5022">
        <v>2022</v>
      </c>
    </row>
    <row r="5023" spans="1:13" x14ac:dyDescent="0.25">
      <c r="A5023">
        <v>5022</v>
      </c>
      <c r="B5023" s="1">
        <v>15700</v>
      </c>
      <c r="C5023" s="1">
        <v>32761</v>
      </c>
      <c r="D5023" s="1">
        <v>43</v>
      </c>
      <c r="E5023" s="1">
        <v>37</v>
      </c>
      <c r="F5023">
        <v>21</v>
      </c>
      <c r="G5023">
        <v>212</v>
      </c>
      <c r="H5023" t="s">
        <v>34</v>
      </c>
      <c r="I5023">
        <v>1.25</v>
      </c>
      <c r="J5023">
        <v>0.14292203000000001</v>
      </c>
      <c r="K5023">
        <v>0.14292203000000001</v>
      </c>
      <c r="L5023">
        <v>0.14292203000000001</v>
      </c>
      <c r="M5023">
        <v>2022</v>
      </c>
    </row>
    <row r="5024" spans="1:13" x14ac:dyDescent="0.25">
      <c r="A5024">
        <v>5023</v>
      </c>
      <c r="B5024" s="1">
        <v>15700</v>
      </c>
      <c r="C5024" s="1">
        <v>32762</v>
      </c>
      <c r="D5024" s="1">
        <v>43</v>
      </c>
      <c r="E5024" s="1">
        <v>11</v>
      </c>
      <c r="F5024">
        <v>21</v>
      </c>
      <c r="G5024">
        <v>212</v>
      </c>
      <c r="H5024" t="s">
        <v>34</v>
      </c>
      <c r="I5024">
        <v>28.616149</v>
      </c>
      <c r="J5024">
        <v>20.7426788</v>
      </c>
      <c r="K5024">
        <v>20.7426788</v>
      </c>
      <c r="L5024">
        <v>17.325405780000001</v>
      </c>
      <c r="M5024">
        <v>2022</v>
      </c>
    </row>
    <row r="5025" spans="1:13" x14ac:dyDescent="0.25">
      <c r="A5025">
        <v>5024</v>
      </c>
      <c r="B5025" s="1">
        <v>15700</v>
      </c>
      <c r="C5025" s="1">
        <v>32762</v>
      </c>
      <c r="D5025" s="1">
        <v>43</v>
      </c>
      <c r="E5025" s="1">
        <v>13</v>
      </c>
      <c r="F5025">
        <v>21</v>
      </c>
      <c r="G5025">
        <v>212</v>
      </c>
      <c r="H5025" t="s">
        <v>34</v>
      </c>
      <c r="I5025">
        <v>1.508033</v>
      </c>
      <c r="J5025">
        <v>1.3568568299999999</v>
      </c>
      <c r="K5025">
        <v>1.3568568299999999</v>
      </c>
      <c r="L5025">
        <v>1.0423750000000001</v>
      </c>
      <c r="M5025">
        <v>2022</v>
      </c>
    </row>
    <row r="5026" spans="1:13" x14ac:dyDescent="0.25">
      <c r="A5026">
        <v>5025</v>
      </c>
      <c r="B5026" s="1">
        <v>15700</v>
      </c>
      <c r="C5026" s="1">
        <v>32762</v>
      </c>
      <c r="D5026" s="1">
        <v>43</v>
      </c>
      <c r="E5026" s="1">
        <v>15</v>
      </c>
      <c r="F5026">
        <v>21</v>
      </c>
      <c r="G5026">
        <v>212</v>
      </c>
      <c r="H5026" t="s">
        <v>34</v>
      </c>
      <c r="I5026">
        <v>0.42470200000000002</v>
      </c>
      <c r="J5026">
        <v>0.14874649000000001</v>
      </c>
      <c r="K5026">
        <v>0.14874649000000001</v>
      </c>
      <c r="L5026">
        <v>0.12261281</v>
      </c>
      <c r="M5026">
        <v>2022</v>
      </c>
    </row>
    <row r="5027" spans="1:13" x14ac:dyDescent="0.25">
      <c r="A5027">
        <v>5026</v>
      </c>
      <c r="B5027" s="1">
        <v>15700</v>
      </c>
      <c r="C5027" s="1">
        <v>32762</v>
      </c>
      <c r="D5027" s="1">
        <v>43</v>
      </c>
      <c r="E5027" s="1">
        <v>16</v>
      </c>
      <c r="F5027">
        <v>21</v>
      </c>
      <c r="G5027">
        <v>212</v>
      </c>
      <c r="H5027" t="s">
        <v>34</v>
      </c>
      <c r="I5027">
        <v>0.53835999999999995</v>
      </c>
      <c r="J5027">
        <v>0</v>
      </c>
      <c r="K5027">
        <v>0</v>
      </c>
      <c r="L5027">
        <v>0</v>
      </c>
      <c r="M5027">
        <v>2022</v>
      </c>
    </row>
    <row r="5028" spans="1:13" x14ac:dyDescent="0.25">
      <c r="A5028">
        <v>5027</v>
      </c>
      <c r="B5028" s="1">
        <v>15700</v>
      </c>
      <c r="C5028" s="1">
        <v>32762</v>
      </c>
      <c r="D5028" s="1">
        <v>43</v>
      </c>
      <c r="E5028" s="1">
        <v>18</v>
      </c>
      <c r="F5028">
        <v>21</v>
      </c>
      <c r="G5028">
        <v>212</v>
      </c>
      <c r="H5028" t="s">
        <v>34</v>
      </c>
      <c r="I5028">
        <v>13.997372</v>
      </c>
      <c r="J5028">
        <v>8.5142768600000007</v>
      </c>
      <c r="K5028">
        <v>8.5142768600000007</v>
      </c>
      <c r="L5028">
        <v>7.13652452</v>
      </c>
      <c r="M5028">
        <v>2022</v>
      </c>
    </row>
    <row r="5029" spans="1:13" x14ac:dyDescent="0.25">
      <c r="A5029">
        <v>5028</v>
      </c>
      <c r="B5029" s="1">
        <v>15700</v>
      </c>
      <c r="C5029" s="1">
        <v>32762</v>
      </c>
      <c r="D5029" s="1">
        <v>43</v>
      </c>
      <c r="E5029" s="1">
        <v>21</v>
      </c>
      <c r="F5029">
        <v>21</v>
      </c>
      <c r="G5029">
        <v>212</v>
      </c>
      <c r="H5029" t="s">
        <v>34</v>
      </c>
      <c r="I5029">
        <v>0.5</v>
      </c>
      <c r="J5029">
        <v>0</v>
      </c>
      <c r="K5029">
        <v>0</v>
      </c>
      <c r="L5029">
        <v>0</v>
      </c>
      <c r="M5029">
        <v>2022</v>
      </c>
    </row>
    <row r="5030" spans="1:13" x14ac:dyDescent="0.25">
      <c r="A5030">
        <v>5029</v>
      </c>
      <c r="B5030" s="1">
        <v>15700</v>
      </c>
      <c r="C5030" s="1">
        <v>32762</v>
      </c>
      <c r="D5030" s="1">
        <v>43</v>
      </c>
      <c r="E5030" s="1">
        <v>25</v>
      </c>
      <c r="F5030">
        <v>21</v>
      </c>
      <c r="G5030">
        <v>212</v>
      </c>
      <c r="H5030" t="s">
        <v>34</v>
      </c>
      <c r="I5030">
        <v>0.25</v>
      </c>
      <c r="J5030">
        <v>0</v>
      </c>
      <c r="K5030">
        <v>0</v>
      </c>
      <c r="L5030">
        <v>0</v>
      </c>
      <c r="M5030">
        <v>2022</v>
      </c>
    </row>
    <row r="5031" spans="1:13" x14ac:dyDescent="0.25">
      <c r="A5031">
        <v>5030</v>
      </c>
      <c r="B5031" s="1">
        <v>15700</v>
      </c>
      <c r="C5031" s="1">
        <v>32762</v>
      </c>
      <c r="D5031" s="1">
        <v>43</v>
      </c>
      <c r="E5031" s="1">
        <v>29</v>
      </c>
      <c r="F5031">
        <v>21</v>
      </c>
      <c r="G5031">
        <v>212</v>
      </c>
      <c r="H5031" t="s">
        <v>34</v>
      </c>
      <c r="I5031">
        <v>0.5</v>
      </c>
      <c r="J5031">
        <v>0</v>
      </c>
      <c r="K5031">
        <v>0</v>
      </c>
      <c r="L5031">
        <v>0</v>
      </c>
      <c r="M5031">
        <v>2022</v>
      </c>
    </row>
    <row r="5032" spans="1:13" x14ac:dyDescent="0.25">
      <c r="A5032">
        <v>5031</v>
      </c>
      <c r="B5032" s="1">
        <v>15700</v>
      </c>
      <c r="C5032" s="1">
        <v>32762</v>
      </c>
      <c r="D5032" s="1">
        <v>43</v>
      </c>
      <c r="E5032" s="1">
        <v>34</v>
      </c>
      <c r="F5032">
        <v>21</v>
      </c>
      <c r="G5032">
        <v>212</v>
      </c>
      <c r="H5032" t="s">
        <v>34</v>
      </c>
      <c r="I5032">
        <v>84.342298</v>
      </c>
      <c r="J5032">
        <v>45.949095200000002</v>
      </c>
      <c r="K5032">
        <v>7.6457997000000004</v>
      </c>
      <c r="L5032">
        <v>6.3851405999999997</v>
      </c>
      <c r="M5032">
        <v>2022</v>
      </c>
    </row>
    <row r="5033" spans="1:13" x14ac:dyDescent="0.25">
      <c r="A5033">
        <v>5032</v>
      </c>
      <c r="B5033" s="1">
        <v>15700</v>
      </c>
      <c r="C5033" s="1">
        <v>32762</v>
      </c>
      <c r="D5033" s="1">
        <v>43</v>
      </c>
      <c r="E5033" s="1">
        <v>37</v>
      </c>
      <c r="F5033">
        <v>21</v>
      </c>
      <c r="G5033">
        <v>212</v>
      </c>
      <c r="H5033" t="s">
        <v>34</v>
      </c>
      <c r="I5033">
        <v>1.25</v>
      </c>
      <c r="J5033">
        <v>7.1939999999999999E-3</v>
      </c>
      <c r="K5033">
        <v>7.1939999999999999E-3</v>
      </c>
      <c r="L5033">
        <v>7.1939999999999999E-3</v>
      </c>
      <c r="M5033">
        <v>2022</v>
      </c>
    </row>
    <row r="5034" spans="1:13" x14ac:dyDescent="0.25">
      <c r="A5034">
        <v>5033</v>
      </c>
      <c r="B5034" s="1">
        <v>15700</v>
      </c>
      <c r="C5034" s="1">
        <v>32767</v>
      </c>
      <c r="D5034" s="1">
        <v>43</v>
      </c>
      <c r="E5034" s="1">
        <v>29</v>
      </c>
      <c r="F5034">
        <v>21</v>
      </c>
      <c r="G5034">
        <v>212</v>
      </c>
      <c r="H5034" t="s">
        <v>149</v>
      </c>
      <c r="I5034">
        <v>0.36464999999999997</v>
      </c>
      <c r="J5034">
        <v>0</v>
      </c>
      <c r="K5034">
        <v>0</v>
      </c>
      <c r="L5034">
        <v>0</v>
      </c>
      <c r="M5034">
        <v>2022</v>
      </c>
    </row>
    <row r="5035" spans="1:13" x14ac:dyDescent="0.25">
      <c r="A5035">
        <v>5034</v>
      </c>
      <c r="B5035" s="1">
        <v>15700</v>
      </c>
      <c r="C5035" s="1">
        <v>32767</v>
      </c>
      <c r="D5035" s="1">
        <v>43</v>
      </c>
      <c r="E5035" s="1">
        <v>29</v>
      </c>
      <c r="F5035">
        <v>22</v>
      </c>
      <c r="G5035">
        <v>221</v>
      </c>
      <c r="H5035" t="s">
        <v>149</v>
      </c>
      <c r="I5035">
        <v>3.5</v>
      </c>
      <c r="J5035">
        <v>0</v>
      </c>
      <c r="K5035">
        <v>0</v>
      </c>
      <c r="L5035">
        <v>0</v>
      </c>
      <c r="M5035">
        <v>2022</v>
      </c>
    </row>
    <row r="5036" spans="1:13" x14ac:dyDescent="0.25">
      <c r="A5036">
        <v>5035</v>
      </c>
      <c r="B5036" s="1">
        <v>15700</v>
      </c>
      <c r="C5036" s="1">
        <v>32767</v>
      </c>
      <c r="D5036" s="1">
        <v>43</v>
      </c>
      <c r="E5036" s="1">
        <v>34</v>
      </c>
      <c r="F5036">
        <v>21</v>
      </c>
      <c r="G5036">
        <v>212</v>
      </c>
      <c r="H5036" t="s">
        <v>149</v>
      </c>
      <c r="I5036">
        <v>59.635350000000003</v>
      </c>
      <c r="J5036">
        <v>1.2311300000000001E-2</v>
      </c>
      <c r="K5036">
        <v>1.2311300000000001E-2</v>
      </c>
      <c r="L5036">
        <v>1.2311300000000001E-2</v>
      </c>
      <c r="M5036">
        <v>2022</v>
      </c>
    </row>
    <row r="5037" spans="1:13" x14ac:dyDescent="0.25">
      <c r="A5037">
        <v>5036</v>
      </c>
      <c r="B5037" s="1">
        <v>15700</v>
      </c>
      <c r="C5037" s="1">
        <v>32767</v>
      </c>
      <c r="D5037" s="1">
        <v>43</v>
      </c>
      <c r="E5037" s="1">
        <v>34</v>
      </c>
      <c r="F5037">
        <v>22</v>
      </c>
      <c r="G5037">
        <v>221</v>
      </c>
      <c r="H5037" t="s">
        <v>34</v>
      </c>
      <c r="I5037">
        <v>2.4</v>
      </c>
      <c r="J5037">
        <v>0</v>
      </c>
      <c r="K5037">
        <v>0</v>
      </c>
      <c r="L5037">
        <v>0</v>
      </c>
      <c r="M5037">
        <v>2022</v>
      </c>
    </row>
    <row r="5038" spans="1:13" x14ac:dyDescent="0.25">
      <c r="A5038">
        <v>5037</v>
      </c>
      <c r="B5038" s="1">
        <v>15700</v>
      </c>
      <c r="C5038" s="1">
        <v>32767</v>
      </c>
      <c r="D5038" s="1">
        <v>43</v>
      </c>
      <c r="E5038" s="1">
        <v>34</v>
      </c>
      <c r="F5038">
        <v>22</v>
      </c>
      <c r="G5038">
        <v>221</v>
      </c>
      <c r="H5038" t="s">
        <v>149</v>
      </c>
      <c r="I5038">
        <v>369.51896399999998</v>
      </c>
      <c r="J5038">
        <v>236.21759313999999</v>
      </c>
      <c r="K5038">
        <v>169.20531034000001</v>
      </c>
      <c r="L5038">
        <v>169.20531034000001</v>
      </c>
      <c r="M5038">
        <v>2022</v>
      </c>
    </row>
    <row r="5039" spans="1:13" x14ac:dyDescent="0.25">
      <c r="A5039">
        <v>5038</v>
      </c>
      <c r="B5039" s="1">
        <v>15700</v>
      </c>
      <c r="C5039" s="1">
        <v>32767</v>
      </c>
      <c r="D5039" s="1">
        <v>43</v>
      </c>
      <c r="E5039" s="1">
        <v>35</v>
      </c>
      <c r="F5039">
        <v>22</v>
      </c>
      <c r="G5039">
        <v>221</v>
      </c>
      <c r="H5039" t="s">
        <v>34</v>
      </c>
      <c r="I5039">
        <v>0.21171999999999999</v>
      </c>
      <c r="J5039">
        <v>0</v>
      </c>
      <c r="K5039">
        <v>0</v>
      </c>
      <c r="L5039">
        <v>0</v>
      </c>
      <c r="M5039">
        <v>2022</v>
      </c>
    </row>
    <row r="5040" spans="1:13" x14ac:dyDescent="0.25">
      <c r="A5040">
        <v>5039</v>
      </c>
      <c r="B5040" s="1">
        <v>15700</v>
      </c>
      <c r="C5040" s="1">
        <v>32767</v>
      </c>
      <c r="D5040" s="1">
        <v>43</v>
      </c>
      <c r="E5040" s="1">
        <v>42</v>
      </c>
      <c r="F5040">
        <v>22</v>
      </c>
      <c r="G5040">
        <v>221</v>
      </c>
      <c r="H5040" t="s">
        <v>34</v>
      </c>
      <c r="I5040">
        <v>1294.371969</v>
      </c>
      <c r="J5040">
        <v>610</v>
      </c>
      <c r="K5040">
        <v>610</v>
      </c>
      <c r="L5040">
        <v>610</v>
      </c>
      <c r="M5040">
        <v>2022</v>
      </c>
    </row>
    <row r="5041" spans="1:13" x14ac:dyDescent="0.25">
      <c r="A5041">
        <v>5040</v>
      </c>
      <c r="B5041" s="1">
        <v>15700</v>
      </c>
      <c r="C5041" s="1">
        <v>32767</v>
      </c>
      <c r="D5041" s="1">
        <v>43</v>
      </c>
      <c r="E5041" s="1">
        <v>42</v>
      </c>
      <c r="F5041">
        <v>22</v>
      </c>
      <c r="G5041">
        <v>221</v>
      </c>
      <c r="H5041" t="s">
        <v>149</v>
      </c>
      <c r="I5041">
        <v>32502.420248999999</v>
      </c>
      <c r="J5041">
        <v>10204.994182500001</v>
      </c>
      <c r="K5041">
        <v>9742.5875097799999</v>
      </c>
      <c r="L5041">
        <v>9742.5875097799999</v>
      </c>
      <c r="M5041">
        <v>2022</v>
      </c>
    </row>
    <row r="5042" spans="1:13" x14ac:dyDescent="0.25">
      <c r="A5042">
        <v>5041</v>
      </c>
      <c r="B5042" s="1">
        <v>15700</v>
      </c>
      <c r="C5042" s="1">
        <v>32767</v>
      </c>
      <c r="D5042" s="1">
        <v>43</v>
      </c>
      <c r="E5042" s="1">
        <v>43</v>
      </c>
      <c r="F5042">
        <v>22</v>
      </c>
      <c r="G5042">
        <v>221</v>
      </c>
      <c r="H5042" t="s">
        <v>34</v>
      </c>
      <c r="I5042">
        <v>0</v>
      </c>
      <c r="J5042">
        <v>0</v>
      </c>
      <c r="K5042">
        <v>0</v>
      </c>
      <c r="L5042">
        <v>0</v>
      </c>
      <c r="M5042">
        <v>2022</v>
      </c>
    </row>
    <row r="5043" spans="1:13" x14ac:dyDescent="0.25">
      <c r="A5043">
        <v>5042</v>
      </c>
      <c r="B5043" s="1">
        <v>15700</v>
      </c>
      <c r="C5043" s="1">
        <v>32767</v>
      </c>
      <c r="D5043" s="1">
        <v>43</v>
      </c>
      <c r="E5043" s="1">
        <v>43</v>
      </c>
      <c r="F5043">
        <v>22</v>
      </c>
      <c r="G5043">
        <v>221</v>
      </c>
      <c r="H5043" t="s">
        <v>149</v>
      </c>
      <c r="I5043">
        <v>4920</v>
      </c>
      <c r="J5043">
        <v>0</v>
      </c>
      <c r="K5043">
        <v>0</v>
      </c>
      <c r="L5043">
        <v>0</v>
      </c>
      <c r="M5043">
        <v>2022</v>
      </c>
    </row>
    <row r="5044" spans="1:13" x14ac:dyDescent="0.25">
      <c r="A5044">
        <v>5043</v>
      </c>
      <c r="B5044" s="1">
        <v>15700</v>
      </c>
      <c r="C5044" s="1">
        <v>32767</v>
      </c>
      <c r="D5044" s="1">
        <v>43</v>
      </c>
      <c r="E5044" s="1">
        <v>55</v>
      </c>
      <c r="F5044">
        <v>22</v>
      </c>
      <c r="G5044">
        <v>222</v>
      </c>
      <c r="H5044" t="s">
        <v>149</v>
      </c>
      <c r="I5044">
        <v>5750</v>
      </c>
      <c r="J5044">
        <v>806.52763250999999</v>
      </c>
      <c r="K5044">
        <v>806.52763250999999</v>
      </c>
      <c r="L5044">
        <v>806.52763250999999</v>
      </c>
      <c r="M5044">
        <v>2022</v>
      </c>
    </row>
    <row r="5045" spans="1:13" x14ac:dyDescent="0.25">
      <c r="A5045">
        <v>5044</v>
      </c>
      <c r="B5045" s="1">
        <v>15700</v>
      </c>
      <c r="C5045" s="1">
        <v>32768</v>
      </c>
      <c r="D5045" s="1">
        <v>43</v>
      </c>
      <c r="E5045" s="1">
        <v>11</v>
      </c>
      <c r="F5045">
        <v>21</v>
      </c>
      <c r="G5045">
        <v>212</v>
      </c>
      <c r="H5045" t="s">
        <v>34</v>
      </c>
      <c r="I5045">
        <v>72.787042</v>
      </c>
      <c r="J5045">
        <v>48.828316909999998</v>
      </c>
      <c r="K5045">
        <v>48.828316909999998</v>
      </c>
      <c r="L5045">
        <v>40.471949600000002</v>
      </c>
      <c r="M5045">
        <v>2022</v>
      </c>
    </row>
    <row r="5046" spans="1:13" x14ac:dyDescent="0.25">
      <c r="A5046">
        <v>5045</v>
      </c>
      <c r="B5046" s="1">
        <v>15700</v>
      </c>
      <c r="C5046" s="1">
        <v>32768</v>
      </c>
      <c r="D5046" s="1">
        <v>43</v>
      </c>
      <c r="E5046" s="1">
        <v>13</v>
      </c>
      <c r="F5046">
        <v>21</v>
      </c>
      <c r="G5046">
        <v>212</v>
      </c>
      <c r="H5046" t="s">
        <v>34</v>
      </c>
      <c r="I5046">
        <v>1.895286</v>
      </c>
      <c r="J5046">
        <v>1.36388175</v>
      </c>
      <c r="K5046">
        <v>1.36388175</v>
      </c>
      <c r="L5046">
        <v>1.1561748199999999</v>
      </c>
      <c r="M5046">
        <v>2022</v>
      </c>
    </row>
    <row r="5047" spans="1:13" x14ac:dyDescent="0.25">
      <c r="A5047">
        <v>5046</v>
      </c>
      <c r="B5047" s="1">
        <v>15700</v>
      </c>
      <c r="C5047" s="1">
        <v>32768</v>
      </c>
      <c r="D5047" s="1">
        <v>43</v>
      </c>
      <c r="E5047" s="1">
        <v>15</v>
      </c>
      <c r="F5047">
        <v>21</v>
      </c>
      <c r="G5047">
        <v>212</v>
      </c>
      <c r="H5047" t="s">
        <v>34</v>
      </c>
      <c r="I5047">
        <v>0.97190100000000001</v>
      </c>
      <c r="J5047">
        <v>0.38540621000000003</v>
      </c>
      <c r="K5047">
        <v>0.38540621000000003</v>
      </c>
      <c r="L5047">
        <v>0.32047173000000001</v>
      </c>
      <c r="M5047">
        <v>2022</v>
      </c>
    </row>
    <row r="5048" spans="1:13" x14ac:dyDescent="0.25">
      <c r="A5048">
        <v>5047</v>
      </c>
      <c r="B5048" s="1">
        <v>15700</v>
      </c>
      <c r="C5048" s="1">
        <v>32768</v>
      </c>
      <c r="D5048" s="1">
        <v>43</v>
      </c>
      <c r="E5048" s="1">
        <v>16</v>
      </c>
      <c r="F5048">
        <v>21</v>
      </c>
      <c r="G5048">
        <v>212</v>
      </c>
      <c r="H5048" t="s">
        <v>34</v>
      </c>
      <c r="I5048">
        <v>0.55854899999999996</v>
      </c>
      <c r="J5048">
        <v>0</v>
      </c>
      <c r="K5048">
        <v>0</v>
      </c>
      <c r="L5048">
        <v>0</v>
      </c>
      <c r="M5048">
        <v>2022</v>
      </c>
    </row>
    <row r="5049" spans="1:13" x14ac:dyDescent="0.25">
      <c r="A5049">
        <v>5048</v>
      </c>
      <c r="B5049" s="1">
        <v>15700</v>
      </c>
      <c r="C5049" s="1">
        <v>32768</v>
      </c>
      <c r="D5049" s="1">
        <v>43</v>
      </c>
      <c r="E5049" s="1">
        <v>18</v>
      </c>
      <c r="F5049">
        <v>21</v>
      </c>
      <c r="G5049">
        <v>212</v>
      </c>
      <c r="H5049" t="s">
        <v>34</v>
      </c>
      <c r="I5049">
        <v>54.344259000000001</v>
      </c>
      <c r="J5049">
        <v>31.309285719999998</v>
      </c>
      <c r="K5049">
        <v>31.309285719999998</v>
      </c>
      <c r="L5049">
        <v>26.25112524</v>
      </c>
      <c r="M5049">
        <v>2022</v>
      </c>
    </row>
    <row r="5050" spans="1:13" x14ac:dyDescent="0.25">
      <c r="A5050">
        <v>5049</v>
      </c>
      <c r="B5050" s="1">
        <v>15700</v>
      </c>
      <c r="C5050" s="1">
        <v>32768</v>
      </c>
      <c r="D5050" s="1">
        <v>43</v>
      </c>
      <c r="E5050" s="1">
        <v>21</v>
      </c>
      <c r="F5050">
        <v>21</v>
      </c>
      <c r="G5050">
        <v>212</v>
      </c>
      <c r="H5050" t="s">
        <v>34</v>
      </c>
      <c r="I5050">
        <v>0.05</v>
      </c>
      <c r="J5050">
        <v>8.1499999999999993E-3</v>
      </c>
      <c r="K5050">
        <v>8.1499999999999993E-3</v>
      </c>
      <c r="L5050">
        <v>8.1499999999999993E-3</v>
      </c>
      <c r="M5050">
        <v>2022</v>
      </c>
    </row>
    <row r="5051" spans="1:13" x14ac:dyDescent="0.25">
      <c r="A5051">
        <v>5050</v>
      </c>
      <c r="B5051" s="1">
        <v>15700</v>
      </c>
      <c r="C5051" s="1">
        <v>32768</v>
      </c>
      <c r="D5051" s="1">
        <v>43</v>
      </c>
      <c r="E5051" s="1">
        <v>23</v>
      </c>
      <c r="F5051">
        <v>21</v>
      </c>
      <c r="G5051">
        <v>212</v>
      </c>
      <c r="H5051" t="s">
        <v>34</v>
      </c>
      <c r="I5051">
        <v>0</v>
      </c>
      <c r="J5051">
        <v>1.7899999999999999E-4</v>
      </c>
      <c r="K5051">
        <v>1.7899999999999999E-4</v>
      </c>
      <c r="L5051">
        <v>1.7899999999999999E-4</v>
      </c>
      <c r="M5051">
        <v>2022</v>
      </c>
    </row>
    <row r="5052" spans="1:13" x14ac:dyDescent="0.25">
      <c r="A5052">
        <v>5051</v>
      </c>
      <c r="B5052" s="1">
        <v>15700</v>
      </c>
      <c r="C5052" s="1">
        <v>32768</v>
      </c>
      <c r="D5052" s="1">
        <v>43</v>
      </c>
      <c r="E5052" s="1">
        <v>25</v>
      </c>
      <c r="F5052">
        <v>21</v>
      </c>
      <c r="G5052">
        <v>212</v>
      </c>
      <c r="H5052" t="s">
        <v>34</v>
      </c>
      <c r="I5052">
        <v>0</v>
      </c>
      <c r="J5052">
        <v>3.5799999999999997E-4</v>
      </c>
      <c r="K5052">
        <v>3.5799999999999997E-4</v>
      </c>
      <c r="L5052">
        <v>3.5799999999999997E-4</v>
      </c>
      <c r="M5052">
        <v>2022</v>
      </c>
    </row>
    <row r="5053" spans="1:13" x14ac:dyDescent="0.25">
      <c r="A5053">
        <v>5052</v>
      </c>
      <c r="B5053" s="1">
        <v>15700</v>
      </c>
      <c r="C5053" s="1">
        <v>32768</v>
      </c>
      <c r="D5053" s="1">
        <v>43</v>
      </c>
      <c r="E5053" s="1">
        <v>29</v>
      </c>
      <c r="F5053">
        <v>21</v>
      </c>
      <c r="G5053">
        <v>212</v>
      </c>
      <c r="H5053" t="s">
        <v>34</v>
      </c>
      <c r="I5053">
        <v>0</v>
      </c>
      <c r="J5053">
        <v>0</v>
      </c>
      <c r="K5053">
        <v>0</v>
      </c>
      <c r="L5053">
        <v>0</v>
      </c>
      <c r="M5053">
        <v>2022</v>
      </c>
    </row>
    <row r="5054" spans="1:13" x14ac:dyDescent="0.25">
      <c r="A5054">
        <v>5053</v>
      </c>
      <c r="B5054" s="1">
        <v>15700</v>
      </c>
      <c r="C5054" s="1">
        <v>32768</v>
      </c>
      <c r="D5054" s="1">
        <v>43</v>
      </c>
      <c r="E5054" s="1">
        <v>31</v>
      </c>
      <c r="F5054">
        <v>21</v>
      </c>
      <c r="G5054">
        <v>212</v>
      </c>
      <c r="H5054" t="s">
        <v>34</v>
      </c>
      <c r="I5054">
        <v>0.05</v>
      </c>
      <c r="J5054">
        <v>0</v>
      </c>
      <c r="K5054">
        <v>0</v>
      </c>
      <c r="L5054">
        <v>0</v>
      </c>
      <c r="M5054">
        <v>2022</v>
      </c>
    </row>
    <row r="5055" spans="1:13" x14ac:dyDescent="0.25">
      <c r="A5055">
        <v>5054</v>
      </c>
      <c r="B5055" s="1">
        <v>15700</v>
      </c>
      <c r="C5055" s="1">
        <v>32768</v>
      </c>
      <c r="D5055" s="1">
        <v>43</v>
      </c>
      <c r="E5055" s="1">
        <v>32</v>
      </c>
      <c r="F5055">
        <v>21</v>
      </c>
      <c r="G5055">
        <v>212</v>
      </c>
      <c r="H5055" t="s">
        <v>34</v>
      </c>
      <c r="I5055">
        <v>0.12992600000000001</v>
      </c>
      <c r="J5055">
        <v>0</v>
      </c>
      <c r="K5055">
        <v>0</v>
      </c>
      <c r="L5055">
        <v>0</v>
      </c>
      <c r="M5055">
        <v>2022</v>
      </c>
    </row>
    <row r="5056" spans="1:13" x14ac:dyDescent="0.25">
      <c r="A5056">
        <v>5055</v>
      </c>
      <c r="B5056" s="1">
        <v>15700</v>
      </c>
      <c r="C5056" s="1">
        <v>32768</v>
      </c>
      <c r="D5056" s="1">
        <v>43</v>
      </c>
      <c r="E5056" s="1">
        <v>33</v>
      </c>
      <c r="F5056">
        <v>21</v>
      </c>
      <c r="G5056">
        <v>212</v>
      </c>
      <c r="H5056" t="s">
        <v>34</v>
      </c>
      <c r="I5056">
        <v>0</v>
      </c>
      <c r="J5056">
        <v>0</v>
      </c>
      <c r="K5056">
        <v>0</v>
      </c>
      <c r="L5056">
        <v>0</v>
      </c>
      <c r="M5056">
        <v>2022</v>
      </c>
    </row>
    <row r="5057" spans="1:13" x14ac:dyDescent="0.25">
      <c r="A5057">
        <v>5056</v>
      </c>
      <c r="B5057" s="1">
        <v>15700</v>
      </c>
      <c r="C5057" s="1">
        <v>32768</v>
      </c>
      <c r="D5057" s="1">
        <v>43</v>
      </c>
      <c r="E5057" s="1">
        <v>34</v>
      </c>
      <c r="F5057">
        <v>21</v>
      </c>
      <c r="G5057">
        <v>212</v>
      </c>
      <c r="H5057" t="s">
        <v>34</v>
      </c>
      <c r="I5057">
        <v>92.230232999999998</v>
      </c>
      <c r="J5057">
        <v>60.014103400000003</v>
      </c>
      <c r="K5057">
        <v>32.843045500000002</v>
      </c>
      <c r="L5057">
        <v>27.916082100000001</v>
      </c>
      <c r="M5057">
        <v>2022</v>
      </c>
    </row>
    <row r="5058" spans="1:13" x14ac:dyDescent="0.25">
      <c r="A5058">
        <v>5057</v>
      </c>
      <c r="B5058" s="1">
        <v>15700</v>
      </c>
      <c r="C5058" s="1">
        <v>32768</v>
      </c>
      <c r="D5058" s="1">
        <v>43</v>
      </c>
      <c r="E5058" s="1">
        <v>35</v>
      </c>
      <c r="F5058">
        <v>21</v>
      </c>
      <c r="G5058">
        <v>212</v>
      </c>
      <c r="H5058" t="s">
        <v>34</v>
      </c>
      <c r="I5058">
        <v>0.466414</v>
      </c>
      <c r="J5058">
        <v>2.7000000000000001E-3</v>
      </c>
      <c r="K5058">
        <v>2.7000000000000001E-3</v>
      </c>
      <c r="L5058">
        <v>2.7000000000000001E-3</v>
      </c>
      <c r="M5058">
        <v>2022</v>
      </c>
    </row>
    <row r="5059" spans="1:13" x14ac:dyDescent="0.25">
      <c r="A5059">
        <v>5058</v>
      </c>
      <c r="B5059" s="1">
        <v>15700</v>
      </c>
      <c r="C5059" s="1">
        <v>32768</v>
      </c>
      <c r="D5059" s="1">
        <v>43</v>
      </c>
      <c r="E5059" s="1">
        <v>37</v>
      </c>
      <c r="F5059">
        <v>21</v>
      </c>
      <c r="G5059">
        <v>212</v>
      </c>
      <c r="H5059" t="s">
        <v>34</v>
      </c>
      <c r="I5059">
        <v>0.75135600000000002</v>
      </c>
      <c r="J5059">
        <v>0.21163314</v>
      </c>
      <c r="K5059">
        <v>0.21163314</v>
      </c>
      <c r="L5059">
        <v>0.21163314</v>
      </c>
      <c r="M5059">
        <v>2022</v>
      </c>
    </row>
    <row r="5060" spans="1:13" x14ac:dyDescent="0.25">
      <c r="A5060">
        <v>5059</v>
      </c>
      <c r="B5060" s="1">
        <v>15700</v>
      </c>
      <c r="C5060" s="1">
        <v>32768</v>
      </c>
      <c r="D5060" s="1">
        <v>43</v>
      </c>
      <c r="E5060" s="1">
        <v>52</v>
      </c>
      <c r="F5060">
        <v>22</v>
      </c>
      <c r="G5060">
        <v>222</v>
      </c>
      <c r="H5060" t="s">
        <v>34</v>
      </c>
      <c r="I5060">
        <v>6</v>
      </c>
      <c r="J5060">
        <v>0</v>
      </c>
      <c r="K5060">
        <v>0</v>
      </c>
      <c r="L5060">
        <v>0</v>
      </c>
      <c r="M5060">
        <v>2022</v>
      </c>
    </row>
    <row r="5061" spans="1:13" x14ac:dyDescent="0.25">
      <c r="A5061">
        <v>5060</v>
      </c>
      <c r="B5061" s="1">
        <v>15700</v>
      </c>
      <c r="C5061" s="1">
        <v>32768</v>
      </c>
      <c r="D5061" s="1">
        <v>43</v>
      </c>
      <c r="E5061" s="1">
        <v>55</v>
      </c>
      <c r="F5061">
        <v>21</v>
      </c>
      <c r="G5061">
        <v>217</v>
      </c>
      <c r="H5061" t="s">
        <v>34</v>
      </c>
      <c r="I5061">
        <v>62719.532760000002</v>
      </c>
      <c r="J5061">
        <v>18617.583151999999</v>
      </c>
      <c r="K5061">
        <v>18617.583151999999</v>
      </c>
      <c r="L5061">
        <v>2996.666667</v>
      </c>
      <c r="M5061">
        <v>2022</v>
      </c>
    </row>
    <row r="5062" spans="1:13" x14ac:dyDescent="0.25">
      <c r="A5062">
        <v>5061</v>
      </c>
      <c r="B5062" s="1">
        <v>15700</v>
      </c>
      <c r="C5062" s="1">
        <v>32768</v>
      </c>
      <c r="D5062" s="1">
        <v>43</v>
      </c>
      <c r="E5062" s="1">
        <v>55</v>
      </c>
      <c r="F5062">
        <v>21</v>
      </c>
      <c r="G5062">
        <v>217</v>
      </c>
      <c r="H5062" t="s">
        <v>170</v>
      </c>
      <c r="I5062">
        <v>99000</v>
      </c>
      <c r="J5062">
        <v>74149.372291000007</v>
      </c>
      <c r="K5062">
        <v>74149.372291000007</v>
      </c>
      <c r="L5062">
        <v>65010.272915000001</v>
      </c>
      <c r="M5062">
        <v>2022</v>
      </c>
    </row>
    <row r="5063" spans="1:13" x14ac:dyDescent="0.25">
      <c r="A5063">
        <v>5062</v>
      </c>
      <c r="B5063" s="1">
        <v>15700</v>
      </c>
      <c r="C5063" s="1">
        <v>32768</v>
      </c>
      <c r="D5063" s="1">
        <v>43</v>
      </c>
      <c r="E5063" s="1">
        <v>55</v>
      </c>
      <c r="F5063">
        <v>22</v>
      </c>
      <c r="G5063">
        <v>222</v>
      </c>
      <c r="H5063" t="s">
        <v>34</v>
      </c>
      <c r="I5063">
        <v>1703.5817440000001</v>
      </c>
      <c r="J5063">
        <v>0</v>
      </c>
      <c r="K5063">
        <v>0</v>
      </c>
      <c r="L5063">
        <v>0</v>
      </c>
      <c r="M5063">
        <v>2022</v>
      </c>
    </row>
    <row r="5064" spans="1:13" x14ac:dyDescent="0.25">
      <c r="A5064">
        <v>5063</v>
      </c>
      <c r="B5064" s="1">
        <v>15700</v>
      </c>
      <c r="C5064" s="1">
        <v>32768</v>
      </c>
      <c r="D5064" s="1">
        <v>43</v>
      </c>
      <c r="E5064" s="1">
        <v>58</v>
      </c>
      <c r="F5064">
        <v>22</v>
      </c>
      <c r="G5064">
        <v>222</v>
      </c>
      <c r="H5064" t="s">
        <v>34</v>
      </c>
      <c r="I5064">
        <v>15603.064043</v>
      </c>
      <c r="J5064">
        <v>10182.23564216</v>
      </c>
      <c r="K5064">
        <v>1389.5609041800001</v>
      </c>
      <c r="L5064">
        <v>1389.5609041800001</v>
      </c>
      <c r="M5064">
        <v>2022</v>
      </c>
    </row>
    <row r="5065" spans="1:13" x14ac:dyDescent="0.25">
      <c r="A5065">
        <v>5064</v>
      </c>
      <c r="B5065" s="1">
        <v>15700</v>
      </c>
      <c r="C5065" s="1">
        <v>32791</v>
      </c>
      <c r="D5065" s="1">
        <v>43</v>
      </c>
      <c r="E5065" s="1">
        <v>11</v>
      </c>
      <c r="F5065">
        <v>21</v>
      </c>
      <c r="G5065">
        <v>212</v>
      </c>
      <c r="H5065" t="s">
        <v>34</v>
      </c>
      <c r="I5065">
        <v>523.98056099999997</v>
      </c>
      <c r="J5065">
        <v>305.66202127999998</v>
      </c>
      <c r="K5065">
        <v>305.66202127999998</v>
      </c>
      <c r="L5065">
        <v>257.73731361</v>
      </c>
      <c r="M5065">
        <v>2022</v>
      </c>
    </row>
    <row r="5066" spans="1:13" x14ac:dyDescent="0.25">
      <c r="A5066">
        <v>5065</v>
      </c>
      <c r="B5066" s="1">
        <v>15700</v>
      </c>
      <c r="C5066" s="1">
        <v>32791</v>
      </c>
      <c r="D5066" s="1">
        <v>43</v>
      </c>
      <c r="E5066" s="1">
        <v>13</v>
      </c>
      <c r="F5066">
        <v>21</v>
      </c>
      <c r="G5066">
        <v>212</v>
      </c>
      <c r="H5066" t="s">
        <v>34</v>
      </c>
      <c r="I5066">
        <v>92.777505000000005</v>
      </c>
      <c r="J5066">
        <v>68.480104749999995</v>
      </c>
      <c r="K5066">
        <v>68.480104749999995</v>
      </c>
      <c r="L5066">
        <v>56.5752697</v>
      </c>
      <c r="M5066">
        <v>2022</v>
      </c>
    </row>
    <row r="5067" spans="1:13" x14ac:dyDescent="0.25">
      <c r="A5067">
        <v>5066</v>
      </c>
      <c r="B5067" s="1">
        <v>15700</v>
      </c>
      <c r="C5067" s="1">
        <v>32791</v>
      </c>
      <c r="D5067" s="1">
        <v>43</v>
      </c>
      <c r="E5067" s="1">
        <v>15</v>
      </c>
      <c r="F5067">
        <v>21</v>
      </c>
      <c r="G5067">
        <v>212</v>
      </c>
      <c r="H5067" t="s">
        <v>34</v>
      </c>
      <c r="I5067">
        <v>5.0078100000000001</v>
      </c>
      <c r="J5067">
        <v>2.7029704400000001</v>
      </c>
      <c r="K5067">
        <v>2.7029704400000001</v>
      </c>
      <c r="L5067">
        <v>2.24763979</v>
      </c>
      <c r="M5067">
        <v>2022</v>
      </c>
    </row>
    <row r="5068" spans="1:13" x14ac:dyDescent="0.25">
      <c r="A5068">
        <v>5067</v>
      </c>
      <c r="B5068" s="1">
        <v>15700</v>
      </c>
      <c r="C5068" s="1">
        <v>32791</v>
      </c>
      <c r="D5068" s="1">
        <v>43</v>
      </c>
      <c r="E5068" s="1">
        <v>16</v>
      </c>
      <c r="F5068">
        <v>21</v>
      </c>
      <c r="G5068">
        <v>212</v>
      </c>
      <c r="H5068" t="s">
        <v>34</v>
      </c>
      <c r="I5068">
        <v>7.2157030000000004</v>
      </c>
      <c r="J5068">
        <v>3.9528681699999999</v>
      </c>
      <c r="K5068">
        <v>3.9528681699999999</v>
      </c>
      <c r="L5068">
        <v>2.9149197</v>
      </c>
      <c r="M5068">
        <v>2022</v>
      </c>
    </row>
    <row r="5069" spans="1:13" x14ac:dyDescent="0.25">
      <c r="A5069">
        <v>5068</v>
      </c>
      <c r="B5069" s="1">
        <v>15700</v>
      </c>
      <c r="C5069" s="1">
        <v>32791</v>
      </c>
      <c r="D5069" s="1">
        <v>43</v>
      </c>
      <c r="E5069" s="1">
        <v>18</v>
      </c>
      <c r="F5069">
        <v>21</v>
      </c>
      <c r="G5069">
        <v>212</v>
      </c>
      <c r="H5069" t="s">
        <v>34</v>
      </c>
      <c r="I5069">
        <v>341.09744499999999</v>
      </c>
      <c r="J5069">
        <v>159.08635165000001</v>
      </c>
      <c r="K5069">
        <v>159.08635165000001</v>
      </c>
      <c r="L5069">
        <v>133.30242376000001</v>
      </c>
      <c r="M5069">
        <v>2022</v>
      </c>
    </row>
    <row r="5070" spans="1:13" x14ac:dyDescent="0.25">
      <c r="A5070">
        <v>5069</v>
      </c>
      <c r="B5070" s="1">
        <v>15700</v>
      </c>
      <c r="C5070" s="1">
        <v>32791</v>
      </c>
      <c r="D5070" s="1">
        <v>43</v>
      </c>
      <c r="E5070" s="1">
        <v>21</v>
      </c>
      <c r="F5070">
        <v>21</v>
      </c>
      <c r="G5070">
        <v>212</v>
      </c>
      <c r="H5070" t="s">
        <v>34</v>
      </c>
      <c r="I5070">
        <v>27</v>
      </c>
      <c r="J5070">
        <v>12.757082909999999</v>
      </c>
      <c r="K5070">
        <v>12.757082909999999</v>
      </c>
      <c r="L5070">
        <v>12.757082909999999</v>
      </c>
      <c r="M5070">
        <v>2022</v>
      </c>
    </row>
    <row r="5071" spans="1:13" x14ac:dyDescent="0.25">
      <c r="A5071">
        <v>5070</v>
      </c>
      <c r="B5071" s="1">
        <v>15700</v>
      </c>
      <c r="C5071" s="1">
        <v>32791</v>
      </c>
      <c r="D5071" s="1">
        <v>43</v>
      </c>
      <c r="E5071" s="1">
        <v>22</v>
      </c>
      <c r="F5071">
        <v>21</v>
      </c>
      <c r="G5071">
        <v>212</v>
      </c>
      <c r="H5071" t="s">
        <v>34</v>
      </c>
      <c r="I5071">
        <v>0</v>
      </c>
      <c r="J5071">
        <v>1.1856E-2</v>
      </c>
      <c r="K5071">
        <v>1.1856E-2</v>
      </c>
      <c r="L5071">
        <v>1.1856E-2</v>
      </c>
      <c r="M5071">
        <v>2022</v>
      </c>
    </row>
    <row r="5072" spans="1:13" x14ac:dyDescent="0.25">
      <c r="A5072">
        <v>5071</v>
      </c>
      <c r="B5072" s="1">
        <v>15700</v>
      </c>
      <c r="C5072" s="1">
        <v>32791</v>
      </c>
      <c r="D5072" s="1">
        <v>43</v>
      </c>
      <c r="E5072" s="1">
        <v>23</v>
      </c>
      <c r="F5072">
        <v>21</v>
      </c>
      <c r="G5072">
        <v>212</v>
      </c>
      <c r="H5072" t="s">
        <v>34</v>
      </c>
      <c r="I5072">
        <v>10</v>
      </c>
      <c r="J5072">
        <v>1.5E-3</v>
      </c>
      <c r="K5072">
        <v>1.5E-3</v>
      </c>
      <c r="L5072">
        <v>1.5E-3</v>
      </c>
      <c r="M5072">
        <v>2022</v>
      </c>
    </row>
    <row r="5073" spans="1:13" x14ac:dyDescent="0.25">
      <c r="A5073">
        <v>5072</v>
      </c>
      <c r="B5073" s="1">
        <v>15700</v>
      </c>
      <c r="C5073" s="1">
        <v>32791</v>
      </c>
      <c r="D5073" s="1">
        <v>43</v>
      </c>
      <c r="E5073" s="1">
        <v>25</v>
      </c>
      <c r="F5073">
        <v>21</v>
      </c>
      <c r="G5073">
        <v>212</v>
      </c>
      <c r="H5073" t="s">
        <v>34</v>
      </c>
      <c r="I5073">
        <v>0.05</v>
      </c>
      <c r="J5073">
        <v>7.7246599999999999E-2</v>
      </c>
      <c r="K5073">
        <v>7.7246599999999999E-2</v>
      </c>
      <c r="L5073">
        <v>7.7246599999999999E-2</v>
      </c>
      <c r="M5073">
        <v>2022</v>
      </c>
    </row>
    <row r="5074" spans="1:13" x14ac:dyDescent="0.25">
      <c r="A5074">
        <v>5073</v>
      </c>
      <c r="B5074" s="1">
        <v>15700</v>
      </c>
      <c r="C5074" s="1">
        <v>32791</v>
      </c>
      <c r="D5074" s="1">
        <v>43</v>
      </c>
      <c r="E5074" s="1">
        <v>26</v>
      </c>
      <c r="F5074">
        <v>21</v>
      </c>
      <c r="G5074">
        <v>212</v>
      </c>
      <c r="H5074" t="s">
        <v>34</v>
      </c>
      <c r="I5074">
        <v>0.1</v>
      </c>
      <c r="J5074">
        <v>8.8400000000000006E-3</v>
      </c>
      <c r="K5074">
        <v>8.8400000000000006E-3</v>
      </c>
      <c r="L5074">
        <v>8.8400000000000006E-3</v>
      </c>
      <c r="M5074">
        <v>2022</v>
      </c>
    </row>
    <row r="5075" spans="1:13" x14ac:dyDescent="0.25">
      <c r="A5075">
        <v>5074</v>
      </c>
      <c r="B5075" s="1">
        <v>15700</v>
      </c>
      <c r="C5075" s="1">
        <v>32791</v>
      </c>
      <c r="D5075" s="1">
        <v>43</v>
      </c>
      <c r="E5075" s="1">
        <v>27</v>
      </c>
      <c r="F5075">
        <v>21</v>
      </c>
      <c r="G5075">
        <v>212</v>
      </c>
      <c r="H5075" t="s">
        <v>34</v>
      </c>
      <c r="I5075">
        <v>2</v>
      </c>
      <c r="J5075">
        <v>5.1377810000000003E-2</v>
      </c>
      <c r="K5075">
        <v>5.1377810000000003E-2</v>
      </c>
      <c r="L5075">
        <v>5.1377810000000003E-2</v>
      </c>
      <c r="M5075">
        <v>2022</v>
      </c>
    </row>
    <row r="5076" spans="1:13" x14ac:dyDescent="0.25">
      <c r="A5076">
        <v>5075</v>
      </c>
      <c r="B5076" s="1">
        <v>15700</v>
      </c>
      <c r="C5076" s="1">
        <v>32791</v>
      </c>
      <c r="D5076" s="1">
        <v>43</v>
      </c>
      <c r="E5076" s="1">
        <v>28</v>
      </c>
      <c r="F5076">
        <v>21</v>
      </c>
      <c r="G5076">
        <v>212</v>
      </c>
      <c r="H5076" t="s">
        <v>34</v>
      </c>
      <c r="I5076">
        <v>0</v>
      </c>
      <c r="J5076">
        <v>3.5999999999999999E-3</v>
      </c>
      <c r="K5076">
        <v>3.5999999999999999E-3</v>
      </c>
      <c r="L5076">
        <v>3.5999999999999999E-3</v>
      </c>
      <c r="M5076">
        <v>2022</v>
      </c>
    </row>
    <row r="5077" spans="1:13" x14ac:dyDescent="0.25">
      <c r="A5077">
        <v>5076</v>
      </c>
      <c r="B5077" s="1">
        <v>15700</v>
      </c>
      <c r="C5077" s="1">
        <v>32791</v>
      </c>
      <c r="D5077" s="1">
        <v>43</v>
      </c>
      <c r="E5077" s="1">
        <v>29</v>
      </c>
      <c r="F5077">
        <v>21</v>
      </c>
      <c r="G5077">
        <v>212</v>
      </c>
      <c r="H5077" t="s">
        <v>34</v>
      </c>
      <c r="I5077">
        <v>34.700000000000003</v>
      </c>
      <c r="J5077">
        <v>0.22541926000000001</v>
      </c>
      <c r="K5077">
        <v>0.22541926000000001</v>
      </c>
      <c r="L5077">
        <v>0.22541926000000001</v>
      </c>
      <c r="M5077">
        <v>2022</v>
      </c>
    </row>
    <row r="5078" spans="1:13" x14ac:dyDescent="0.25">
      <c r="A5078">
        <v>5077</v>
      </c>
      <c r="B5078" s="1">
        <v>15700</v>
      </c>
      <c r="C5078" s="1">
        <v>32791</v>
      </c>
      <c r="D5078" s="1">
        <v>43</v>
      </c>
      <c r="E5078" s="1">
        <v>32</v>
      </c>
      <c r="F5078">
        <v>21</v>
      </c>
      <c r="G5078">
        <v>212</v>
      </c>
      <c r="H5078" t="s">
        <v>34</v>
      </c>
      <c r="I5078">
        <v>5</v>
      </c>
      <c r="J5078">
        <v>2.7149999999999999</v>
      </c>
      <c r="K5078">
        <v>0</v>
      </c>
      <c r="L5078">
        <v>0</v>
      </c>
      <c r="M5078">
        <v>2022</v>
      </c>
    </row>
    <row r="5079" spans="1:13" x14ac:dyDescent="0.25">
      <c r="A5079">
        <v>5078</v>
      </c>
      <c r="B5079" s="1">
        <v>15700</v>
      </c>
      <c r="C5079" s="1">
        <v>32791</v>
      </c>
      <c r="D5079" s="1">
        <v>43</v>
      </c>
      <c r="E5079" s="1">
        <v>33</v>
      </c>
      <c r="F5079">
        <v>21</v>
      </c>
      <c r="G5079">
        <v>212</v>
      </c>
      <c r="H5079" t="s">
        <v>34</v>
      </c>
      <c r="I5079">
        <v>1.104304</v>
      </c>
      <c r="J5079">
        <v>0</v>
      </c>
      <c r="K5079">
        <v>0</v>
      </c>
      <c r="L5079">
        <v>0</v>
      </c>
      <c r="M5079">
        <v>2022</v>
      </c>
    </row>
    <row r="5080" spans="1:13" x14ac:dyDescent="0.25">
      <c r="A5080">
        <v>5079</v>
      </c>
      <c r="B5080" s="1">
        <v>15700</v>
      </c>
      <c r="C5080" s="1">
        <v>32791</v>
      </c>
      <c r="D5080" s="1">
        <v>43</v>
      </c>
      <c r="E5080" s="1">
        <v>34</v>
      </c>
      <c r="F5080">
        <v>21</v>
      </c>
      <c r="G5080">
        <v>212</v>
      </c>
      <c r="H5080" t="s">
        <v>34</v>
      </c>
      <c r="I5080">
        <v>343.22145699999999</v>
      </c>
      <c r="J5080">
        <v>67.507279240000003</v>
      </c>
      <c r="K5080">
        <v>20.26049604</v>
      </c>
      <c r="L5080">
        <v>17.807345439999999</v>
      </c>
      <c r="M5080">
        <v>2022</v>
      </c>
    </row>
    <row r="5081" spans="1:13" x14ac:dyDescent="0.25">
      <c r="A5081">
        <v>5080</v>
      </c>
      <c r="B5081" s="1">
        <v>15700</v>
      </c>
      <c r="C5081" s="1">
        <v>32791</v>
      </c>
      <c r="D5081" s="1">
        <v>43</v>
      </c>
      <c r="E5081" s="1">
        <v>35</v>
      </c>
      <c r="F5081">
        <v>21</v>
      </c>
      <c r="G5081">
        <v>212</v>
      </c>
      <c r="H5081" t="s">
        <v>34</v>
      </c>
      <c r="I5081">
        <v>1</v>
      </c>
      <c r="J5081">
        <v>0.30877758999999999</v>
      </c>
      <c r="K5081">
        <v>0.26804101000000002</v>
      </c>
      <c r="L5081">
        <v>0.26804101000000002</v>
      </c>
      <c r="M5081">
        <v>2022</v>
      </c>
    </row>
    <row r="5082" spans="1:13" x14ac:dyDescent="0.25">
      <c r="A5082">
        <v>5081</v>
      </c>
      <c r="B5082" s="1">
        <v>15700</v>
      </c>
      <c r="C5082" s="1">
        <v>32791</v>
      </c>
      <c r="D5082" s="1">
        <v>43</v>
      </c>
      <c r="E5082" s="1">
        <v>37</v>
      </c>
      <c r="F5082">
        <v>21</v>
      </c>
      <c r="G5082">
        <v>212</v>
      </c>
      <c r="H5082" t="s">
        <v>34</v>
      </c>
      <c r="I5082">
        <v>29.4</v>
      </c>
      <c r="J5082">
        <v>2.38165118</v>
      </c>
      <c r="K5082">
        <v>2.38165118</v>
      </c>
      <c r="L5082">
        <v>2.38165118</v>
      </c>
      <c r="M5082">
        <v>2022</v>
      </c>
    </row>
    <row r="5083" spans="1:13" x14ac:dyDescent="0.25">
      <c r="A5083">
        <v>5082</v>
      </c>
      <c r="B5083" s="1">
        <v>15700</v>
      </c>
      <c r="C5083" s="1">
        <v>32791</v>
      </c>
      <c r="D5083" s="1">
        <v>43</v>
      </c>
      <c r="E5083" s="1">
        <v>38</v>
      </c>
      <c r="F5083">
        <v>21</v>
      </c>
      <c r="G5083">
        <v>212</v>
      </c>
      <c r="H5083" t="s">
        <v>34</v>
      </c>
      <c r="I5083">
        <v>0</v>
      </c>
      <c r="J5083">
        <v>0</v>
      </c>
      <c r="K5083">
        <v>0</v>
      </c>
      <c r="L5083">
        <v>0</v>
      </c>
      <c r="M5083">
        <v>2022</v>
      </c>
    </row>
    <row r="5084" spans="1:13" x14ac:dyDescent="0.25">
      <c r="A5084">
        <v>5083</v>
      </c>
      <c r="B5084" s="1">
        <v>15700</v>
      </c>
      <c r="C5084" s="1">
        <v>32791</v>
      </c>
      <c r="D5084" s="1">
        <v>43</v>
      </c>
      <c r="E5084" s="1">
        <v>38</v>
      </c>
      <c r="F5084">
        <v>21</v>
      </c>
      <c r="G5084">
        <v>215</v>
      </c>
      <c r="H5084" t="s">
        <v>34</v>
      </c>
      <c r="I5084">
        <v>1</v>
      </c>
      <c r="J5084">
        <v>0</v>
      </c>
      <c r="K5084">
        <v>0</v>
      </c>
      <c r="L5084">
        <v>0</v>
      </c>
      <c r="M5084">
        <v>2022</v>
      </c>
    </row>
    <row r="5085" spans="1:13" x14ac:dyDescent="0.25">
      <c r="A5085">
        <v>5084</v>
      </c>
      <c r="B5085" s="1">
        <v>15700</v>
      </c>
      <c r="C5085" s="1">
        <v>32791</v>
      </c>
      <c r="D5085" s="1">
        <v>43</v>
      </c>
      <c r="E5085" s="1">
        <v>39</v>
      </c>
      <c r="F5085">
        <v>21</v>
      </c>
      <c r="G5085">
        <v>212</v>
      </c>
      <c r="H5085" t="s">
        <v>34</v>
      </c>
      <c r="I5085">
        <v>204</v>
      </c>
      <c r="J5085">
        <v>9.84</v>
      </c>
      <c r="K5085">
        <v>0</v>
      </c>
      <c r="L5085">
        <v>0</v>
      </c>
      <c r="M5085">
        <v>2022</v>
      </c>
    </row>
    <row r="5086" spans="1:13" x14ac:dyDescent="0.25">
      <c r="A5086">
        <v>5085</v>
      </c>
      <c r="B5086" s="1">
        <v>15700</v>
      </c>
      <c r="C5086" s="1">
        <v>32791</v>
      </c>
      <c r="D5086" s="1">
        <v>43</v>
      </c>
      <c r="E5086" s="1">
        <v>43</v>
      </c>
      <c r="F5086">
        <v>22</v>
      </c>
      <c r="G5086">
        <v>221</v>
      </c>
      <c r="H5086" t="s">
        <v>34</v>
      </c>
      <c r="I5086">
        <v>179</v>
      </c>
      <c r="J5086">
        <v>0</v>
      </c>
      <c r="K5086">
        <v>0</v>
      </c>
      <c r="L5086">
        <v>0</v>
      </c>
      <c r="M5086">
        <v>2022</v>
      </c>
    </row>
    <row r="5087" spans="1:13" x14ac:dyDescent="0.25">
      <c r="A5087">
        <v>5086</v>
      </c>
      <c r="B5087" s="1">
        <v>15700</v>
      </c>
      <c r="C5087" s="1">
        <v>32791</v>
      </c>
      <c r="D5087" s="1">
        <v>43</v>
      </c>
      <c r="E5087" s="1">
        <v>48</v>
      </c>
      <c r="F5087">
        <v>22</v>
      </c>
      <c r="G5087">
        <v>221</v>
      </c>
      <c r="H5087" t="s">
        <v>34</v>
      </c>
      <c r="I5087">
        <v>1.06</v>
      </c>
      <c r="J5087">
        <v>0</v>
      </c>
      <c r="K5087">
        <v>0</v>
      </c>
      <c r="L5087">
        <v>0</v>
      </c>
      <c r="M5087">
        <v>2022</v>
      </c>
    </row>
    <row r="5088" spans="1:13" x14ac:dyDescent="0.25">
      <c r="A5088">
        <v>5087</v>
      </c>
      <c r="B5088" s="1">
        <v>15700</v>
      </c>
      <c r="C5088" s="1">
        <v>32791</v>
      </c>
      <c r="D5088" s="1">
        <v>43</v>
      </c>
      <c r="E5088" s="1">
        <v>58</v>
      </c>
      <c r="F5088">
        <v>22</v>
      </c>
      <c r="G5088">
        <v>222</v>
      </c>
      <c r="H5088" t="s">
        <v>34</v>
      </c>
      <c r="I5088">
        <v>2558.23</v>
      </c>
      <c r="J5088">
        <v>0</v>
      </c>
      <c r="K5088">
        <v>0</v>
      </c>
      <c r="L5088">
        <v>0</v>
      </c>
      <c r="M5088">
        <v>2022</v>
      </c>
    </row>
    <row r="5089" spans="1:13" x14ac:dyDescent="0.25">
      <c r="A5089">
        <v>5088</v>
      </c>
      <c r="B5089" s="1">
        <v>16400</v>
      </c>
      <c r="C5089" s="1">
        <v>3641</v>
      </c>
      <c r="D5089" s="1">
        <v>13</v>
      </c>
      <c r="E5089" s="1">
        <v>11</v>
      </c>
      <c r="F5089">
        <v>21</v>
      </c>
      <c r="G5089">
        <v>212</v>
      </c>
      <c r="H5089" t="s">
        <v>34</v>
      </c>
      <c r="I5089">
        <v>238.85059999999999</v>
      </c>
      <c r="J5089">
        <v>163.55736709999999</v>
      </c>
      <c r="K5089">
        <v>155.35187812999999</v>
      </c>
      <c r="L5089">
        <v>137.64643287000001</v>
      </c>
      <c r="M5089">
        <v>2022</v>
      </c>
    </row>
    <row r="5090" spans="1:13" x14ac:dyDescent="0.25">
      <c r="A5090">
        <v>5089</v>
      </c>
      <c r="B5090" s="1">
        <v>16400</v>
      </c>
      <c r="C5090" s="1">
        <v>3641</v>
      </c>
      <c r="D5090" s="1">
        <v>13</v>
      </c>
      <c r="E5090" s="1">
        <v>12</v>
      </c>
      <c r="F5090">
        <v>21</v>
      </c>
      <c r="G5090">
        <v>212</v>
      </c>
      <c r="H5090" t="s">
        <v>34</v>
      </c>
      <c r="I5090">
        <v>0.61073999999999995</v>
      </c>
      <c r="J5090">
        <v>0</v>
      </c>
      <c r="K5090">
        <v>0</v>
      </c>
      <c r="L5090">
        <v>0</v>
      </c>
      <c r="M5090">
        <v>2022</v>
      </c>
    </row>
    <row r="5091" spans="1:13" x14ac:dyDescent="0.25">
      <c r="A5091">
        <v>5090</v>
      </c>
      <c r="B5091" s="1">
        <v>16400</v>
      </c>
      <c r="C5091" s="1">
        <v>3641</v>
      </c>
      <c r="D5091" s="1">
        <v>13</v>
      </c>
      <c r="E5091" s="1">
        <v>13</v>
      </c>
      <c r="F5091">
        <v>21</v>
      </c>
      <c r="G5091">
        <v>212</v>
      </c>
      <c r="H5091" t="s">
        <v>34</v>
      </c>
      <c r="I5091">
        <v>24.415412</v>
      </c>
      <c r="J5091">
        <v>14.124500769999999</v>
      </c>
      <c r="K5091">
        <v>13.05574474</v>
      </c>
      <c r="L5091">
        <v>10.888892889999999</v>
      </c>
      <c r="M5091">
        <v>2022</v>
      </c>
    </row>
    <row r="5092" spans="1:13" x14ac:dyDescent="0.25">
      <c r="A5092">
        <v>5091</v>
      </c>
      <c r="B5092" s="1">
        <v>16400</v>
      </c>
      <c r="C5092" s="1">
        <v>3641</v>
      </c>
      <c r="D5092" s="1">
        <v>13</v>
      </c>
      <c r="E5092" s="1">
        <v>15</v>
      </c>
      <c r="F5092">
        <v>21</v>
      </c>
      <c r="G5092">
        <v>212</v>
      </c>
      <c r="H5092" t="s">
        <v>34</v>
      </c>
      <c r="I5092">
        <v>8.8268229999999992</v>
      </c>
      <c r="J5092">
        <v>6.7840858199999996</v>
      </c>
      <c r="K5092">
        <v>5.7127641899999997</v>
      </c>
      <c r="L5092">
        <v>5.5488129600000002</v>
      </c>
      <c r="M5092">
        <v>2022</v>
      </c>
    </row>
    <row r="5093" spans="1:13" x14ac:dyDescent="0.25">
      <c r="A5093">
        <v>5092</v>
      </c>
      <c r="B5093" s="1">
        <v>16400</v>
      </c>
      <c r="C5093" s="1">
        <v>3641</v>
      </c>
      <c r="D5093" s="1">
        <v>13</v>
      </c>
      <c r="E5093" s="1">
        <v>16</v>
      </c>
      <c r="F5093">
        <v>21</v>
      </c>
      <c r="G5093">
        <v>212</v>
      </c>
      <c r="H5093" t="s">
        <v>34</v>
      </c>
      <c r="I5093">
        <v>3.2850730000000001</v>
      </c>
      <c r="J5093">
        <v>1.65057309</v>
      </c>
      <c r="K5093">
        <v>1.65057309</v>
      </c>
      <c r="L5093">
        <v>1.65057309</v>
      </c>
      <c r="M5093">
        <v>2022</v>
      </c>
    </row>
    <row r="5094" spans="1:13" x14ac:dyDescent="0.25">
      <c r="A5094">
        <v>5093</v>
      </c>
      <c r="B5094" s="1">
        <v>16400</v>
      </c>
      <c r="C5094" s="1">
        <v>3641</v>
      </c>
      <c r="D5094" s="1">
        <v>13</v>
      </c>
      <c r="E5094" s="1">
        <v>17</v>
      </c>
      <c r="F5094">
        <v>21</v>
      </c>
      <c r="G5094">
        <v>212</v>
      </c>
      <c r="H5094" t="s">
        <v>34</v>
      </c>
      <c r="I5094">
        <v>76.961292999999998</v>
      </c>
      <c r="J5094">
        <v>52.391387770000001</v>
      </c>
      <c r="K5094">
        <v>50.830369300000001</v>
      </c>
      <c r="L5094">
        <v>44.16253974</v>
      </c>
      <c r="M5094">
        <v>2022</v>
      </c>
    </row>
    <row r="5095" spans="1:13" x14ac:dyDescent="0.25">
      <c r="A5095">
        <v>5094</v>
      </c>
      <c r="B5095" s="1">
        <v>16400</v>
      </c>
      <c r="C5095" s="1">
        <v>3641</v>
      </c>
      <c r="D5095" s="1">
        <v>13</v>
      </c>
      <c r="E5095" s="1">
        <v>18</v>
      </c>
      <c r="F5095">
        <v>21</v>
      </c>
      <c r="G5095">
        <v>212</v>
      </c>
      <c r="H5095" t="s">
        <v>34</v>
      </c>
      <c r="I5095">
        <v>336.78041300000001</v>
      </c>
      <c r="J5095">
        <v>242.74345066000001</v>
      </c>
      <c r="K5095">
        <v>228.99075217000001</v>
      </c>
      <c r="L5095">
        <v>198.48900049</v>
      </c>
      <c r="M5095">
        <v>2022</v>
      </c>
    </row>
    <row r="5096" spans="1:13" x14ac:dyDescent="0.25">
      <c r="A5096">
        <v>5095</v>
      </c>
      <c r="B5096" s="1">
        <v>16400</v>
      </c>
      <c r="C5096" s="1">
        <v>3641</v>
      </c>
      <c r="D5096" s="1">
        <v>13</v>
      </c>
      <c r="E5096" s="1">
        <v>21</v>
      </c>
      <c r="F5096">
        <v>21</v>
      </c>
      <c r="G5096">
        <v>212</v>
      </c>
      <c r="H5096" t="s">
        <v>34</v>
      </c>
      <c r="I5096">
        <v>2</v>
      </c>
      <c r="J5096">
        <v>9.2655829999999995E-2</v>
      </c>
      <c r="K5096">
        <v>9.2655829999999995E-2</v>
      </c>
      <c r="L5096">
        <v>9.2655829999999995E-2</v>
      </c>
      <c r="M5096">
        <v>2022</v>
      </c>
    </row>
    <row r="5097" spans="1:13" x14ac:dyDescent="0.25">
      <c r="A5097">
        <v>5096</v>
      </c>
      <c r="B5097" s="1">
        <v>16400</v>
      </c>
      <c r="C5097" s="1">
        <v>3641</v>
      </c>
      <c r="D5097" s="1">
        <v>13</v>
      </c>
      <c r="E5097" s="1">
        <v>22</v>
      </c>
      <c r="F5097">
        <v>21</v>
      </c>
      <c r="G5097">
        <v>212</v>
      </c>
      <c r="H5097" t="s">
        <v>34</v>
      </c>
      <c r="I5097">
        <v>2.6857000000000002</v>
      </c>
      <c r="J5097">
        <v>1.0635759199999999</v>
      </c>
      <c r="K5097">
        <v>0.55006279999999996</v>
      </c>
      <c r="L5097">
        <v>0.35969000000000001</v>
      </c>
      <c r="M5097">
        <v>2022</v>
      </c>
    </row>
    <row r="5098" spans="1:13" x14ac:dyDescent="0.25">
      <c r="A5098">
        <v>5097</v>
      </c>
      <c r="B5098" s="1">
        <v>16400</v>
      </c>
      <c r="C5098" s="1">
        <v>3641</v>
      </c>
      <c r="D5098" s="1">
        <v>13</v>
      </c>
      <c r="E5098" s="1">
        <v>23</v>
      </c>
      <c r="F5098">
        <v>21</v>
      </c>
      <c r="G5098">
        <v>212</v>
      </c>
      <c r="H5098" t="s">
        <v>34</v>
      </c>
      <c r="I5098">
        <v>4.5</v>
      </c>
      <c r="J5098">
        <v>2.5476391999999999</v>
      </c>
      <c r="K5098">
        <v>2.5476391999999999</v>
      </c>
      <c r="L5098">
        <v>2.5476391999999999</v>
      </c>
      <c r="M5098">
        <v>2022</v>
      </c>
    </row>
    <row r="5099" spans="1:13" x14ac:dyDescent="0.25">
      <c r="A5099">
        <v>5098</v>
      </c>
      <c r="B5099" s="1">
        <v>16400</v>
      </c>
      <c r="C5099" s="1">
        <v>3641</v>
      </c>
      <c r="D5099" s="1">
        <v>13</v>
      </c>
      <c r="E5099" s="1">
        <v>24</v>
      </c>
      <c r="F5099">
        <v>21</v>
      </c>
      <c r="G5099">
        <v>212</v>
      </c>
      <c r="H5099" t="s">
        <v>34</v>
      </c>
      <c r="I5099">
        <v>1</v>
      </c>
      <c r="J5099">
        <v>6.1839999999999999E-2</v>
      </c>
      <c r="K5099">
        <v>4.0000000000000001E-3</v>
      </c>
      <c r="L5099">
        <v>4.0000000000000001E-3</v>
      </c>
      <c r="M5099">
        <v>2022</v>
      </c>
    </row>
    <row r="5100" spans="1:13" x14ac:dyDescent="0.25">
      <c r="A5100">
        <v>5099</v>
      </c>
      <c r="B5100" s="1">
        <v>16400</v>
      </c>
      <c r="C5100" s="1">
        <v>3641</v>
      </c>
      <c r="D5100" s="1">
        <v>13</v>
      </c>
      <c r="E5100" s="1">
        <v>25</v>
      </c>
      <c r="F5100">
        <v>21</v>
      </c>
      <c r="G5100">
        <v>212</v>
      </c>
      <c r="H5100" t="s">
        <v>34</v>
      </c>
      <c r="I5100">
        <v>3.84</v>
      </c>
      <c r="J5100">
        <v>0.82560074999999999</v>
      </c>
      <c r="K5100">
        <v>0.82560074999999999</v>
      </c>
      <c r="L5100">
        <v>0.27165075</v>
      </c>
      <c r="M5100">
        <v>2022</v>
      </c>
    </row>
    <row r="5101" spans="1:13" x14ac:dyDescent="0.25">
      <c r="A5101">
        <v>5100</v>
      </c>
      <c r="B5101" s="1">
        <v>16400</v>
      </c>
      <c r="C5101" s="1">
        <v>3641</v>
      </c>
      <c r="D5101" s="1">
        <v>13</v>
      </c>
      <c r="E5101" s="1">
        <v>26</v>
      </c>
      <c r="F5101">
        <v>21</v>
      </c>
      <c r="G5101">
        <v>212</v>
      </c>
      <c r="H5101" t="s">
        <v>34</v>
      </c>
      <c r="I5101">
        <v>0.1</v>
      </c>
      <c r="J5101">
        <v>5.3749999999999999E-2</v>
      </c>
      <c r="K5101">
        <v>5.3749999999999999E-2</v>
      </c>
      <c r="L5101">
        <v>5.3749999999999999E-2</v>
      </c>
      <c r="M5101">
        <v>2022</v>
      </c>
    </row>
    <row r="5102" spans="1:13" x14ac:dyDescent="0.25">
      <c r="A5102">
        <v>5101</v>
      </c>
      <c r="B5102" s="1">
        <v>16400</v>
      </c>
      <c r="C5102" s="1">
        <v>3641</v>
      </c>
      <c r="D5102" s="1">
        <v>13</v>
      </c>
      <c r="E5102" s="1">
        <v>27</v>
      </c>
      <c r="F5102">
        <v>21</v>
      </c>
      <c r="G5102">
        <v>212</v>
      </c>
      <c r="H5102" t="s">
        <v>34</v>
      </c>
      <c r="I5102">
        <v>0.7</v>
      </c>
      <c r="J5102">
        <v>0.30980976999999998</v>
      </c>
      <c r="K5102">
        <v>8.7137770000000003E-2</v>
      </c>
      <c r="L5102">
        <v>8.7137770000000003E-2</v>
      </c>
      <c r="M5102">
        <v>2022</v>
      </c>
    </row>
    <row r="5103" spans="1:13" x14ac:dyDescent="0.25">
      <c r="A5103">
        <v>5102</v>
      </c>
      <c r="B5103" s="1">
        <v>16400</v>
      </c>
      <c r="C5103" s="1">
        <v>3641</v>
      </c>
      <c r="D5103" s="1">
        <v>13</v>
      </c>
      <c r="E5103" s="1">
        <v>29</v>
      </c>
      <c r="F5103">
        <v>21</v>
      </c>
      <c r="G5103">
        <v>212</v>
      </c>
      <c r="H5103" t="s">
        <v>34</v>
      </c>
      <c r="I5103">
        <v>10.4</v>
      </c>
      <c r="J5103">
        <v>7.9368012800000001</v>
      </c>
      <c r="K5103">
        <v>7.3708722800000004</v>
      </c>
      <c r="L5103">
        <v>6.9365954800000003</v>
      </c>
      <c r="M5103">
        <v>2022</v>
      </c>
    </row>
    <row r="5104" spans="1:13" x14ac:dyDescent="0.25">
      <c r="A5104">
        <v>5103</v>
      </c>
      <c r="B5104" s="1">
        <v>16400</v>
      </c>
      <c r="C5104" s="1">
        <v>3641</v>
      </c>
      <c r="D5104" s="1">
        <v>13</v>
      </c>
      <c r="E5104" s="1">
        <v>31</v>
      </c>
      <c r="F5104">
        <v>21</v>
      </c>
      <c r="G5104">
        <v>212</v>
      </c>
      <c r="H5104" t="s">
        <v>34</v>
      </c>
      <c r="I5104">
        <v>24.9</v>
      </c>
      <c r="J5104">
        <v>11.131907030000001</v>
      </c>
      <c r="K5104">
        <v>10.64031179</v>
      </c>
      <c r="L5104">
        <v>7.7895399400000001</v>
      </c>
      <c r="M5104">
        <v>2022</v>
      </c>
    </row>
    <row r="5105" spans="1:13" x14ac:dyDescent="0.25">
      <c r="A5105">
        <v>5104</v>
      </c>
      <c r="B5105" s="1">
        <v>16400</v>
      </c>
      <c r="C5105" s="1">
        <v>3641</v>
      </c>
      <c r="D5105" s="1">
        <v>13</v>
      </c>
      <c r="E5105" s="1">
        <v>32</v>
      </c>
      <c r="F5105">
        <v>21</v>
      </c>
      <c r="G5105">
        <v>212</v>
      </c>
      <c r="H5105" t="s">
        <v>34</v>
      </c>
      <c r="I5105">
        <v>292.64074199999999</v>
      </c>
      <c r="J5105">
        <v>260.26001602999997</v>
      </c>
      <c r="K5105">
        <v>174.23132475</v>
      </c>
      <c r="L5105">
        <v>109.16054896</v>
      </c>
      <c r="M5105">
        <v>2022</v>
      </c>
    </row>
    <row r="5106" spans="1:13" x14ac:dyDescent="0.25">
      <c r="A5106">
        <v>5105</v>
      </c>
      <c r="B5106" s="1">
        <v>16400</v>
      </c>
      <c r="C5106" s="1">
        <v>3641</v>
      </c>
      <c r="D5106" s="1">
        <v>13</v>
      </c>
      <c r="E5106" s="1">
        <v>33</v>
      </c>
      <c r="F5106">
        <v>21</v>
      </c>
      <c r="G5106">
        <v>212</v>
      </c>
      <c r="H5106" t="s">
        <v>34</v>
      </c>
      <c r="I5106">
        <v>199.881056</v>
      </c>
      <c r="J5106">
        <v>97.303893639999998</v>
      </c>
      <c r="K5106">
        <v>79.520278140000002</v>
      </c>
      <c r="L5106">
        <v>68.623643419999993</v>
      </c>
      <c r="M5106">
        <v>2022</v>
      </c>
    </row>
    <row r="5107" spans="1:13" x14ac:dyDescent="0.25">
      <c r="A5107">
        <v>5106</v>
      </c>
      <c r="B5107" s="1">
        <v>16400</v>
      </c>
      <c r="C5107" s="1">
        <v>3641</v>
      </c>
      <c r="D5107" s="1">
        <v>13</v>
      </c>
      <c r="E5107" s="1">
        <v>34</v>
      </c>
      <c r="F5107">
        <v>21</v>
      </c>
      <c r="G5107">
        <v>212</v>
      </c>
      <c r="H5107" t="s">
        <v>34</v>
      </c>
      <c r="I5107">
        <v>3791.9664339999999</v>
      </c>
      <c r="J5107">
        <v>2083.0380881299998</v>
      </c>
      <c r="K5107">
        <v>1762.66711713</v>
      </c>
      <c r="L5107">
        <v>1657.69840585</v>
      </c>
      <c r="M5107">
        <v>2022</v>
      </c>
    </row>
    <row r="5108" spans="1:13" x14ac:dyDescent="0.25">
      <c r="A5108">
        <v>5107</v>
      </c>
      <c r="B5108" s="1">
        <v>16400</v>
      </c>
      <c r="C5108" s="1">
        <v>3641</v>
      </c>
      <c r="D5108" s="1">
        <v>13</v>
      </c>
      <c r="E5108" s="1">
        <v>34</v>
      </c>
      <c r="F5108">
        <v>21</v>
      </c>
      <c r="G5108">
        <v>212</v>
      </c>
      <c r="H5108" t="s">
        <v>94</v>
      </c>
      <c r="I5108">
        <v>0</v>
      </c>
      <c r="J5108">
        <v>0</v>
      </c>
      <c r="K5108">
        <v>0</v>
      </c>
      <c r="L5108">
        <v>0</v>
      </c>
      <c r="M5108">
        <v>2022</v>
      </c>
    </row>
    <row r="5109" spans="1:13" x14ac:dyDescent="0.25">
      <c r="A5109">
        <v>5108</v>
      </c>
      <c r="B5109" s="1">
        <v>16400</v>
      </c>
      <c r="C5109" s="1">
        <v>3641</v>
      </c>
      <c r="D5109" s="1">
        <v>13</v>
      </c>
      <c r="E5109" s="1">
        <v>35</v>
      </c>
      <c r="F5109">
        <v>21</v>
      </c>
      <c r="G5109">
        <v>212</v>
      </c>
      <c r="H5109" t="s">
        <v>34</v>
      </c>
      <c r="I5109">
        <v>54.23</v>
      </c>
      <c r="J5109">
        <v>29.071063859999999</v>
      </c>
      <c r="K5109">
        <v>22.20378874</v>
      </c>
      <c r="L5109">
        <v>19.284988739999999</v>
      </c>
      <c r="M5109">
        <v>2022</v>
      </c>
    </row>
    <row r="5110" spans="1:13" x14ac:dyDescent="0.25">
      <c r="A5110">
        <v>5109</v>
      </c>
      <c r="B5110" s="1">
        <v>16400</v>
      </c>
      <c r="C5110" s="1">
        <v>3641</v>
      </c>
      <c r="D5110" s="1">
        <v>13</v>
      </c>
      <c r="E5110" s="1">
        <v>36</v>
      </c>
      <c r="F5110">
        <v>21</v>
      </c>
      <c r="G5110">
        <v>212</v>
      </c>
      <c r="H5110" t="s">
        <v>34</v>
      </c>
      <c r="I5110">
        <v>700</v>
      </c>
      <c r="J5110">
        <v>699.99999998999999</v>
      </c>
      <c r="K5110">
        <v>699.99999998999999</v>
      </c>
      <c r="L5110">
        <v>699.99999998999999</v>
      </c>
      <c r="M5110">
        <v>2022</v>
      </c>
    </row>
    <row r="5111" spans="1:13" x14ac:dyDescent="0.25">
      <c r="A5111">
        <v>5110</v>
      </c>
      <c r="B5111" s="1">
        <v>16400</v>
      </c>
      <c r="C5111" s="1">
        <v>3641</v>
      </c>
      <c r="D5111" s="1">
        <v>13</v>
      </c>
      <c r="E5111" s="1">
        <v>37</v>
      </c>
      <c r="F5111">
        <v>21</v>
      </c>
      <c r="G5111">
        <v>212</v>
      </c>
      <c r="H5111" t="s">
        <v>34</v>
      </c>
      <c r="I5111">
        <v>24.74</v>
      </c>
      <c r="J5111">
        <v>7.7535702899999999</v>
      </c>
      <c r="K5111">
        <v>7.7535702899999999</v>
      </c>
      <c r="L5111">
        <v>6.6389590800000002</v>
      </c>
      <c r="M5111">
        <v>2022</v>
      </c>
    </row>
    <row r="5112" spans="1:13" x14ac:dyDescent="0.25">
      <c r="A5112">
        <v>5111</v>
      </c>
      <c r="B5112" s="1">
        <v>16400</v>
      </c>
      <c r="C5112" s="1">
        <v>3641</v>
      </c>
      <c r="D5112" s="1">
        <v>13</v>
      </c>
      <c r="E5112" s="1">
        <v>38</v>
      </c>
      <c r="F5112">
        <v>21</v>
      </c>
      <c r="G5112">
        <v>212</v>
      </c>
      <c r="H5112" t="s">
        <v>34</v>
      </c>
      <c r="I5112">
        <v>9.1</v>
      </c>
      <c r="J5112">
        <v>2.6533693700000001</v>
      </c>
      <c r="K5112">
        <v>2.6533693700000001</v>
      </c>
      <c r="L5112">
        <v>2.1740260400000002</v>
      </c>
      <c r="M5112">
        <v>2022</v>
      </c>
    </row>
    <row r="5113" spans="1:13" x14ac:dyDescent="0.25">
      <c r="A5113">
        <v>5112</v>
      </c>
      <c r="B5113" s="1">
        <v>16400</v>
      </c>
      <c r="C5113" s="1">
        <v>3641</v>
      </c>
      <c r="D5113" s="1">
        <v>13</v>
      </c>
      <c r="E5113" s="1">
        <v>38</v>
      </c>
      <c r="F5113">
        <v>21</v>
      </c>
      <c r="G5113">
        <v>215</v>
      </c>
      <c r="H5113" t="s">
        <v>34</v>
      </c>
      <c r="I5113">
        <v>3</v>
      </c>
      <c r="J5113">
        <v>0</v>
      </c>
      <c r="K5113">
        <v>0</v>
      </c>
      <c r="L5113">
        <v>0</v>
      </c>
      <c r="M5113">
        <v>2022</v>
      </c>
    </row>
    <row r="5114" spans="1:13" x14ac:dyDescent="0.25">
      <c r="A5114">
        <v>5113</v>
      </c>
      <c r="B5114" s="1">
        <v>16400</v>
      </c>
      <c r="C5114" s="1">
        <v>3641</v>
      </c>
      <c r="D5114" s="1">
        <v>13</v>
      </c>
      <c r="E5114" s="1">
        <v>39</v>
      </c>
      <c r="F5114">
        <v>21</v>
      </c>
      <c r="G5114">
        <v>212</v>
      </c>
      <c r="H5114" t="s">
        <v>34</v>
      </c>
      <c r="I5114">
        <v>61.07</v>
      </c>
      <c r="J5114">
        <v>55.720514919999999</v>
      </c>
      <c r="K5114">
        <v>14.595760800000001</v>
      </c>
      <c r="L5114">
        <v>9.5957608000000008</v>
      </c>
      <c r="M5114">
        <v>2022</v>
      </c>
    </row>
    <row r="5115" spans="1:13" x14ac:dyDescent="0.25">
      <c r="A5115">
        <v>5114</v>
      </c>
      <c r="B5115" s="1">
        <v>16400</v>
      </c>
      <c r="C5115" s="1">
        <v>3641</v>
      </c>
      <c r="D5115" s="1">
        <v>13</v>
      </c>
      <c r="E5115" s="1">
        <v>43</v>
      </c>
      <c r="F5115">
        <v>22</v>
      </c>
      <c r="G5115">
        <v>221</v>
      </c>
      <c r="H5115" t="s">
        <v>34</v>
      </c>
      <c r="I5115">
        <v>112.06112</v>
      </c>
      <c r="J5115">
        <v>70.65637461</v>
      </c>
      <c r="K5115">
        <v>21.176438130000001</v>
      </c>
      <c r="L5115">
        <v>0.83495533</v>
      </c>
      <c r="M5115">
        <v>2022</v>
      </c>
    </row>
    <row r="5116" spans="1:13" x14ac:dyDescent="0.25">
      <c r="A5116">
        <v>5115</v>
      </c>
      <c r="B5116" s="1">
        <v>16400</v>
      </c>
      <c r="C5116" s="1">
        <v>3641</v>
      </c>
      <c r="D5116" s="1">
        <v>13</v>
      </c>
      <c r="E5116" s="1">
        <v>43</v>
      </c>
      <c r="F5116">
        <v>22</v>
      </c>
      <c r="G5116">
        <v>221</v>
      </c>
      <c r="H5116" t="s">
        <v>170</v>
      </c>
      <c r="I5116">
        <v>128.96569199999999</v>
      </c>
      <c r="J5116">
        <v>120.10176072</v>
      </c>
      <c r="K5116">
        <v>46.617935699999997</v>
      </c>
      <c r="L5116">
        <v>46.617935699999997</v>
      </c>
      <c r="M5116">
        <v>2022</v>
      </c>
    </row>
    <row r="5117" spans="1:13" x14ac:dyDescent="0.25">
      <c r="A5117">
        <v>5116</v>
      </c>
      <c r="B5117" s="1">
        <v>16400</v>
      </c>
      <c r="C5117" s="1">
        <v>3641</v>
      </c>
      <c r="D5117" s="1">
        <v>13</v>
      </c>
      <c r="E5117" s="1">
        <v>48</v>
      </c>
      <c r="F5117">
        <v>22</v>
      </c>
      <c r="G5117">
        <v>221</v>
      </c>
      <c r="H5117" t="s">
        <v>170</v>
      </c>
      <c r="I5117">
        <v>27.950634000000001</v>
      </c>
      <c r="J5117">
        <v>27.56600564</v>
      </c>
      <c r="K5117">
        <v>17.033052489999999</v>
      </c>
      <c r="L5117">
        <v>17.033052489999999</v>
      </c>
      <c r="M5117">
        <v>2022</v>
      </c>
    </row>
    <row r="5118" spans="1:13" x14ac:dyDescent="0.25">
      <c r="A5118">
        <v>5117</v>
      </c>
      <c r="B5118" s="1">
        <v>16400</v>
      </c>
      <c r="C5118" s="1">
        <v>36420</v>
      </c>
      <c r="D5118" s="1">
        <v>15</v>
      </c>
      <c r="E5118" s="1">
        <v>29</v>
      </c>
      <c r="F5118">
        <v>21</v>
      </c>
      <c r="G5118">
        <v>212</v>
      </c>
      <c r="H5118" t="s">
        <v>149</v>
      </c>
      <c r="I5118">
        <v>9.9000000000000005E-2</v>
      </c>
      <c r="J5118">
        <v>0</v>
      </c>
      <c r="K5118">
        <v>0</v>
      </c>
      <c r="L5118">
        <v>0</v>
      </c>
      <c r="M5118">
        <v>2022</v>
      </c>
    </row>
    <row r="5119" spans="1:13" x14ac:dyDescent="0.25">
      <c r="A5119">
        <v>5118</v>
      </c>
      <c r="B5119" s="1">
        <v>16400</v>
      </c>
      <c r="C5119" s="1">
        <v>36420</v>
      </c>
      <c r="D5119" s="1">
        <v>15</v>
      </c>
      <c r="E5119" s="1">
        <v>34</v>
      </c>
      <c r="F5119">
        <v>21</v>
      </c>
      <c r="G5119">
        <v>212</v>
      </c>
      <c r="H5119" t="s">
        <v>34</v>
      </c>
      <c r="I5119">
        <v>13.701093</v>
      </c>
      <c r="J5119">
        <v>0</v>
      </c>
      <c r="K5119">
        <v>0</v>
      </c>
      <c r="L5119">
        <v>0</v>
      </c>
      <c r="M5119">
        <v>2022</v>
      </c>
    </row>
    <row r="5120" spans="1:13" x14ac:dyDescent="0.25">
      <c r="A5120">
        <v>5119</v>
      </c>
      <c r="B5120" s="1">
        <v>16400</v>
      </c>
      <c r="C5120" s="1">
        <v>36420</v>
      </c>
      <c r="D5120" s="1">
        <v>15</v>
      </c>
      <c r="E5120" s="1">
        <v>34</v>
      </c>
      <c r="F5120">
        <v>21</v>
      </c>
      <c r="G5120">
        <v>212</v>
      </c>
      <c r="H5120" t="s">
        <v>149</v>
      </c>
      <c r="I5120">
        <v>150.60463200000001</v>
      </c>
      <c r="J5120">
        <v>31.774419890000001</v>
      </c>
      <c r="K5120">
        <v>31.774419890000001</v>
      </c>
      <c r="L5120">
        <v>31.774419890000001</v>
      </c>
      <c r="M5120">
        <v>2022</v>
      </c>
    </row>
    <row r="5121" spans="1:13" x14ac:dyDescent="0.25">
      <c r="A5121">
        <v>5120</v>
      </c>
      <c r="B5121" s="1">
        <v>16400</v>
      </c>
      <c r="C5121" s="1">
        <v>36420</v>
      </c>
      <c r="D5121" s="1">
        <v>15</v>
      </c>
      <c r="E5121" s="1">
        <v>35</v>
      </c>
      <c r="F5121">
        <v>21</v>
      </c>
      <c r="G5121">
        <v>212</v>
      </c>
      <c r="H5121" t="s">
        <v>149</v>
      </c>
      <c r="I5121">
        <v>0.16656199999999999</v>
      </c>
      <c r="J5121">
        <v>0.12092421</v>
      </c>
      <c r="K5121">
        <v>0.12092421</v>
      </c>
      <c r="L5121">
        <v>0.12092421</v>
      </c>
      <c r="M5121">
        <v>2022</v>
      </c>
    </row>
    <row r="5122" spans="1:13" x14ac:dyDescent="0.25">
      <c r="A5122">
        <v>5121</v>
      </c>
      <c r="B5122" s="1">
        <v>16400</v>
      </c>
      <c r="C5122" s="1">
        <v>36420</v>
      </c>
      <c r="D5122" s="1">
        <v>15</v>
      </c>
      <c r="E5122" s="1">
        <v>37</v>
      </c>
      <c r="F5122">
        <v>21</v>
      </c>
      <c r="G5122">
        <v>212</v>
      </c>
      <c r="H5122" t="s">
        <v>149</v>
      </c>
      <c r="I5122">
        <v>1.1000000000000001</v>
      </c>
      <c r="J5122">
        <v>0</v>
      </c>
      <c r="K5122">
        <v>0</v>
      </c>
      <c r="L5122">
        <v>0</v>
      </c>
      <c r="M5122">
        <v>2022</v>
      </c>
    </row>
    <row r="5123" spans="1:13" x14ac:dyDescent="0.25">
      <c r="A5123">
        <v>5122</v>
      </c>
      <c r="B5123" s="1">
        <v>16400</v>
      </c>
      <c r="C5123" s="1">
        <v>36420</v>
      </c>
      <c r="D5123" s="1">
        <v>15</v>
      </c>
      <c r="E5123" s="1">
        <v>43</v>
      </c>
      <c r="F5123">
        <v>22</v>
      </c>
      <c r="G5123">
        <v>221</v>
      </c>
      <c r="H5123" t="s">
        <v>149</v>
      </c>
      <c r="I5123">
        <v>3</v>
      </c>
      <c r="J5123">
        <v>0</v>
      </c>
      <c r="K5123">
        <v>0</v>
      </c>
      <c r="L5123">
        <v>0</v>
      </c>
      <c r="M5123">
        <v>2022</v>
      </c>
    </row>
    <row r="5124" spans="1:13" x14ac:dyDescent="0.25">
      <c r="A5124">
        <v>5123</v>
      </c>
      <c r="B5124" s="1">
        <v>16400</v>
      </c>
      <c r="C5124" s="1">
        <v>36420</v>
      </c>
      <c r="D5124" s="1">
        <v>31</v>
      </c>
      <c r="E5124" s="1">
        <v>34</v>
      </c>
      <c r="F5124">
        <v>21</v>
      </c>
      <c r="G5124">
        <v>212</v>
      </c>
      <c r="H5124" t="s">
        <v>149</v>
      </c>
      <c r="I5124">
        <v>0</v>
      </c>
      <c r="J5124">
        <v>0</v>
      </c>
      <c r="K5124">
        <v>0</v>
      </c>
      <c r="L5124">
        <v>0</v>
      </c>
      <c r="M5124">
        <v>2022</v>
      </c>
    </row>
    <row r="5125" spans="1:13" x14ac:dyDescent="0.25">
      <c r="A5125">
        <v>5124</v>
      </c>
      <c r="B5125" s="1">
        <v>16400</v>
      </c>
      <c r="C5125" s="1">
        <v>36420</v>
      </c>
      <c r="D5125" s="1">
        <v>31</v>
      </c>
      <c r="E5125" s="1">
        <v>35</v>
      </c>
      <c r="F5125">
        <v>21</v>
      </c>
      <c r="G5125">
        <v>212</v>
      </c>
      <c r="H5125" t="s">
        <v>149</v>
      </c>
      <c r="I5125">
        <v>0</v>
      </c>
      <c r="J5125">
        <v>0</v>
      </c>
      <c r="K5125">
        <v>0</v>
      </c>
      <c r="L5125">
        <v>0</v>
      </c>
      <c r="M5125">
        <v>2022</v>
      </c>
    </row>
    <row r="5126" spans="1:13" x14ac:dyDescent="0.25">
      <c r="A5126">
        <v>5125</v>
      </c>
      <c r="B5126" s="1">
        <v>16400</v>
      </c>
      <c r="C5126" s="1">
        <v>36420</v>
      </c>
      <c r="D5126" s="1">
        <v>32</v>
      </c>
      <c r="E5126" s="1">
        <v>34</v>
      </c>
      <c r="F5126">
        <v>21</v>
      </c>
      <c r="G5126">
        <v>212</v>
      </c>
      <c r="H5126" t="s">
        <v>149</v>
      </c>
      <c r="I5126">
        <v>0</v>
      </c>
      <c r="J5126">
        <v>0</v>
      </c>
      <c r="K5126">
        <v>0</v>
      </c>
      <c r="L5126">
        <v>0</v>
      </c>
      <c r="M5126">
        <v>2022</v>
      </c>
    </row>
    <row r="5127" spans="1:13" x14ac:dyDescent="0.25">
      <c r="A5127">
        <v>5126</v>
      </c>
      <c r="B5127" s="1">
        <v>16400</v>
      </c>
      <c r="C5127" s="1">
        <v>36420</v>
      </c>
      <c r="D5127" s="1">
        <v>32</v>
      </c>
      <c r="E5127" s="1">
        <v>35</v>
      </c>
      <c r="F5127">
        <v>21</v>
      </c>
      <c r="G5127">
        <v>212</v>
      </c>
      <c r="H5127" t="s">
        <v>149</v>
      </c>
      <c r="I5127">
        <v>2.2792E-2</v>
      </c>
      <c r="J5127">
        <v>2.27913E-2</v>
      </c>
      <c r="K5127">
        <v>2.27913E-2</v>
      </c>
      <c r="L5127">
        <v>2.27913E-2</v>
      </c>
      <c r="M5127">
        <v>2022</v>
      </c>
    </row>
    <row r="5128" spans="1:13" x14ac:dyDescent="0.25">
      <c r="A5128">
        <v>5127</v>
      </c>
      <c r="B5128" s="1">
        <v>16400</v>
      </c>
      <c r="C5128" s="1">
        <v>36420</v>
      </c>
      <c r="D5128" s="1">
        <v>32</v>
      </c>
      <c r="E5128" s="1">
        <v>37</v>
      </c>
      <c r="F5128">
        <v>21</v>
      </c>
      <c r="G5128">
        <v>212</v>
      </c>
      <c r="H5128" t="s">
        <v>149</v>
      </c>
      <c r="I5128">
        <v>0</v>
      </c>
      <c r="J5128">
        <v>0</v>
      </c>
      <c r="K5128">
        <v>0</v>
      </c>
      <c r="L5128">
        <v>0</v>
      </c>
      <c r="M5128">
        <v>2022</v>
      </c>
    </row>
    <row r="5129" spans="1:13" x14ac:dyDescent="0.25">
      <c r="A5129">
        <v>5128</v>
      </c>
      <c r="B5129" s="1">
        <v>16400</v>
      </c>
      <c r="C5129" s="1">
        <v>36420</v>
      </c>
      <c r="D5129" s="1">
        <v>32</v>
      </c>
      <c r="E5129" s="1">
        <v>58</v>
      </c>
      <c r="F5129">
        <v>22</v>
      </c>
      <c r="G5129">
        <v>222</v>
      </c>
      <c r="H5129" t="s">
        <v>34</v>
      </c>
      <c r="I5129">
        <v>0</v>
      </c>
      <c r="J5129">
        <v>0</v>
      </c>
      <c r="K5129">
        <v>0</v>
      </c>
      <c r="L5129">
        <v>0</v>
      </c>
      <c r="M5129">
        <v>2022</v>
      </c>
    </row>
    <row r="5130" spans="1:13" x14ac:dyDescent="0.25">
      <c r="A5130">
        <v>5129</v>
      </c>
      <c r="B5130" s="1">
        <v>16400</v>
      </c>
      <c r="C5130" s="1">
        <v>36420</v>
      </c>
      <c r="D5130" s="1">
        <v>32</v>
      </c>
      <c r="E5130" s="1">
        <v>58</v>
      </c>
      <c r="F5130">
        <v>22</v>
      </c>
      <c r="G5130">
        <v>222</v>
      </c>
      <c r="H5130" t="s">
        <v>170</v>
      </c>
      <c r="I5130">
        <v>117.949922</v>
      </c>
      <c r="J5130">
        <v>86.5</v>
      </c>
      <c r="K5130">
        <v>86.5</v>
      </c>
      <c r="L5130">
        <v>86.5</v>
      </c>
      <c r="M5130">
        <v>2022</v>
      </c>
    </row>
    <row r="5131" spans="1:13" x14ac:dyDescent="0.25">
      <c r="A5131">
        <v>5130</v>
      </c>
      <c r="B5131" s="1">
        <v>16400</v>
      </c>
      <c r="C5131" s="1">
        <v>36420</v>
      </c>
      <c r="D5131" s="1">
        <v>32</v>
      </c>
      <c r="E5131" s="1">
        <v>58</v>
      </c>
      <c r="F5131">
        <v>22</v>
      </c>
      <c r="G5131">
        <v>222</v>
      </c>
      <c r="H5131" t="s">
        <v>149</v>
      </c>
      <c r="I5131">
        <v>2.70404</v>
      </c>
      <c r="J5131">
        <v>2.7040393800000002</v>
      </c>
      <c r="K5131">
        <v>2.7040393800000002</v>
      </c>
      <c r="L5131">
        <v>2.7040393800000002</v>
      </c>
      <c r="M5131">
        <v>2022</v>
      </c>
    </row>
    <row r="5132" spans="1:13" x14ac:dyDescent="0.25">
      <c r="A5132">
        <v>5131</v>
      </c>
      <c r="B5132" s="1">
        <v>16400</v>
      </c>
      <c r="C5132" s="1">
        <v>36444</v>
      </c>
      <c r="D5132" s="1">
        <v>44</v>
      </c>
      <c r="E5132" s="1">
        <v>21</v>
      </c>
      <c r="F5132">
        <v>21</v>
      </c>
      <c r="G5132">
        <v>212</v>
      </c>
      <c r="H5132" t="s">
        <v>149</v>
      </c>
      <c r="I5132">
        <v>0.1</v>
      </c>
      <c r="J5132">
        <v>0</v>
      </c>
      <c r="K5132">
        <v>0</v>
      </c>
      <c r="L5132">
        <v>0</v>
      </c>
      <c r="M5132">
        <v>2022</v>
      </c>
    </row>
    <row r="5133" spans="1:13" x14ac:dyDescent="0.25">
      <c r="A5133">
        <v>5132</v>
      </c>
      <c r="B5133" s="1">
        <v>16400</v>
      </c>
      <c r="C5133" s="1">
        <v>36444</v>
      </c>
      <c r="D5133" s="1">
        <v>44</v>
      </c>
      <c r="E5133" s="1">
        <v>34</v>
      </c>
      <c r="F5133">
        <v>21</v>
      </c>
      <c r="G5133">
        <v>212</v>
      </c>
      <c r="H5133" t="s">
        <v>34</v>
      </c>
      <c r="I5133">
        <v>3.7546520000000001</v>
      </c>
      <c r="J5133">
        <v>0</v>
      </c>
      <c r="K5133">
        <v>0</v>
      </c>
      <c r="L5133">
        <v>0</v>
      </c>
      <c r="M5133">
        <v>2022</v>
      </c>
    </row>
    <row r="5134" spans="1:13" x14ac:dyDescent="0.25">
      <c r="A5134">
        <v>5133</v>
      </c>
      <c r="B5134" s="1">
        <v>16400</v>
      </c>
      <c r="C5134" s="1">
        <v>36444</v>
      </c>
      <c r="D5134" s="1">
        <v>44</v>
      </c>
      <c r="E5134" s="1">
        <v>34</v>
      </c>
      <c r="F5134">
        <v>21</v>
      </c>
      <c r="G5134">
        <v>212</v>
      </c>
      <c r="H5134" t="s">
        <v>149</v>
      </c>
      <c r="I5134">
        <v>85.467224000000002</v>
      </c>
      <c r="J5134">
        <v>64.080677620000003</v>
      </c>
      <c r="K5134">
        <v>44.931586420000002</v>
      </c>
      <c r="L5134">
        <v>44.931586420000002</v>
      </c>
      <c r="M5134">
        <v>2022</v>
      </c>
    </row>
    <row r="5135" spans="1:13" x14ac:dyDescent="0.25">
      <c r="A5135">
        <v>5134</v>
      </c>
      <c r="B5135" s="1">
        <v>16400</v>
      </c>
      <c r="C5135" s="1">
        <v>36444</v>
      </c>
      <c r="D5135" s="1">
        <v>44</v>
      </c>
      <c r="E5135" s="1">
        <v>35</v>
      </c>
      <c r="F5135">
        <v>21</v>
      </c>
      <c r="G5135">
        <v>212</v>
      </c>
      <c r="H5135" t="s">
        <v>34</v>
      </c>
      <c r="I5135">
        <v>0.08</v>
      </c>
      <c r="J5135">
        <v>0.03</v>
      </c>
      <c r="K5135">
        <v>0.03</v>
      </c>
      <c r="L5135">
        <v>0.03</v>
      </c>
      <c r="M5135">
        <v>2022</v>
      </c>
    </row>
    <row r="5136" spans="1:13" x14ac:dyDescent="0.25">
      <c r="A5136">
        <v>5135</v>
      </c>
      <c r="B5136" s="1">
        <v>16400</v>
      </c>
      <c r="C5136" s="1">
        <v>36444</v>
      </c>
      <c r="D5136" s="1">
        <v>44</v>
      </c>
      <c r="E5136" s="1">
        <v>42</v>
      </c>
      <c r="F5136">
        <v>22</v>
      </c>
      <c r="G5136">
        <v>221</v>
      </c>
      <c r="H5136" t="s">
        <v>34</v>
      </c>
      <c r="I5136">
        <v>100</v>
      </c>
      <c r="J5136">
        <v>0</v>
      </c>
      <c r="K5136">
        <v>0</v>
      </c>
      <c r="L5136">
        <v>0</v>
      </c>
      <c r="M5136">
        <v>2022</v>
      </c>
    </row>
    <row r="5137" spans="1:13" x14ac:dyDescent="0.25">
      <c r="A5137">
        <v>5136</v>
      </c>
      <c r="B5137" s="1">
        <v>16400</v>
      </c>
      <c r="C5137" s="1">
        <v>36444</v>
      </c>
      <c r="D5137" s="1">
        <v>44</v>
      </c>
      <c r="E5137" s="1">
        <v>42</v>
      </c>
      <c r="F5137">
        <v>22</v>
      </c>
      <c r="G5137">
        <v>221</v>
      </c>
      <c r="H5137" t="s">
        <v>170</v>
      </c>
      <c r="I5137">
        <v>300</v>
      </c>
      <c r="J5137">
        <v>200</v>
      </c>
      <c r="K5137">
        <v>200</v>
      </c>
      <c r="L5137">
        <v>200</v>
      </c>
      <c r="M5137">
        <v>2022</v>
      </c>
    </row>
    <row r="5138" spans="1:13" x14ac:dyDescent="0.25">
      <c r="A5138">
        <v>5137</v>
      </c>
      <c r="B5138" s="1">
        <v>16400</v>
      </c>
      <c r="C5138" s="1">
        <v>36444</v>
      </c>
      <c r="D5138" s="1">
        <v>44</v>
      </c>
      <c r="E5138" s="1">
        <v>42</v>
      </c>
      <c r="F5138">
        <v>22</v>
      </c>
      <c r="G5138">
        <v>221</v>
      </c>
      <c r="H5138" t="s">
        <v>149</v>
      </c>
      <c r="I5138">
        <v>704.61567400000001</v>
      </c>
      <c r="J5138">
        <v>599.28721570000005</v>
      </c>
      <c r="K5138">
        <v>599.28721570000005</v>
      </c>
      <c r="L5138">
        <v>599.28721570000005</v>
      </c>
      <c r="M5138">
        <v>2022</v>
      </c>
    </row>
    <row r="5139" spans="1:13" x14ac:dyDescent="0.25">
      <c r="A5139">
        <v>5138</v>
      </c>
      <c r="B5139" s="1">
        <v>16400</v>
      </c>
      <c r="C5139" s="1">
        <v>36444</v>
      </c>
      <c r="D5139" s="1">
        <v>44</v>
      </c>
      <c r="E5139" s="1">
        <v>43</v>
      </c>
      <c r="F5139">
        <v>22</v>
      </c>
      <c r="G5139">
        <v>221</v>
      </c>
      <c r="H5139" t="s">
        <v>149</v>
      </c>
      <c r="I5139">
        <v>25.45</v>
      </c>
      <c r="J5139">
        <v>0</v>
      </c>
      <c r="K5139">
        <v>0</v>
      </c>
      <c r="L5139">
        <v>0</v>
      </c>
      <c r="M5139">
        <v>2022</v>
      </c>
    </row>
    <row r="5140" spans="1:13" x14ac:dyDescent="0.25">
      <c r="A5140">
        <v>5139</v>
      </c>
      <c r="B5140" s="1">
        <v>16400</v>
      </c>
      <c r="C5140" s="1">
        <v>36444</v>
      </c>
      <c r="D5140" s="1">
        <v>44</v>
      </c>
      <c r="E5140" s="1">
        <v>52</v>
      </c>
      <c r="F5140">
        <v>22</v>
      </c>
      <c r="G5140">
        <v>222</v>
      </c>
      <c r="H5140" t="s">
        <v>149</v>
      </c>
      <c r="I5140">
        <v>7.4</v>
      </c>
      <c r="J5140">
        <v>0</v>
      </c>
      <c r="K5140">
        <v>0</v>
      </c>
      <c r="L5140">
        <v>0</v>
      </c>
      <c r="M5140">
        <v>2022</v>
      </c>
    </row>
    <row r="5141" spans="1:13" x14ac:dyDescent="0.25">
      <c r="A5141">
        <v>5140</v>
      </c>
      <c r="B5141" s="1">
        <v>16400</v>
      </c>
      <c r="C5141" s="1">
        <v>36444</v>
      </c>
      <c r="D5141" s="1">
        <v>44</v>
      </c>
      <c r="E5141" s="1">
        <v>55</v>
      </c>
      <c r="F5141">
        <v>21</v>
      </c>
      <c r="G5141">
        <v>217</v>
      </c>
      <c r="H5141" t="s">
        <v>149</v>
      </c>
      <c r="I5141">
        <v>45.954495999999999</v>
      </c>
      <c r="J5141">
        <v>45.954495440000002</v>
      </c>
      <c r="K5141">
        <v>45.954495440000002</v>
      </c>
      <c r="L5141">
        <v>45.954495440000002</v>
      </c>
      <c r="M5141">
        <v>2022</v>
      </c>
    </row>
    <row r="5142" spans="1:13" x14ac:dyDescent="0.25">
      <c r="A5142">
        <v>5141</v>
      </c>
      <c r="B5142" s="1">
        <v>16400</v>
      </c>
      <c r="C5142" s="1">
        <v>36444</v>
      </c>
      <c r="D5142" s="1">
        <v>44</v>
      </c>
      <c r="E5142" s="1">
        <v>55</v>
      </c>
      <c r="F5142">
        <v>22</v>
      </c>
      <c r="G5142">
        <v>222</v>
      </c>
      <c r="H5142" t="s">
        <v>149</v>
      </c>
      <c r="I5142">
        <v>10652.418577</v>
      </c>
      <c r="J5142">
        <v>9365.9668987599998</v>
      </c>
      <c r="K5142">
        <v>9365.9668987599998</v>
      </c>
      <c r="L5142">
        <v>9365.9668987599998</v>
      </c>
      <c r="M5142">
        <v>2022</v>
      </c>
    </row>
    <row r="5143" spans="1:13" x14ac:dyDescent="0.25">
      <c r="A5143">
        <v>5142</v>
      </c>
      <c r="B5143" s="1">
        <v>16400</v>
      </c>
      <c r="C5143" s="1">
        <v>36448</v>
      </c>
      <c r="D5143" s="1">
        <v>13</v>
      </c>
      <c r="E5143" s="1">
        <v>11</v>
      </c>
      <c r="F5143">
        <v>21</v>
      </c>
      <c r="G5143">
        <v>212</v>
      </c>
      <c r="H5143" t="s">
        <v>34</v>
      </c>
      <c r="I5143">
        <v>5.1828659999999998</v>
      </c>
      <c r="J5143">
        <v>2.4544611600000001</v>
      </c>
      <c r="K5143">
        <v>2.2149941100000001</v>
      </c>
      <c r="L5143">
        <v>2.0516327099999998</v>
      </c>
      <c r="M5143">
        <v>2022</v>
      </c>
    </row>
    <row r="5144" spans="1:13" x14ac:dyDescent="0.25">
      <c r="A5144">
        <v>5143</v>
      </c>
      <c r="B5144" s="1">
        <v>16400</v>
      </c>
      <c r="C5144" s="1">
        <v>36448</v>
      </c>
      <c r="D5144" s="1">
        <v>13</v>
      </c>
      <c r="E5144" s="1">
        <v>13</v>
      </c>
      <c r="F5144">
        <v>21</v>
      </c>
      <c r="G5144">
        <v>212</v>
      </c>
      <c r="H5144" t="s">
        <v>34</v>
      </c>
      <c r="I5144">
        <v>0.6</v>
      </c>
      <c r="J5144">
        <v>0.6</v>
      </c>
      <c r="K5144">
        <v>0.6</v>
      </c>
      <c r="L5144">
        <v>0.6</v>
      </c>
      <c r="M5144">
        <v>2022</v>
      </c>
    </row>
    <row r="5145" spans="1:13" x14ac:dyDescent="0.25">
      <c r="A5145">
        <v>5144</v>
      </c>
      <c r="B5145" s="1">
        <v>16400</v>
      </c>
      <c r="C5145" s="1">
        <v>36448</v>
      </c>
      <c r="D5145" s="1">
        <v>13</v>
      </c>
      <c r="E5145" s="1">
        <v>15</v>
      </c>
      <c r="F5145">
        <v>21</v>
      </c>
      <c r="G5145">
        <v>212</v>
      </c>
      <c r="H5145" t="s">
        <v>34</v>
      </c>
      <c r="I5145">
        <v>0.53292799999999996</v>
      </c>
      <c r="J5145">
        <v>0.13263506999999999</v>
      </c>
      <c r="K5145">
        <v>0.11067812</v>
      </c>
      <c r="L5145">
        <v>0.11067812</v>
      </c>
      <c r="M5145">
        <v>2022</v>
      </c>
    </row>
    <row r="5146" spans="1:13" x14ac:dyDescent="0.25">
      <c r="A5146">
        <v>5145</v>
      </c>
      <c r="B5146" s="1">
        <v>16400</v>
      </c>
      <c r="C5146" s="1">
        <v>36448</v>
      </c>
      <c r="D5146" s="1">
        <v>13</v>
      </c>
      <c r="E5146" s="1">
        <v>17</v>
      </c>
      <c r="F5146">
        <v>21</v>
      </c>
      <c r="G5146">
        <v>212</v>
      </c>
      <c r="H5146" t="s">
        <v>34</v>
      </c>
      <c r="I5146">
        <v>0</v>
      </c>
      <c r="J5146">
        <v>0</v>
      </c>
      <c r="K5146">
        <v>0</v>
      </c>
      <c r="L5146">
        <v>0</v>
      </c>
      <c r="M5146">
        <v>2022</v>
      </c>
    </row>
    <row r="5147" spans="1:13" x14ac:dyDescent="0.25">
      <c r="A5147">
        <v>5146</v>
      </c>
      <c r="B5147" s="1">
        <v>16400</v>
      </c>
      <c r="C5147" s="1">
        <v>36448</v>
      </c>
      <c r="D5147" s="1">
        <v>13</v>
      </c>
      <c r="E5147" s="1">
        <v>18</v>
      </c>
      <c r="F5147">
        <v>21</v>
      </c>
      <c r="G5147">
        <v>212</v>
      </c>
      <c r="H5147" t="s">
        <v>34</v>
      </c>
      <c r="I5147">
        <v>13.821265</v>
      </c>
      <c r="J5147">
        <v>3.06868607</v>
      </c>
      <c r="K5147">
        <v>2.8475268200000001</v>
      </c>
      <c r="L5147">
        <v>2.5437376700000001</v>
      </c>
      <c r="M5147">
        <v>2022</v>
      </c>
    </row>
    <row r="5148" spans="1:13" x14ac:dyDescent="0.25">
      <c r="A5148">
        <v>5147</v>
      </c>
      <c r="B5148" s="1">
        <v>16400</v>
      </c>
      <c r="C5148" s="1">
        <v>36448</v>
      </c>
      <c r="D5148" s="1">
        <v>13</v>
      </c>
      <c r="E5148" s="1">
        <v>21</v>
      </c>
      <c r="F5148">
        <v>21</v>
      </c>
      <c r="G5148">
        <v>212</v>
      </c>
      <c r="H5148" t="s">
        <v>34</v>
      </c>
      <c r="I5148">
        <v>0.04</v>
      </c>
      <c r="J5148">
        <v>1.9328270000000002E-2</v>
      </c>
      <c r="K5148">
        <v>1.9328270000000002E-2</v>
      </c>
      <c r="L5148">
        <v>1.9328270000000002E-2</v>
      </c>
      <c r="M5148">
        <v>2022</v>
      </c>
    </row>
    <row r="5149" spans="1:13" x14ac:dyDescent="0.25">
      <c r="A5149">
        <v>5148</v>
      </c>
      <c r="B5149" s="1">
        <v>16400</v>
      </c>
      <c r="C5149" s="1">
        <v>36448</v>
      </c>
      <c r="D5149" s="1">
        <v>13</v>
      </c>
      <c r="E5149" s="1">
        <v>22</v>
      </c>
      <c r="F5149">
        <v>21</v>
      </c>
      <c r="G5149">
        <v>212</v>
      </c>
      <c r="H5149" t="s">
        <v>34</v>
      </c>
      <c r="I5149">
        <v>0</v>
      </c>
      <c r="J5149">
        <v>2.5000000000000001E-3</v>
      </c>
      <c r="K5149">
        <v>2.5000000000000001E-3</v>
      </c>
      <c r="L5149">
        <v>2.5000000000000001E-3</v>
      </c>
      <c r="M5149">
        <v>2022</v>
      </c>
    </row>
    <row r="5150" spans="1:13" x14ac:dyDescent="0.25">
      <c r="A5150">
        <v>5149</v>
      </c>
      <c r="B5150" s="1">
        <v>16400</v>
      </c>
      <c r="C5150" s="1">
        <v>36448</v>
      </c>
      <c r="D5150" s="1">
        <v>13</v>
      </c>
      <c r="E5150" s="1">
        <v>23</v>
      </c>
      <c r="F5150">
        <v>21</v>
      </c>
      <c r="G5150">
        <v>212</v>
      </c>
      <c r="H5150" t="s">
        <v>34</v>
      </c>
      <c r="I5150">
        <v>1E-3</v>
      </c>
      <c r="J5150">
        <v>7.5000000000000002E-4</v>
      </c>
      <c r="K5150">
        <v>7.5000000000000002E-4</v>
      </c>
      <c r="L5150">
        <v>7.5000000000000002E-4</v>
      </c>
      <c r="M5150">
        <v>2022</v>
      </c>
    </row>
    <row r="5151" spans="1:13" x14ac:dyDescent="0.25">
      <c r="A5151">
        <v>5150</v>
      </c>
      <c r="B5151" s="1">
        <v>16400</v>
      </c>
      <c r="C5151" s="1">
        <v>36448</v>
      </c>
      <c r="D5151" s="1">
        <v>13</v>
      </c>
      <c r="E5151" s="1">
        <v>25</v>
      </c>
      <c r="F5151">
        <v>21</v>
      </c>
      <c r="G5151">
        <v>212</v>
      </c>
      <c r="H5151" t="s">
        <v>34</v>
      </c>
      <c r="I5151">
        <v>1E-3</v>
      </c>
      <c r="J5151">
        <v>7.7399999999999995E-4</v>
      </c>
      <c r="K5151">
        <v>7.7399999999999995E-4</v>
      </c>
      <c r="L5151">
        <v>7.7399999999999995E-4</v>
      </c>
      <c r="M5151">
        <v>2022</v>
      </c>
    </row>
    <row r="5152" spans="1:13" x14ac:dyDescent="0.25">
      <c r="A5152">
        <v>5151</v>
      </c>
      <c r="B5152" s="1">
        <v>16400</v>
      </c>
      <c r="C5152" s="1">
        <v>36448</v>
      </c>
      <c r="D5152" s="1">
        <v>13</v>
      </c>
      <c r="E5152" s="1">
        <v>29</v>
      </c>
      <c r="F5152">
        <v>21</v>
      </c>
      <c r="G5152">
        <v>212</v>
      </c>
      <c r="H5152" t="s">
        <v>34</v>
      </c>
      <c r="I5152">
        <v>2E-3</v>
      </c>
      <c r="J5152">
        <v>1.457E-2</v>
      </c>
      <c r="K5152">
        <v>1.457E-2</v>
      </c>
      <c r="L5152">
        <v>1.457E-2</v>
      </c>
      <c r="M5152">
        <v>2022</v>
      </c>
    </row>
    <row r="5153" spans="1:13" x14ac:dyDescent="0.25">
      <c r="A5153">
        <v>5152</v>
      </c>
      <c r="B5153" s="1">
        <v>16400</v>
      </c>
      <c r="C5153" s="1">
        <v>36448</v>
      </c>
      <c r="D5153" s="1">
        <v>13</v>
      </c>
      <c r="E5153" s="1">
        <v>33</v>
      </c>
      <c r="F5153">
        <v>21</v>
      </c>
      <c r="G5153">
        <v>212</v>
      </c>
      <c r="H5153" t="s">
        <v>34</v>
      </c>
      <c r="I5153">
        <v>1.0999999999999999E-2</v>
      </c>
      <c r="J5153">
        <v>0</v>
      </c>
      <c r="K5153">
        <v>0</v>
      </c>
      <c r="L5153">
        <v>0</v>
      </c>
      <c r="M5153">
        <v>2022</v>
      </c>
    </row>
    <row r="5154" spans="1:13" x14ac:dyDescent="0.25">
      <c r="A5154">
        <v>5153</v>
      </c>
      <c r="B5154" s="1">
        <v>16400</v>
      </c>
      <c r="C5154" s="1">
        <v>36448</v>
      </c>
      <c r="D5154" s="1">
        <v>13</v>
      </c>
      <c r="E5154" s="1">
        <v>35</v>
      </c>
      <c r="F5154">
        <v>21</v>
      </c>
      <c r="G5154">
        <v>212</v>
      </c>
      <c r="H5154" t="s">
        <v>34</v>
      </c>
      <c r="I5154">
        <v>2.4E-2</v>
      </c>
      <c r="J5154">
        <v>2.0641E-2</v>
      </c>
      <c r="K5154">
        <v>2.0641E-2</v>
      </c>
      <c r="L5154">
        <v>2.0641E-2</v>
      </c>
      <c r="M5154">
        <v>2022</v>
      </c>
    </row>
    <row r="5155" spans="1:13" x14ac:dyDescent="0.25">
      <c r="A5155">
        <v>5154</v>
      </c>
      <c r="B5155" s="1">
        <v>16400</v>
      </c>
      <c r="C5155" s="1">
        <v>36448</v>
      </c>
      <c r="D5155" s="1">
        <v>13</v>
      </c>
      <c r="E5155" s="1">
        <v>37</v>
      </c>
      <c r="F5155">
        <v>21</v>
      </c>
      <c r="G5155">
        <v>212</v>
      </c>
      <c r="H5155" t="s">
        <v>34</v>
      </c>
      <c r="I5155">
        <v>1.71</v>
      </c>
      <c r="J5155">
        <v>0.41978389999999999</v>
      </c>
      <c r="K5155">
        <v>0.41978389999999999</v>
      </c>
      <c r="L5155">
        <v>0.38288692000000002</v>
      </c>
      <c r="M5155">
        <v>2022</v>
      </c>
    </row>
    <row r="5156" spans="1:13" x14ac:dyDescent="0.25">
      <c r="A5156">
        <v>5155</v>
      </c>
      <c r="B5156" s="1">
        <v>16400</v>
      </c>
      <c r="C5156" s="1">
        <v>36466</v>
      </c>
      <c r="D5156" s="1">
        <v>35</v>
      </c>
      <c r="E5156" s="1">
        <v>11</v>
      </c>
      <c r="F5156">
        <v>21</v>
      </c>
      <c r="G5156">
        <v>212</v>
      </c>
      <c r="H5156" t="s">
        <v>34</v>
      </c>
      <c r="I5156">
        <v>57.307932999999998</v>
      </c>
      <c r="J5156">
        <v>41.450095470000001</v>
      </c>
      <c r="K5156">
        <v>39.418591239999998</v>
      </c>
      <c r="L5156">
        <v>35.106727069999998</v>
      </c>
      <c r="M5156">
        <v>2022</v>
      </c>
    </row>
    <row r="5157" spans="1:13" x14ac:dyDescent="0.25">
      <c r="A5157">
        <v>5156</v>
      </c>
      <c r="B5157" s="1">
        <v>16400</v>
      </c>
      <c r="C5157" s="1">
        <v>36466</v>
      </c>
      <c r="D5157" s="1">
        <v>35</v>
      </c>
      <c r="E5157" s="1">
        <v>15</v>
      </c>
      <c r="F5157">
        <v>21</v>
      </c>
      <c r="G5157">
        <v>212</v>
      </c>
      <c r="H5157" t="s">
        <v>34</v>
      </c>
      <c r="I5157">
        <v>1.8979170000000001</v>
      </c>
      <c r="J5157">
        <v>1.19001153</v>
      </c>
      <c r="K5157">
        <v>1.00768396</v>
      </c>
      <c r="L5157">
        <v>1.00768396</v>
      </c>
      <c r="M5157">
        <v>2022</v>
      </c>
    </row>
    <row r="5158" spans="1:13" x14ac:dyDescent="0.25">
      <c r="A5158">
        <v>5157</v>
      </c>
      <c r="B5158" s="1">
        <v>16400</v>
      </c>
      <c r="C5158" s="1">
        <v>36466</v>
      </c>
      <c r="D5158" s="1">
        <v>35</v>
      </c>
      <c r="E5158" s="1">
        <v>16</v>
      </c>
      <c r="F5158">
        <v>21</v>
      </c>
      <c r="G5158">
        <v>212</v>
      </c>
      <c r="H5158" t="s">
        <v>34</v>
      </c>
      <c r="I5158">
        <v>3.2641999999999997E-2</v>
      </c>
      <c r="J5158">
        <v>2.141705E-2</v>
      </c>
      <c r="K5158">
        <v>2.141705E-2</v>
      </c>
      <c r="L5158">
        <v>2.141705E-2</v>
      </c>
      <c r="M5158">
        <v>2022</v>
      </c>
    </row>
    <row r="5159" spans="1:13" x14ac:dyDescent="0.25">
      <c r="A5159">
        <v>5158</v>
      </c>
      <c r="B5159" s="1">
        <v>16400</v>
      </c>
      <c r="C5159" s="1">
        <v>36466</v>
      </c>
      <c r="D5159" s="1">
        <v>35</v>
      </c>
      <c r="E5159" s="1">
        <v>18</v>
      </c>
      <c r="F5159">
        <v>21</v>
      </c>
      <c r="G5159">
        <v>212</v>
      </c>
      <c r="H5159" t="s">
        <v>34</v>
      </c>
      <c r="I5159">
        <v>57.706473000000003</v>
      </c>
      <c r="J5159">
        <v>41.035828789999997</v>
      </c>
      <c r="K5159">
        <v>38.935053830000001</v>
      </c>
      <c r="L5159">
        <v>34.683997789999999</v>
      </c>
      <c r="M5159">
        <v>2022</v>
      </c>
    </row>
    <row r="5160" spans="1:13" x14ac:dyDescent="0.25">
      <c r="A5160">
        <v>5159</v>
      </c>
      <c r="B5160" s="1">
        <v>16400</v>
      </c>
      <c r="C5160" s="1">
        <v>36466</v>
      </c>
      <c r="D5160" s="1">
        <v>35</v>
      </c>
      <c r="E5160" s="1">
        <v>22</v>
      </c>
      <c r="F5160">
        <v>21</v>
      </c>
      <c r="G5160">
        <v>212</v>
      </c>
      <c r="H5160" t="s">
        <v>34</v>
      </c>
      <c r="I5160">
        <v>1.4999999999999999E-2</v>
      </c>
      <c r="J5160">
        <v>4.9246799999999999E-3</v>
      </c>
      <c r="K5160">
        <v>4.9246799999999999E-3</v>
      </c>
      <c r="L5160">
        <v>4.9246799999999999E-3</v>
      </c>
      <c r="M5160">
        <v>2022</v>
      </c>
    </row>
    <row r="5161" spans="1:13" x14ac:dyDescent="0.25">
      <c r="A5161">
        <v>5160</v>
      </c>
      <c r="B5161" s="1">
        <v>16400</v>
      </c>
      <c r="C5161" s="1">
        <v>36466</v>
      </c>
      <c r="D5161" s="1">
        <v>35</v>
      </c>
      <c r="E5161" s="1">
        <v>23</v>
      </c>
      <c r="F5161">
        <v>21</v>
      </c>
      <c r="G5161">
        <v>212</v>
      </c>
      <c r="H5161" t="s">
        <v>34</v>
      </c>
      <c r="I5161">
        <v>0</v>
      </c>
      <c r="J5161">
        <v>0</v>
      </c>
      <c r="K5161">
        <v>0</v>
      </c>
      <c r="L5161">
        <v>0</v>
      </c>
      <c r="M5161">
        <v>2022</v>
      </c>
    </row>
    <row r="5162" spans="1:13" x14ac:dyDescent="0.25">
      <c r="A5162">
        <v>5161</v>
      </c>
      <c r="B5162" s="1">
        <v>16400</v>
      </c>
      <c r="C5162" s="1">
        <v>36466</v>
      </c>
      <c r="D5162" s="1">
        <v>35</v>
      </c>
      <c r="E5162" s="1">
        <v>24</v>
      </c>
      <c r="F5162">
        <v>21</v>
      </c>
      <c r="G5162">
        <v>212</v>
      </c>
      <c r="H5162" t="s">
        <v>34</v>
      </c>
      <c r="I5162">
        <v>9.9699999999999997E-2</v>
      </c>
      <c r="J5162">
        <v>0</v>
      </c>
      <c r="K5162">
        <v>0</v>
      </c>
      <c r="L5162">
        <v>0</v>
      </c>
      <c r="M5162">
        <v>2022</v>
      </c>
    </row>
    <row r="5163" spans="1:13" x14ac:dyDescent="0.25">
      <c r="A5163">
        <v>5162</v>
      </c>
      <c r="B5163" s="1">
        <v>16400</v>
      </c>
      <c r="C5163" s="1">
        <v>36466</v>
      </c>
      <c r="D5163" s="1">
        <v>35</v>
      </c>
      <c r="E5163" s="1">
        <v>25</v>
      </c>
      <c r="F5163">
        <v>21</v>
      </c>
      <c r="G5163">
        <v>212</v>
      </c>
      <c r="H5163" t="s">
        <v>34</v>
      </c>
      <c r="I5163">
        <v>0.12</v>
      </c>
      <c r="J5163">
        <v>2.7145869999999999E-2</v>
      </c>
      <c r="K5163">
        <v>2.7145869999999999E-2</v>
      </c>
      <c r="L5163">
        <v>2.7145869999999999E-2</v>
      </c>
      <c r="M5163">
        <v>2022</v>
      </c>
    </row>
    <row r="5164" spans="1:13" x14ac:dyDescent="0.25">
      <c r="A5164">
        <v>5163</v>
      </c>
      <c r="B5164" s="1">
        <v>16400</v>
      </c>
      <c r="C5164" s="1">
        <v>36466</v>
      </c>
      <c r="D5164" s="1">
        <v>35</v>
      </c>
      <c r="E5164" s="1">
        <v>25</v>
      </c>
      <c r="F5164">
        <v>22</v>
      </c>
      <c r="G5164">
        <v>221</v>
      </c>
      <c r="H5164" t="s">
        <v>34</v>
      </c>
      <c r="I5164">
        <v>0</v>
      </c>
      <c r="J5164">
        <v>1.449864E-2</v>
      </c>
      <c r="K5164">
        <v>1.449864E-2</v>
      </c>
      <c r="L5164">
        <v>1.449864E-2</v>
      </c>
      <c r="M5164">
        <v>2022</v>
      </c>
    </row>
    <row r="5165" spans="1:13" x14ac:dyDescent="0.25">
      <c r="A5165">
        <v>5164</v>
      </c>
      <c r="B5165" s="1">
        <v>16400</v>
      </c>
      <c r="C5165" s="1">
        <v>36466</v>
      </c>
      <c r="D5165" s="1">
        <v>35</v>
      </c>
      <c r="E5165" s="1">
        <v>26</v>
      </c>
      <c r="F5165">
        <v>21</v>
      </c>
      <c r="G5165">
        <v>212</v>
      </c>
      <c r="H5165" t="s">
        <v>34</v>
      </c>
      <c r="I5165">
        <v>9.7000000000000003E-2</v>
      </c>
      <c r="J5165">
        <v>3.8E-3</v>
      </c>
      <c r="K5165">
        <v>3.8E-3</v>
      </c>
      <c r="L5165">
        <v>3.8E-3</v>
      </c>
      <c r="M5165">
        <v>2022</v>
      </c>
    </row>
    <row r="5166" spans="1:13" x14ac:dyDescent="0.25">
      <c r="A5166">
        <v>5165</v>
      </c>
      <c r="B5166" s="1">
        <v>16400</v>
      </c>
      <c r="C5166" s="1">
        <v>36466</v>
      </c>
      <c r="D5166" s="1">
        <v>35</v>
      </c>
      <c r="E5166" s="1">
        <v>27</v>
      </c>
      <c r="F5166">
        <v>21</v>
      </c>
      <c r="G5166">
        <v>212</v>
      </c>
      <c r="H5166" t="s">
        <v>34</v>
      </c>
      <c r="I5166">
        <v>0.183</v>
      </c>
      <c r="J5166">
        <v>0.12219447999999999</v>
      </c>
      <c r="K5166">
        <v>0.12219447999999999</v>
      </c>
      <c r="L5166">
        <v>0.12219447999999999</v>
      </c>
      <c r="M5166">
        <v>2022</v>
      </c>
    </row>
    <row r="5167" spans="1:13" x14ac:dyDescent="0.25">
      <c r="A5167">
        <v>5166</v>
      </c>
      <c r="B5167" s="1">
        <v>16400</v>
      </c>
      <c r="C5167" s="1">
        <v>36466</v>
      </c>
      <c r="D5167" s="1">
        <v>35</v>
      </c>
      <c r="E5167" s="1">
        <v>27</v>
      </c>
      <c r="F5167">
        <v>22</v>
      </c>
      <c r="G5167">
        <v>221</v>
      </c>
      <c r="H5167" t="s">
        <v>34</v>
      </c>
      <c r="I5167">
        <v>0</v>
      </c>
      <c r="J5167">
        <v>4.4923060000000001E-2</v>
      </c>
      <c r="K5167">
        <v>4.4923060000000001E-2</v>
      </c>
      <c r="L5167">
        <v>4.4923060000000001E-2</v>
      </c>
      <c r="M5167">
        <v>2022</v>
      </c>
    </row>
    <row r="5168" spans="1:13" x14ac:dyDescent="0.25">
      <c r="A5168">
        <v>5167</v>
      </c>
      <c r="B5168" s="1">
        <v>16400</v>
      </c>
      <c r="C5168" s="1">
        <v>36466</v>
      </c>
      <c r="D5168" s="1">
        <v>35</v>
      </c>
      <c r="E5168" s="1">
        <v>29</v>
      </c>
      <c r="F5168">
        <v>21</v>
      </c>
      <c r="G5168">
        <v>212</v>
      </c>
      <c r="H5168" t="s">
        <v>34</v>
      </c>
      <c r="I5168">
        <v>3.2850000000000001</v>
      </c>
      <c r="J5168">
        <v>2.2486145899999999</v>
      </c>
      <c r="K5168">
        <v>6.2342910000000001E-2</v>
      </c>
      <c r="L5168">
        <v>6.2342910000000001E-2</v>
      </c>
      <c r="M5168">
        <v>2022</v>
      </c>
    </row>
    <row r="5169" spans="1:13" x14ac:dyDescent="0.25">
      <c r="A5169">
        <v>5168</v>
      </c>
      <c r="B5169" s="1">
        <v>16400</v>
      </c>
      <c r="C5169" s="1">
        <v>36466</v>
      </c>
      <c r="D5169" s="1">
        <v>35</v>
      </c>
      <c r="E5169" s="1">
        <v>29</v>
      </c>
      <c r="F5169">
        <v>22</v>
      </c>
      <c r="G5169">
        <v>221</v>
      </c>
      <c r="H5169" t="s">
        <v>34</v>
      </c>
      <c r="I5169">
        <v>1.135</v>
      </c>
      <c r="J5169">
        <v>1.07360564</v>
      </c>
      <c r="K5169">
        <v>1.07360564</v>
      </c>
      <c r="L5169">
        <v>1.07360564</v>
      </c>
      <c r="M5169">
        <v>2022</v>
      </c>
    </row>
    <row r="5170" spans="1:13" x14ac:dyDescent="0.25">
      <c r="A5170">
        <v>5169</v>
      </c>
      <c r="B5170" s="1">
        <v>16400</v>
      </c>
      <c r="C5170" s="1">
        <v>36466</v>
      </c>
      <c r="D5170" s="1">
        <v>35</v>
      </c>
      <c r="E5170" s="1">
        <v>31</v>
      </c>
      <c r="F5170">
        <v>21</v>
      </c>
      <c r="G5170">
        <v>212</v>
      </c>
      <c r="H5170" t="s">
        <v>34</v>
      </c>
      <c r="I5170">
        <v>3.7610000000000001</v>
      </c>
      <c r="J5170">
        <v>2.4298708200000001</v>
      </c>
      <c r="K5170">
        <v>2.11676544</v>
      </c>
      <c r="L5170">
        <v>2.0949863400000002</v>
      </c>
      <c r="M5170">
        <v>2022</v>
      </c>
    </row>
    <row r="5171" spans="1:13" x14ac:dyDescent="0.25">
      <c r="A5171">
        <v>5170</v>
      </c>
      <c r="B5171" s="1">
        <v>16400</v>
      </c>
      <c r="C5171" s="1">
        <v>36466</v>
      </c>
      <c r="D5171" s="1">
        <v>35</v>
      </c>
      <c r="E5171" s="1">
        <v>31</v>
      </c>
      <c r="F5171">
        <v>21</v>
      </c>
      <c r="G5171">
        <v>212</v>
      </c>
      <c r="H5171" t="s">
        <v>94</v>
      </c>
      <c r="I5171">
        <v>0.4</v>
      </c>
      <c r="J5171">
        <v>0</v>
      </c>
      <c r="K5171">
        <v>0</v>
      </c>
      <c r="L5171">
        <v>0</v>
      </c>
      <c r="M5171">
        <v>2022</v>
      </c>
    </row>
    <row r="5172" spans="1:13" x14ac:dyDescent="0.25">
      <c r="A5172">
        <v>5171</v>
      </c>
      <c r="B5172" s="1">
        <v>16400</v>
      </c>
      <c r="C5172" s="1">
        <v>36466</v>
      </c>
      <c r="D5172" s="1">
        <v>35</v>
      </c>
      <c r="E5172" s="1">
        <v>31</v>
      </c>
      <c r="F5172">
        <v>22</v>
      </c>
      <c r="G5172">
        <v>221</v>
      </c>
      <c r="H5172" t="s">
        <v>34</v>
      </c>
      <c r="I5172">
        <v>1.1850000000000001</v>
      </c>
      <c r="J5172">
        <v>1.0351410599999999</v>
      </c>
      <c r="K5172">
        <v>1.0351410599999999</v>
      </c>
      <c r="L5172">
        <v>0.60492913999999998</v>
      </c>
      <c r="M5172">
        <v>2022</v>
      </c>
    </row>
    <row r="5173" spans="1:13" x14ac:dyDescent="0.25">
      <c r="A5173">
        <v>5172</v>
      </c>
      <c r="B5173" s="1">
        <v>16400</v>
      </c>
      <c r="C5173" s="1">
        <v>36466</v>
      </c>
      <c r="D5173" s="1">
        <v>35</v>
      </c>
      <c r="E5173" s="1">
        <v>32</v>
      </c>
      <c r="F5173">
        <v>21</v>
      </c>
      <c r="G5173">
        <v>212</v>
      </c>
      <c r="H5173" t="s">
        <v>34</v>
      </c>
      <c r="I5173">
        <v>1.86</v>
      </c>
      <c r="J5173">
        <v>1.55</v>
      </c>
      <c r="K5173">
        <v>1.085</v>
      </c>
      <c r="L5173">
        <v>0.93</v>
      </c>
      <c r="M5173">
        <v>2022</v>
      </c>
    </row>
    <row r="5174" spans="1:13" x14ac:dyDescent="0.25">
      <c r="A5174">
        <v>5173</v>
      </c>
      <c r="B5174" s="1">
        <v>16400</v>
      </c>
      <c r="C5174" s="1">
        <v>36466</v>
      </c>
      <c r="D5174" s="1">
        <v>35</v>
      </c>
      <c r="E5174" s="1">
        <v>33</v>
      </c>
      <c r="F5174">
        <v>21</v>
      </c>
      <c r="G5174">
        <v>212</v>
      </c>
      <c r="H5174" t="s">
        <v>34</v>
      </c>
      <c r="I5174">
        <v>4.4630000000000001</v>
      </c>
      <c r="J5174">
        <v>0.54984</v>
      </c>
      <c r="K5174">
        <v>0.42083999999999999</v>
      </c>
      <c r="L5174">
        <v>0.37784000000000001</v>
      </c>
      <c r="M5174">
        <v>2022</v>
      </c>
    </row>
    <row r="5175" spans="1:13" x14ac:dyDescent="0.25">
      <c r="A5175">
        <v>5174</v>
      </c>
      <c r="B5175" s="1">
        <v>16400</v>
      </c>
      <c r="C5175" s="1">
        <v>36466</v>
      </c>
      <c r="D5175" s="1">
        <v>35</v>
      </c>
      <c r="E5175" s="1">
        <v>33</v>
      </c>
      <c r="F5175">
        <v>22</v>
      </c>
      <c r="G5175">
        <v>221</v>
      </c>
      <c r="H5175" t="s">
        <v>34</v>
      </c>
      <c r="I5175">
        <v>0.32</v>
      </c>
      <c r="J5175">
        <v>0</v>
      </c>
      <c r="K5175">
        <v>0</v>
      </c>
      <c r="L5175">
        <v>0</v>
      </c>
      <c r="M5175">
        <v>2022</v>
      </c>
    </row>
    <row r="5176" spans="1:13" x14ac:dyDescent="0.25">
      <c r="A5176">
        <v>5175</v>
      </c>
      <c r="B5176" s="1">
        <v>16400</v>
      </c>
      <c r="C5176" s="1">
        <v>36466</v>
      </c>
      <c r="D5176" s="1">
        <v>35</v>
      </c>
      <c r="E5176" s="1">
        <v>34</v>
      </c>
      <c r="F5176">
        <v>22</v>
      </c>
      <c r="G5176">
        <v>221</v>
      </c>
      <c r="H5176" t="s">
        <v>34</v>
      </c>
      <c r="I5176">
        <v>0.05</v>
      </c>
      <c r="J5176">
        <v>0</v>
      </c>
      <c r="K5176">
        <v>0</v>
      </c>
      <c r="L5176">
        <v>0</v>
      </c>
      <c r="M5176">
        <v>2022</v>
      </c>
    </row>
    <row r="5177" spans="1:13" x14ac:dyDescent="0.25">
      <c r="A5177">
        <v>5176</v>
      </c>
      <c r="B5177" s="1">
        <v>16400</v>
      </c>
      <c r="C5177" s="1">
        <v>36466</v>
      </c>
      <c r="D5177" s="1">
        <v>35</v>
      </c>
      <c r="E5177" s="1">
        <v>35</v>
      </c>
      <c r="F5177">
        <v>21</v>
      </c>
      <c r="G5177">
        <v>212</v>
      </c>
      <c r="H5177" t="s">
        <v>34</v>
      </c>
      <c r="I5177">
        <v>6.31</v>
      </c>
      <c r="J5177">
        <v>1.39065E-2</v>
      </c>
      <c r="K5177">
        <v>1.39065E-2</v>
      </c>
      <c r="L5177">
        <v>1.39065E-2</v>
      </c>
      <c r="M5177">
        <v>2022</v>
      </c>
    </row>
    <row r="5178" spans="1:13" x14ac:dyDescent="0.25">
      <c r="A5178">
        <v>5177</v>
      </c>
      <c r="B5178" s="1">
        <v>16400</v>
      </c>
      <c r="C5178" s="1">
        <v>36466</v>
      </c>
      <c r="D5178" s="1">
        <v>35</v>
      </c>
      <c r="E5178" s="1">
        <v>35</v>
      </c>
      <c r="F5178">
        <v>21</v>
      </c>
      <c r="G5178">
        <v>212</v>
      </c>
      <c r="H5178" t="s">
        <v>94</v>
      </c>
      <c r="I5178">
        <v>0</v>
      </c>
      <c r="J5178">
        <v>0</v>
      </c>
      <c r="K5178">
        <v>0</v>
      </c>
      <c r="L5178">
        <v>0</v>
      </c>
      <c r="M5178">
        <v>2022</v>
      </c>
    </row>
    <row r="5179" spans="1:13" x14ac:dyDescent="0.25">
      <c r="A5179">
        <v>5178</v>
      </c>
      <c r="B5179" s="1">
        <v>16400</v>
      </c>
      <c r="C5179" s="1">
        <v>36466</v>
      </c>
      <c r="D5179" s="1">
        <v>35</v>
      </c>
      <c r="E5179" s="1">
        <v>35</v>
      </c>
      <c r="F5179">
        <v>22</v>
      </c>
      <c r="G5179">
        <v>221</v>
      </c>
      <c r="H5179" t="s">
        <v>34</v>
      </c>
      <c r="I5179">
        <v>1.5409999999999999</v>
      </c>
      <c r="J5179">
        <v>0.77859385999999997</v>
      </c>
      <c r="K5179">
        <v>0.77859385999999997</v>
      </c>
      <c r="L5179">
        <v>0.73509690999999999</v>
      </c>
      <c r="M5179">
        <v>2022</v>
      </c>
    </row>
    <row r="5180" spans="1:13" x14ac:dyDescent="0.25">
      <c r="A5180">
        <v>5179</v>
      </c>
      <c r="B5180" s="1">
        <v>16400</v>
      </c>
      <c r="C5180" s="1">
        <v>36466</v>
      </c>
      <c r="D5180" s="1">
        <v>35</v>
      </c>
      <c r="E5180" s="1">
        <v>37</v>
      </c>
      <c r="F5180">
        <v>21</v>
      </c>
      <c r="G5180">
        <v>212</v>
      </c>
      <c r="H5180" t="s">
        <v>34</v>
      </c>
      <c r="I5180">
        <v>2.9812699999999999</v>
      </c>
      <c r="J5180">
        <v>0.14824216000000001</v>
      </c>
      <c r="K5180">
        <v>0.14824216000000001</v>
      </c>
      <c r="L5180">
        <v>7.3629399999999998E-2</v>
      </c>
      <c r="M5180">
        <v>2022</v>
      </c>
    </row>
    <row r="5181" spans="1:13" x14ac:dyDescent="0.25">
      <c r="A5181">
        <v>5180</v>
      </c>
      <c r="B5181" s="1">
        <v>16400</v>
      </c>
      <c r="C5181" s="1">
        <v>36466</v>
      </c>
      <c r="D5181" s="1">
        <v>35</v>
      </c>
      <c r="E5181" s="1">
        <v>37</v>
      </c>
      <c r="F5181">
        <v>22</v>
      </c>
      <c r="G5181">
        <v>221</v>
      </c>
      <c r="H5181" t="s">
        <v>34</v>
      </c>
      <c r="I5181">
        <v>1.58</v>
      </c>
      <c r="J5181">
        <v>1.2728295000000001</v>
      </c>
      <c r="K5181">
        <v>1.2728295000000001</v>
      </c>
      <c r="L5181">
        <v>1.2728295000000001</v>
      </c>
      <c r="M5181">
        <v>2022</v>
      </c>
    </row>
    <row r="5182" spans="1:13" x14ac:dyDescent="0.25">
      <c r="A5182">
        <v>5181</v>
      </c>
      <c r="B5182" s="1">
        <v>16400</v>
      </c>
      <c r="C5182" s="1">
        <v>36466</v>
      </c>
      <c r="D5182" s="1">
        <v>35</v>
      </c>
      <c r="E5182" s="1">
        <v>38</v>
      </c>
      <c r="F5182">
        <v>21</v>
      </c>
      <c r="G5182">
        <v>212</v>
      </c>
      <c r="H5182" t="s">
        <v>34</v>
      </c>
      <c r="I5182">
        <v>4.7500000000000001E-2</v>
      </c>
      <c r="J5182">
        <v>0</v>
      </c>
      <c r="K5182">
        <v>0</v>
      </c>
      <c r="L5182">
        <v>0</v>
      </c>
      <c r="M5182">
        <v>2022</v>
      </c>
    </row>
    <row r="5183" spans="1:13" x14ac:dyDescent="0.25">
      <c r="A5183">
        <v>5182</v>
      </c>
      <c r="B5183" s="1">
        <v>16400</v>
      </c>
      <c r="C5183" s="1">
        <v>36466</v>
      </c>
      <c r="D5183" s="1">
        <v>35</v>
      </c>
      <c r="E5183" s="1">
        <v>39</v>
      </c>
      <c r="F5183">
        <v>21</v>
      </c>
      <c r="G5183">
        <v>212</v>
      </c>
      <c r="H5183" t="s">
        <v>34</v>
      </c>
      <c r="I5183">
        <v>0</v>
      </c>
      <c r="J5183">
        <v>0</v>
      </c>
      <c r="K5183">
        <v>0</v>
      </c>
      <c r="L5183">
        <v>0</v>
      </c>
      <c r="M5183">
        <v>2022</v>
      </c>
    </row>
    <row r="5184" spans="1:13" x14ac:dyDescent="0.25">
      <c r="A5184">
        <v>5183</v>
      </c>
      <c r="B5184" s="1">
        <v>16400</v>
      </c>
      <c r="C5184" s="1">
        <v>36466</v>
      </c>
      <c r="D5184" s="1">
        <v>35</v>
      </c>
      <c r="E5184" s="1">
        <v>43</v>
      </c>
      <c r="F5184">
        <v>22</v>
      </c>
      <c r="G5184">
        <v>221</v>
      </c>
      <c r="H5184" t="s">
        <v>34</v>
      </c>
      <c r="I5184">
        <v>14.689</v>
      </c>
      <c r="J5184">
        <v>3.8919778300000001</v>
      </c>
      <c r="K5184">
        <v>3.14351783</v>
      </c>
      <c r="L5184">
        <v>1.89596783</v>
      </c>
      <c r="M5184">
        <v>2022</v>
      </c>
    </row>
    <row r="5185" spans="1:13" x14ac:dyDescent="0.25">
      <c r="A5185">
        <v>5184</v>
      </c>
      <c r="B5185" s="1">
        <v>16400</v>
      </c>
      <c r="C5185" s="1">
        <v>36466</v>
      </c>
      <c r="D5185" s="1">
        <v>35</v>
      </c>
      <c r="E5185" s="1">
        <v>43</v>
      </c>
      <c r="F5185">
        <v>22</v>
      </c>
      <c r="G5185">
        <v>221</v>
      </c>
      <c r="H5185" t="s">
        <v>170</v>
      </c>
      <c r="I5185">
        <v>4</v>
      </c>
      <c r="J5185">
        <v>0</v>
      </c>
      <c r="K5185">
        <v>0</v>
      </c>
      <c r="L5185">
        <v>0</v>
      </c>
      <c r="M5185">
        <v>2022</v>
      </c>
    </row>
    <row r="5186" spans="1:13" x14ac:dyDescent="0.25">
      <c r="A5186">
        <v>5185</v>
      </c>
      <c r="B5186" s="1">
        <v>16400</v>
      </c>
      <c r="C5186" s="1">
        <v>36466</v>
      </c>
      <c r="D5186" s="1">
        <v>35</v>
      </c>
      <c r="E5186" s="1">
        <v>51</v>
      </c>
      <c r="F5186">
        <v>21</v>
      </c>
      <c r="G5186">
        <v>217</v>
      </c>
      <c r="H5186" t="s">
        <v>34</v>
      </c>
      <c r="I5186">
        <v>7.1629999999999999E-2</v>
      </c>
      <c r="J5186">
        <v>2.4719999999999999E-2</v>
      </c>
      <c r="K5186">
        <v>2.4719999999999999E-2</v>
      </c>
      <c r="L5186">
        <v>2.4719999999999999E-2</v>
      </c>
      <c r="M5186">
        <v>2022</v>
      </c>
    </row>
    <row r="5187" spans="1:13" x14ac:dyDescent="0.25">
      <c r="A5187">
        <v>5186</v>
      </c>
      <c r="B5187" s="1">
        <v>16400</v>
      </c>
      <c r="C5187" s="1">
        <v>36466</v>
      </c>
      <c r="D5187" s="1">
        <v>35</v>
      </c>
      <c r="E5187" s="1">
        <v>59</v>
      </c>
      <c r="F5187">
        <v>21</v>
      </c>
      <c r="G5187">
        <v>217</v>
      </c>
      <c r="H5187" t="s">
        <v>34</v>
      </c>
      <c r="I5187">
        <v>0.55089999999999995</v>
      </c>
      <c r="J5187">
        <v>0.37878000000000001</v>
      </c>
      <c r="K5187">
        <v>0.37878000000000001</v>
      </c>
      <c r="L5187">
        <v>1.8180000000000002E-2</v>
      </c>
      <c r="M5187">
        <v>2022</v>
      </c>
    </row>
    <row r="5188" spans="1:13" x14ac:dyDescent="0.25">
      <c r="A5188">
        <v>5187</v>
      </c>
      <c r="B5188" s="1">
        <v>16400</v>
      </c>
      <c r="C5188" s="1">
        <v>36468</v>
      </c>
      <c r="D5188" s="1">
        <v>43</v>
      </c>
      <c r="E5188" s="1">
        <v>25</v>
      </c>
      <c r="F5188">
        <v>21</v>
      </c>
      <c r="G5188">
        <v>212</v>
      </c>
      <c r="H5188" t="s">
        <v>34</v>
      </c>
      <c r="I5188">
        <v>0.3</v>
      </c>
      <c r="J5188">
        <v>0</v>
      </c>
      <c r="K5188">
        <v>0</v>
      </c>
      <c r="L5188">
        <v>0</v>
      </c>
      <c r="M5188">
        <v>2022</v>
      </c>
    </row>
    <row r="5189" spans="1:13" x14ac:dyDescent="0.25">
      <c r="A5189">
        <v>5188</v>
      </c>
      <c r="B5189" s="1">
        <v>16400</v>
      </c>
      <c r="C5189" s="1">
        <v>36468</v>
      </c>
      <c r="D5189" s="1">
        <v>43</v>
      </c>
      <c r="E5189" s="1">
        <v>27</v>
      </c>
      <c r="F5189">
        <v>21</v>
      </c>
      <c r="G5189">
        <v>212</v>
      </c>
      <c r="H5189" t="s">
        <v>34</v>
      </c>
      <c r="I5189">
        <v>3.63</v>
      </c>
      <c r="J5189">
        <v>0</v>
      </c>
      <c r="K5189">
        <v>0</v>
      </c>
      <c r="L5189">
        <v>0</v>
      </c>
      <c r="M5189">
        <v>2022</v>
      </c>
    </row>
    <row r="5190" spans="1:13" x14ac:dyDescent="0.25">
      <c r="A5190">
        <v>5189</v>
      </c>
      <c r="B5190" s="1">
        <v>16400</v>
      </c>
      <c r="C5190" s="1">
        <v>36468</v>
      </c>
      <c r="D5190" s="1">
        <v>43</v>
      </c>
      <c r="E5190" s="1">
        <v>29</v>
      </c>
      <c r="F5190">
        <v>21</v>
      </c>
      <c r="G5190">
        <v>212</v>
      </c>
      <c r="H5190" t="s">
        <v>34</v>
      </c>
      <c r="I5190">
        <v>0.5</v>
      </c>
      <c r="J5190">
        <v>0</v>
      </c>
      <c r="K5190">
        <v>0</v>
      </c>
      <c r="L5190">
        <v>0</v>
      </c>
      <c r="M5190">
        <v>2022</v>
      </c>
    </row>
    <row r="5191" spans="1:13" x14ac:dyDescent="0.25">
      <c r="A5191">
        <v>5190</v>
      </c>
      <c r="B5191" s="1">
        <v>16400</v>
      </c>
      <c r="C5191" s="1">
        <v>36468</v>
      </c>
      <c r="D5191" s="1">
        <v>43</v>
      </c>
      <c r="E5191" s="1">
        <v>34</v>
      </c>
      <c r="F5191">
        <v>21</v>
      </c>
      <c r="G5191">
        <v>212</v>
      </c>
      <c r="H5191" t="s">
        <v>34</v>
      </c>
      <c r="I5191">
        <v>19.209347999999999</v>
      </c>
      <c r="J5191">
        <v>0</v>
      </c>
      <c r="K5191">
        <v>0</v>
      </c>
      <c r="L5191">
        <v>0</v>
      </c>
      <c r="M5191">
        <v>2022</v>
      </c>
    </row>
    <row r="5192" spans="1:13" x14ac:dyDescent="0.25">
      <c r="A5192">
        <v>5191</v>
      </c>
      <c r="B5192" s="1">
        <v>16400</v>
      </c>
      <c r="C5192" s="1">
        <v>36468</v>
      </c>
      <c r="D5192" s="1">
        <v>43</v>
      </c>
      <c r="E5192" s="1">
        <v>34</v>
      </c>
      <c r="F5192">
        <v>21</v>
      </c>
      <c r="G5192">
        <v>212</v>
      </c>
      <c r="H5192" t="s">
        <v>149</v>
      </c>
      <c r="I5192">
        <v>6.592231</v>
      </c>
      <c r="J5192">
        <v>4.0367535999999999</v>
      </c>
      <c r="K5192">
        <v>1.9487776000000001</v>
      </c>
      <c r="L5192">
        <v>1.9487776000000001</v>
      </c>
      <c r="M5192">
        <v>2022</v>
      </c>
    </row>
    <row r="5193" spans="1:13" x14ac:dyDescent="0.25">
      <c r="A5193">
        <v>5192</v>
      </c>
      <c r="B5193" s="1">
        <v>16400</v>
      </c>
      <c r="C5193" s="1">
        <v>36468</v>
      </c>
      <c r="D5193" s="1">
        <v>43</v>
      </c>
      <c r="E5193" s="1">
        <v>35</v>
      </c>
      <c r="F5193">
        <v>21</v>
      </c>
      <c r="G5193">
        <v>212</v>
      </c>
      <c r="H5193" t="s">
        <v>149</v>
      </c>
      <c r="I5193">
        <v>0.28899999999999998</v>
      </c>
      <c r="J5193">
        <v>0.21905193000000001</v>
      </c>
      <c r="K5193">
        <v>0.21905193000000001</v>
      </c>
      <c r="L5193">
        <v>0.21905193000000001</v>
      </c>
      <c r="M5193">
        <v>2022</v>
      </c>
    </row>
    <row r="5194" spans="1:13" x14ac:dyDescent="0.25">
      <c r="A5194">
        <v>5193</v>
      </c>
      <c r="B5194" s="1">
        <v>16400</v>
      </c>
      <c r="C5194" s="1">
        <v>36468</v>
      </c>
      <c r="D5194" s="1">
        <v>43</v>
      </c>
      <c r="E5194" s="1">
        <v>37</v>
      </c>
      <c r="F5194">
        <v>21</v>
      </c>
      <c r="G5194">
        <v>212</v>
      </c>
      <c r="H5194" t="s">
        <v>34</v>
      </c>
      <c r="I5194">
        <v>1.4</v>
      </c>
      <c r="J5194">
        <v>0</v>
      </c>
      <c r="K5194">
        <v>0</v>
      </c>
      <c r="L5194">
        <v>0</v>
      </c>
      <c r="M5194">
        <v>2022</v>
      </c>
    </row>
    <row r="5195" spans="1:13" x14ac:dyDescent="0.25">
      <c r="A5195">
        <v>5194</v>
      </c>
      <c r="B5195" s="1">
        <v>16400</v>
      </c>
      <c r="C5195" s="1">
        <v>36468</v>
      </c>
      <c r="D5195" s="1">
        <v>43</v>
      </c>
      <c r="E5195" s="1">
        <v>42</v>
      </c>
      <c r="F5195">
        <v>22</v>
      </c>
      <c r="G5195">
        <v>221</v>
      </c>
      <c r="H5195" t="s">
        <v>34</v>
      </c>
      <c r="I5195">
        <v>2313.435739</v>
      </c>
      <c r="J5195">
        <v>2313.4357388200001</v>
      </c>
      <c r="K5195">
        <v>347.91066754000002</v>
      </c>
      <c r="L5195">
        <v>309.25541542000002</v>
      </c>
      <c r="M5195">
        <v>2022</v>
      </c>
    </row>
    <row r="5196" spans="1:13" x14ac:dyDescent="0.25">
      <c r="A5196">
        <v>5195</v>
      </c>
      <c r="B5196" s="1">
        <v>16400</v>
      </c>
      <c r="C5196" s="1">
        <v>36468</v>
      </c>
      <c r="D5196" s="1">
        <v>43</v>
      </c>
      <c r="E5196" s="1">
        <v>42</v>
      </c>
      <c r="F5196">
        <v>22</v>
      </c>
      <c r="G5196">
        <v>221</v>
      </c>
      <c r="H5196" t="s">
        <v>94</v>
      </c>
      <c r="I5196">
        <v>9633.4111169999996</v>
      </c>
      <c r="J5196">
        <v>7029.26701607</v>
      </c>
      <c r="K5196">
        <v>3562.3818417100001</v>
      </c>
      <c r="L5196">
        <v>3523.6251100700001</v>
      </c>
      <c r="M5196">
        <v>2022</v>
      </c>
    </row>
    <row r="5197" spans="1:13" x14ac:dyDescent="0.25">
      <c r="A5197">
        <v>5196</v>
      </c>
      <c r="B5197" s="1">
        <v>16400</v>
      </c>
      <c r="C5197" s="1">
        <v>36468</v>
      </c>
      <c r="D5197" s="1">
        <v>43</v>
      </c>
      <c r="E5197" s="1">
        <v>42</v>
      </c>
      <c r="F5197">
        <v>22</v>
      </c>
      <c r="G5197">
        <v>221</v>
      </c>
      <c r="H5197" t="s">
        <v>170</v>
      </c>
      <c r="I5197">
        <v>0</v>
      </c>
      <c r="J5197">
        <v>0</v>
      </c>
      <c r="K5197">
        <v>0</v>
      </c>
      <c r="L5197">
        <v>0</v>
      </c>
      <c r="M5197">
        <v>2022</v>
      </c>
    </row>
    <row r="5198" spans="1:13" x14ac:dyDescent="0.25">
      <c r="A5198">
        <v>5197</v>
      </c>
      <c r="B5198" s="1">
        <v>16400</v>
      </c>
      <c r="C5198" s="1">
        <v>36468</v>
      </c>
      <c r="D5198" s="1">
        <v>43</v>
      </c>
      <c r="E5198" s="1">
        <v>58</v>
      </c>
      <c r="F5198">
        <v>22</v>
      </c>
      <c r="G5198">
        <v>222</v>
      </c>
      <c r="H5198" t="s">
        <v>34</v>
      </c>
      <c r="I5198">
        <v>193.56426099999999</v>
      </c>
      <c r="J5198">
        <v>147.07339113</v>
      </c>
      <c r="K5198">
        <v>147.07339113</v>
      </c>
      <c r="L5198">
        <v>60.288231469999999</v>
      </c>
      <c r="M5198">
        <v>2022</v>
      </c>
    </row>
    <row r="5199" spans="1:13" x14ac:dyDescent="0.25">
      <c r="A5199">
        <v>5198</v>
      </c>
      <c r="B5199" s="1">
        <v>16400</v>
      </c>
      <c r="C5199" s="1">
        <v>36468</v>
      </c>
      <c r="D5199" s="1">
        <v>43</v>
      </c>
      <c r="E5199" s="1">
        <v>58</v>
      </c>
      <c r="F5199">
        <v>22</v>
      </c>
      <c r="G5199">
        <v>222</v>
      </c>
      <c r="H5199" t="s">
        <v>94</v>
      </c>
      <c r="I5199">
        <v>4772.417222</v>
      </c>
      <c r="J5199">
        <v>221.81497809000001</v>
      </c>
      <c r="K5199">
        <v>221.81497809000001</v>
      </c>
      <c r="L5199">
        <v>122.41712174</v>
      </c>
      <c r="M5199">
        <v>2022</v>
      </c>
    </row>
    <row r="5200" spans="1:13" x14ac:dyDescent="0.25">
      <c r="A5200">
        <v>5199</v>
      </c>
      <c r="B5200" s="1">
        <v>16400</v>
      </c>
      <c r="C5200" s="1">
        <v>36468</v>
      </c>
      <c r="D5200" s="1">
        <v>43</v>
      </c>
      <c r="E5200" s="1">
        <v>58</v>
      </c>
      <c r="F5200">
        <v>22</v>
      </c>
      <c r="G5200">
        <v>222</v>
      </c>
      <c r="H5200" t="s">
        <v>170</v>
      </c>
      <c r="I5200">
        <v>378.38491599999998</v>
      </c>
      <c r="J5200">
        <v>337.41334925000001</v>
      </c>
      <c r="K5200">
        <v>337.41334925000001</v>
      </c>
      <c r="L5200">
        <v>308.95321393</v>
      </c>
      <c r="M5200">
        <v>2022</v>
      </c>
    </row>
    <row r="5201" spans="1:13" x14ac:dyDescent="0.25">
      <c r="A5201">
        <v>5200</v>
      </c>
      <c r="B5201" s="1">
        <v>16400</v>
      </c>
      <c r="C5201" s="1">
        <v>36472</v>
      </c>
      <c r="D5201" s="1">
        <v>13</v>
      </c>
      <c r="E5201" s="1">
        <v>11</v>
      </c>
      <c r="F5201">
        <v>21</v>
      </c>
      <c r="G5201">
        <v>212</v>
      </c>
      <c r="H5201" t="s">
        <v>34</v>
      </c>
      <c r="I5201">
        <v>152.38205400000001</v>
      </c>
      <c r="J5201">
        <v>108.61538212000001</v>
      </c>
      <c r="K5201">
        <v>102.70633026</v>
      </c>
      <c r="L5201">
        <v>89.977552619999997</v>
      </c>
      <c r="M5201">
        <v>2022</v>
      </c>
    </row>
    <row r="5202" spans="1:13" x14ac:dyDescent="0.25">
      <c r="A5202">
        <v>5201</v>
      </c>
      <c r="B5202" s="1">
        <v>16400</v>
      </c>
      <c r="C5202" s="1">
        <v>36472</v>
      </c>
      <c r="D5202" s="1">
        <v>13</v>
      </c>
      <c r="E5202" s="1">
        <v>13</v>
      </c>
      <c r="F5202">
        <v>21</v>
      </c>
      <c r="G5202">
        <v>212</v>
      </c>
      <c r="H5202" t="s">
        <v>34</v>
      </c>
      <c r="I5202">
        <v>9.0802759999999996</v>
      </c>
      <c r="J5202">
        <v>6.1829958400000002</v>
      </c>
      <c r="K5202">
        <v>5.8079689099999996</v>
      </c>
      <c r="L5202">
        <v>5.04417692</v>
      </c>
      <c r="M5202">
        <v>2022</v>
      </c>
    </row>
    <row r="5203" spans="1:13" x14ac:dyDescent="0.25">
      <c r="A5203">
        <v>5202</v>
      </c>
      <c r="B5203" s="1">
        <v>16400</v>
      </c>
      <c r="C5203" s="1">
        <v>36472</v>
      </c>
      <c r="D5203" s="1">
        <v>13</v>
      </c>
      <c r="E5203" s="1">
        <v>15</v>
      </c>
      <c r="F5203">
        <v>21</v>
      </c>
      <c r="G5203">
        <v>212</v>
      </c>
      <c r="H5203" t="s">
        <v>34</v>
      </c>
      <c r="I5203">
        <v>5.3104699999999996</v>
      </c>
      <c r="J5203">
        <v>4.0422609899999999</v>
      </c>
      <c r="K5203">
        <v>3.4007990100000001</v>
      </c>
      <c r="L5203">
        <v>3.2972224099999998</v>
      </c>
      <c r="M5203">
        <v>2022</v>
      </c>
    </row>
    <row r="5204" spans="1:13" x14ac:dyDescent="0.25">
      <c r="A5204">
        <v>5203</v>
      </c>
      <c r="B5204" s="1">
        <v>16400</v>
      </c>
      <c r="C5204" s="1">
        <v>36472</v>
      </c>
      <c r="D5204" s="1">
        <v>13</v>
      </c>
      <c r="E5204" s="1">
        <v>16</v>
      </c>
      <c r="F5204">
        <v>21</v>
      </c>
      <c r="G5204">
        <v>212</v>
      </c>
      <c r="H5204" t="s">
        <v>34</v>
      </c>
      <c r="I5204">
        <v>0.95404999999999995</v>
      </c>
      <c r="J5204">
        <v>0.78032164999999998</v>
      </c>
      <c r="K5204">
        <v>0.78032164999999998</v>
      </c>
      <c r="L5204">
        <v>0.78032164999999998</v>
      </c>
      <c r="M5204">
        <v>2022</v>
      </c>
    </row>
    <row r="5205" spans="1:13" x14ac:dyDescent="0.25">
      <c r="A5205">
        <v>5204</v>
      </c>
      <c r="B5205" s="1">
        <v>16400</v>
      </c>
      <c r="C5205" s="1">
        <v>36472</v>
      </c>
      <c r="D5205" s="1">
        <v>13</v>
      </c>
      <c r="E5205" s="1">
        <v>18</v>
      </c>
      <c r="F5205">
        <v>21</v>
      </c>
      <c r="G5205">
        <v>212</v>
      </c>
      <c r="H5205" t="s">
        <v>34</v>
      </c>
      <c r="I5205">
        <v>184.885535</v>
      </c>
      <c r="J5205">
        <v>135.30313024</v>
      </c>
      <c r="K5205">
        <v>127.45234373</v>
      </c>
      <c r="L5205">
        <v>111.55239444999999</v>
      </c>
      <c r="M5205">
        <v>2022</v>
      </c>
    </row>
    <row r="5206" spans="1:13" x14ac:dyDescent="0.25">
      <c r="A5206">
        <v>5205</v>
      </c>
      <c r="B5206" s="1">
        <v>16400</v>
      </c>
      <c r="C5206" s="1">
        <v>36472</v>
      </c>
      <c r="D5206" s="1">
        <v>13</v>
      </c>
      <c r="E5206" s="1">
        <v>21</v>
      </c>
      <c r="F5206">
        <v>21</v>
      </c>
      <c r="G5206">
        <v>212</v>
      </c>
      <c r="H5206" t="s">
        <v>34</v>
      </c>
      <c r="I5206">
        <v>8.5000000000000006E-2</v>
      </c>
      <c r="J5206">
        <v>5.1200000000000004E-3</v>
      </c>
      <c r="K5206">
        <v>5.1200000000000004E-3</v>
      </c>
      <c r="L5206">
        <v>5.1200000000000004E-3</v>
      </c>
      <c r="M5206">
        <v>2022</v>
      </c>
    </row>
    <row r="5207" spans="1:13" x14ac:dyDescent="0.25">
      <c r="A5207">
        <v>5206</v>
      </c>
      <c r="B5207" s="1">
        <v>16400</v>
      </c>
      <c r="C5207" s="1">
        <v>36472</v>
      </c>
      <c r="D5207" s="1">
        <v>13</v>
      </c>
      <c r="E5207" s="1">
        <v>23</v>
      </c>
      <c r="F5207">
        <v>21</v>
      </c>
      <c r="G5207">
        <v>212</v>
      </c>
      <c r="H5207" t="s">
        <v>34</v>
      </c>
      <c r="I5207">
        <v>8.5000000000000006E-2</v>
      </c>
      <c r="J5207">
        <v>5.2500000000000003E-3</v>
      </c>
      <c r="K5207">
        <v>5.2500000000000003E-3</v>
      </c>
      <c r="L5207">
        <v>5.2500000000000003E-3</v>
      </c>
      <c r="M5207">
        <v>2022</v>
      </c>
    </row>
    <row r="5208" spans="1:13" x14ac:dyDescent="0.25">
      <c r="A5208">
        <v>5207</v>
      </c>
      <c r="B5208" s="1">
        <v>16400</v>
      </c>
      <c r="C5208" s="1">
        <v>36472</v>
      </c>
      <c r="D5208" s="1">
        <v>13</v>
      </c>
      <c r="E5208" s="1">
        <v>25</v>
      </c>
      <c r="F5208">
        <v>21</v>
      </c>
      <c r="G5208">
        <v>212</v>
      </c>
      <c r="H5208" t="s">
        <v>34</v>
      </c>
      <c r="I5208">
        <v>8.5000000000000006E-2</v>
      </c>
      <c r="J5208">
        <v>0</v>
      </c>
      <c r="K5208">
        <v>0</v>
      </c>
      <c r="L5208">
        <v>0</v>
      </c>
      <c r="M5208">
        <v>2022</v>
      </c>
    </row>
    <row r="5209" spans="1:13" x14ac:dyDescent="0.25">
      <c r="A5209">
        <v>5208</v>
      </c>
      <c r="B5209" s="1">
        <v>16400</v>
      </c>
      <c r="C5209" s="1">
        <v>36472</v>
      </c>
      <c r="D5209" s="1">
        <v>13</v>
      </c>
      <c r="E5209" s="1">
        <v>27</v>
      </c>
      <c r="F5209">
        <v>21</v>
      </c>
      <c r="G5209">
        <v>212</v>
      </c>
      <c r="H5209" t="s">
        <v>34</v>
      </c>
      <c r="I5209">
        <v>0</v>
      </c>
      <c r="J5209">
        <v>0</v>
      </c>
      <c r="K5209">
        <v>0</v>
      </c>
      <c r="L5209">
        <v>0</v>
      </c>
      <c r="M5209">
        <v>2022</v>
      </c>
    </row>
    <row r="5210" spans="1:13" x14ac:dyDescent="0.25">
      <c r="A5210">
        <v>5209</v>
      </c>
      <c r="B5210" s="1">
        <v>16400</v>
      </c>
      <c r="C5210" s="1">
        <v>36472</v>
      </c>
      <c r="D5210" s="1">
        <v>13</v>
      </c>
      <c r="E5210" s="1">
        <v>29</v>
      </c>
      <c r="F5210">
        <v>21</v>
      </c>
      <c r="G5210">
        <v>212</v>
      </c>
      <c r="H5210" t="s">
        <v>34</v>
      </c>
      <c r="I5210">
        <v>0.155</v>
      </c>
      <c r="J5210">
        <v>2.0181859999999999E-2</v>
      </c>
      <c r="K5210">
        <v>2.0181859999999999E-2</v>
      </c>
      <c r="L5210">
        <v>2.0181859999999999E-2</v>
      </c>
      <c r="M5210">
        <v>2022</v>
      </c>
    </row>
    <row r="5211" spans="1:13" x14ac:dyDescent="0.25">
      <c r="A5211">
        <v>5210</v>
      </c>
      <c r="B5211" s="1">
        <v>16400</v>
      </c>
      <c r="C5211" s="1">
        <v>36472</v>
      </c>
      <c r="D5211" s="1">
        <v>13</v>
      </c>
      <c r="E5211" s="1">
        <v>31</v>
      </c>
      <c r="F5211">
        <v>21</v>
      </c>
      <c r="G5211">
        <v>212</v>
      </c>
      <c r="H5211" t="s">
        <v>34</v>
      </c>
      <c r="I5211">
        <v>2.1</v>
      </c>
      <c r="J5211">
        <v>1.56366604</v>
      </c>
      <c r="K5211">
        <v>1.56366604</v>
      </c>
      <c r="L5211">
        <v>1.1246345</v>
      </c>
      <c r="M5211">
        <v>2022</v>
      </c>
    </row>
    <row r="5212" spans="1:13" x14ac:dyDescent="0.25">
      <c r="A5212">
        <v>5211</v>
      </c>
      <c r="B5212" s="1">
        <v>16400</v>
      </c>
      <c r="C5212" s="1">
        <v>36472</v>
      </c>
      <c r="D5212" s="1">
        <v>13</v>
      </c>
      <c r="E5212" s="1">
        <v>33</v>
      </c>
      <c r="F5212">
        <v>21</v>
      </c>
      <c r="G5212">
        <v>212</v>
      </c>
      <c r="H5212" t="s">
        <v>34</v>
      </c>
      <c r="I5212">
        <v>1.4999999999999999E-2</v>
      </c>
      <c r="J5212">
        <v>9.7199999999999995E-3</v>
      </c>
      <c r="K5212">
        <v>9.7199999999999995E-3</v>
      </c>
      <c r="L5212">
        <v>9.7199999999999995E-3</v>
      </c>
      <c r="M5212">
        <v>2022</v>
      </c>
    </row>
    <row r="5213" spans="1:13" x14ac:dyDescent="0.25">
      <c r="A5213">
        <v>5212</v>
      </c>
      <c r="B5213" s="1">
        <v>16400</v>
      </c>
      <c r="C5213" s="1">
        <v>36472</v>
      </c>
      <c r="D5213" s="1">
        <v>13</v>
      </c>
      <c r="E5213" s="1">
        <v>35</v>
      </c>
      <c r="F5213">
        <v>21</v>
      </c>
      <c r="G5213">
        <v>212</v>
      </c>
      <c r="H5213" t="s">
        <v>34</v>
      </c>
      <c r="I5213">
        <v>0.02</v>
      </c>
      <c r="J5213">
        <v>1.14E-2</v>
      </c>
      <c r="K5213">
        <v>1.14E-2</v>
      </c>
      <c r="L5213">
        <v>1.14E-2</v>
      </c>
      <c r="M5213">
        <v>2022</v>
      </c>
    </row>
    <row r="5214" spans="1:13" x14ac:dyDescent="0.25">
      <c r="A5214">
        <v>5213</v>
      </c>
      <c r="B5214" s="1">
        <v>16400</v>
      </c>
      <c r="C5214" s="1">
        <v>36472</v>
      </c>
      <c r="D5214" s="1">
        <v>13</v>
      </c>
      <c r="E5214" s="1">
        <v>37</v>
      </c>
      <c r="F5214">
        <v>21</v>
      </c>
      <c r="G5214">
        <v>212</v>
      </c>
      <c r="H5214" t="s">
        <v>34</v>
      </c>
      <c r="I5214">
        <v>19.55</v>
      </c>
      <c r="J5214">
        <v>10.54248411</v>
      </c>
      <c r="K5214">
        <v>10.54248411</v>
      </c>
      <c r="L5214">
        <v>9.6723767400000007</v>
      </c>
      <c r="M5214">
        <v>2022</v>
      </c>
    </row>
    <row r="5215" spans="1:13" x14ac:dyDescent="0.25">
      <c r="A5215">
        <v>5214</v>
      </c>
      <c r="B5215" s="1">
        <v>16400</v>
      </c>
      <c r="C5215" s="1">
        <v>36472</v>
      </c>
      <c r="D5215" s="1">
        <v>13</v>
      </c>
      <c r="E5215" s="1">
        <v>42</v>
      </c>
      <c r="F5215">
        <v>22</v>
      </c>
      <c r="G5215">
        <v>221</v>
      </c>
      <c r="H5215" t="s">
        <v>170</v>
      </c>
      <c r="I5215">
        <v>0</v>
      </c>
      <c r="J5215">
        <v>0</v>
      </c>
      <c r="K5215">
        <v>0</v>
      </c>
      <c r="L5215">
        <v>0</v>
      </c>
      <c r="M5215">
        <v>2022</v>
      </c>
    </row>
    <row r="5216" spans="1:13" x14ac:dyDescent="0.25">
      <c r="A5216">
        <v>5215</v>
      </c>
      <c r="B5216" s="1">
        <v>16400</v>
      </c>
      <c r="C5216" s="1">
        <v>36472</v>
      </c>
      <c r="D5216" s="1">
        <v>13</v>
      </c>
      <c r="E5216" s="1">
        <v>43</v>
      </c>
      <c r="F5216">
        <v>22</v>
      </c>
      <c r="G5216">
        <v>221</v>
      </c>
      <c r="H5216" t="s">
        <v>34</v>
      </c>
      <c r="I5216">
        <v>1.4999999999999999E-2</v>
      </c>
      <c r="J5216">
        <v>0</v>
      </c>
      <c r="K5216">
        <v>0</v>
      </c>
      <c r="L5216">
        <v>0</v>
      </c>
      <c r="M5216">
        <v>2022</v>
      </c>
    </row>
    <row r="5217" spans="1:13" x14ac:dyDescent="0.25">
      <c r="A5217">
        <v>5216</v>
      </c>
      <c r="B5217" s="1">
        <v>16400</v>
      </c>
      <c r="C5217" s="1">
        <v>36472</v>
      </c>
      <c r="D5217" s="1">
        <v>13</v>
      </c>
      <c r="E5217" s="1">
        <v>55</v>
      </c>
      <c r="F5217">
        <v>21</v>
      </c>
      <c r="G5217">
        <v>217</v>
      </c>
      <c r="H5217" t="s">
        <v>34</v>
      </c>
      <c r="I5217">
        <v>74.943027000000001</v>
      </c>
      <c r="J5217">
        <v>0</v>
      </c>
      <c r="K5217">
        <v>0</v>
      </c>
      <c r="L5217">
        <v>0</v>
      </c>
      <c r="M5217">
        <v>2022</v>
      </c>
    </row>
    <row r="5218" spans="1:13" x14ac:dyDescent="0.25">
      <c r="A5218">
        <v>5217</v>
      </c>
      <c r="B5218" s="1">
        <v>16400</v>
      </c>
      <c r="C5218" s="1">
        <v>36472</v>
      </c>
      <c r="D5218" s="1">
        <v>13</v>
      </c>
      <c r="E5218" s="1">
        <v>57</v>
      </c>
      <c r="F5218">
        <v>21</v>
      </c>
      <c r="G5218">
        <v>217</v>
      </c>
      <c r="H5218" t="s">
        <v>34</v>
      </c>
      <c r="I5218">
        <v>7</v>
      </c>
      <c r="J5218">
        <v>1.02098808</v>
      </c>
      <c r="K5218">
        <v>1.02098808</v>
      </c>
      <c r="L5218">
        <v>0.59727954999999999</v>
      </c>
      <c r="M5218">
        <v>2022</v>
      </c>
    </row>
    <row r="5219" spans="1:13" x14ac:dyDescent="0.25">
      <c r="A5219">
        <v>5218</v>
      </c>
      <c r="B5219" s="1">
        <v>16400</v>
      </c>
      <c r="C5219" s="1">
        <v>36472</v>
      </c>
      <c r="D5219" s="1">
        <v>23</v>
      </c>
      <c r="E5219" s="1">
        <v>42</v>
      </c>
      <c r="F5219">
        <v>22</v>
      </c>
      <c r="G5219">
        <v>221</v>
      </c>
      <c r="H5219" t="s">
        <v>170</v>
      </c>
      <c r="I5219">
        <v>1841.4028820000001</v>
      </c>
      <c r="J5219">
        <v>630.47647023000002</v>
      </c>
      <c r="K5219">
        <v>630.47647023000002</v>
      </c>
      <c r="L5219">
        <v>530.86759731999996</v>
      </c>
      <c r="M5219">
        <v>2022</v>
      </c>
    </row>
    <row r="5220" spans="1:13" x14ac:dyDescent="0.25">
      <c r="A5220">
        <v>5219</v>
      </c>
      <c r="B5220" s="1">
        <v>16400</v>
      </c>
      <c r="C5220" s="1">
        <v>36472</v>
      </c>
      <c r="D5220" s="1">
        <v>23</v>
      </c>
      <c r="E5220" s="1">
        <v>58</v>
      </c>
      <c r="F5220">
        <v>22</v>
      </c>
      <c r="G5220">
        <v>222</v>
      </c>
      <c r="H5220" t="s">
        <v>170</v>
      </c>
      <c r="I5220">
        <v>8825</v>
      </c>
      <c r="J5220">
        <v>657.58719341000005</v>
      </c>
      <c r="K5220">
        <v>657.58719341000005</v>
      </c>
      <c r="L5220">
        <v>639.63799847999996</v>
      </c>
      <c r="M5220">
        <v>2022</v>
      </c>
    </row>
    <row r="5221" spans="1:13" x14ac:dyDescent="0.25">
      <c r="A5221">
        <v>5220</v>
      </c>
      <c r="B5221" s="1">
        <v>16400</v>
      </c>
      <c r="C5221" s="1">
        <v>36472</v>
      </c>
      <c r="D5221" s="1">
        <v>31</v>
      </c>
      <c r="E5221" s="1">
        <v>34</v>
      </c>
      <c r="F5221">
        <v>21</v>
      </c>
      <c r="G5221">
        <v>212</v>
      </c>
      <c r="H5221" t="s">
        <v>34</v>
      </c>
      <c r="I5221">
        <v>12</v>
      </c>
      <c r="J5221">
        <v>11.9047619</v>
      </c>
      <c r="K5221">
        <v>11.9047619</v>
      </c>
      <c r="L5221">
        <v>0</v>
      </c>
      <c r="M5221">
        <v>2022</v>
      </c>
    </row>
    <row r="5222" spans="1:13" x14ac:dyDescent="0.25">
      <c r="A5222">
        <v>5221</v>
      </c>
      <c r="B5222" s="1">
        <v>16400</v>
      </c>
      <c r="C5222" s="1">
        <v>36472</v>
      </c>
      <c r="D5222" s="1">
        <v>31</v>
      </c>
      <c r="E5222" s="1">
        <v>42</v>
      </c>
      <c r="F5222">
        <v>22</v>
      </c>
      <c r="G5222">
        <v>221</v>
      </c>
      <c r="H5222" t="s">
        <v>170</v>
      </c>
      <c r="I5222">
        <v>99</v>
      </c>
      <c r="J5222">
        <v>0</v>
      </c>
      <c r="K5222">
        <v>0</v>
      </c>
      <c r="L5222">
        <v>0</v>
      </c>
      <c r="M5222">
        <v>2022</v>
      </c>
    </row>
    <row r="5223" spans="1:13" x14ac:dyDescent="0.25">
      <c r="A5223">
        <v>5222</v>
      </c>
      <c r="B5223" s="1">
        <v>16400</v>
      </c>
      <c r="C5223" s="1">
        <v>36472</v>
      </c>
      <c r="D5223" s="1">
        <v>31</v>
      </c>
      <c r="E5223" s="1">
        <v>43</v>
      </c>
      <c r="F5223">
        <v>22</v>
      </c>
      <c r="G5223">
        <v>221</v>
      </c>
      <c r="H5223" t="s">
        <v>170</v>
      </c>
      <c r="I5223">
        <v>300.16083600000002</v>
      </c>
      <c r="J5223">
        <v>238.09523809999999</v>
      </c>
      <c r="K5223">
        <v>238.09523809999999</v>
      </c>
      <c r="L5223">
        <v>0</v>
      </c>
      <c r="M5223">
        <v>2022</v>
      </c>
    </row>
    <row r="5224" spans="1:13" x14ac:dyDescent="0.25">
      <c r="A5224">
        <v>5223</v>
      </c>
      <c r="B5224" s="1">
        <v>16400</v>
      </c>
      <c r="C5224" s="1">
        <v>36472</v>
      </c>
      <c r="D5224" s="1">
        <v>31</v>
      </c>
      <c r="E5224" s="1">
        <v>56</v>
      </c>
      <c r="F5224">
        <v>22</v>
      </c>
      <c r="G5224">
        <v>222</v>
      </c>
      <c r="H5224" t="s">
        <v>170</v>
      </c>
      <c r="I5224">
        <v>954.49652900000001</v>
      </c>
      <c r="J5224">
        <v>16.759132749999999</v>
      </c>
      <c r="K5224">
        <v>16.759132749999999</v>
      </c>
      <c r="L5224">
        <v>6.7566138999999996</v>
      </c>
      <c r="M5224">
        <v>2022</v>
      </c>
    </row>
    <row r="5225" spans="1:13" x14ac:dyDescent="0.25">
      <c r="A5225">
        <v>5224</v>
      </c>
      <c r="B5225" s="1">
        <v>16400</v>
      </c>
      <c r="C5225" s="1">
        <v>36472</v>
      </c>
      <c r="D5225" s="1">
        <v>31</v>
      </c>
      <c r="E5225" s="1">
        <v>58</v>
      </c>
      <c r="F5225">
        <v>22</v>
      </c>
      <c r="G5225">
        <v>222</v>
      </c>
      <c r="H5225" t="s">
        <v>34</v>
      </c>
      <c r="I5225">
        <v>893.06522399999994</v>
      </c>
      <c r="J5225">
        <v>25.410794460000002</v>
      </c>
      <c r="K5225">
        <v>25.410794460000002</v>
      </c>
      <c r="L5225">
        <v>25.410794460000002</v>
      </c>
      <c r="M5225">
        <v>2022</v>
      </c>
    </row>
    <row r="5226" spans="1:13" x14ac:dyDescent="0.25">
      <c r="A5226">
        <v>5225</v>
      </c>
      <c r="B5226" s="1">
        <v>16400</v>
      </c>
      <c r="C5226" s="1">
        <v>36472</v>
      </c>
      <c r="D5226" s="1">
        <v>31</v>
      </c>
      <c r="E5226" s="1">
        <v>58</v>
      </c>
      <c r="F5226">
        <v>22</v>
      </c>
      <c r="G5226">
        <v>222</v>
      </c>
      <c r="H5226" t="s">
        <v>170</v>
      </c>
      <c r="I5226">
        <v>13025.74575</v>
      </c>
      <c r="J5226">
        <v>3308.9672565400001</v>
      </c>
      <c r="K5226">
        <v>3308.9672565400001</v>
      </c>
      <c r="L5226">
        <v>2852.3330025800001</v>
      </c>
      <c r="M5226">
        <v>2022</v>
      </c>
    </row>
    <row r="5227" spans="1:13" x14ac:dyDescent="0.25">
      <c r="A5227">
        <v>5226</v>
      </c>
      <c r="B5227" s="1">
        <v>16400</v>
      </c>
      <c r="C5227" s="1">
        <v>36472</v>
      </c>
      <c r="D5227" s="1">
        <v>31</v>
      </c>
      <c r="E5227" s="1">
        <v>59</v>
      </c>
      <c r="F5227">
        <v>22</v>
      </c>
      <c r="G5227">
        <v>222</v>
      </c>
      <c r="H5227" t="s">
        <v>170</v>
      </c>
      <c r="I5227">
        <v>5660.2973620000002</v>
      </c>
      <c r="J5227">
        <v>4662.5</v>
      </c>
      <c r="K5227">
        <v>4662.5</v>
      </c>
      <c r="L5227">
        <v>62.5</v>
      </c>
      <c r="M5227">
        <v>2022</v>
      </c>
    </row>
    <row r="5228" spans="1:13" x14ac:dyDescent="0.25">
      <c r="A5228">
        <v>5227</v>
      </c>
      <c r="B5228" s="1">
        <v>16400</v>
      </c>
      <c r="C5228" s="1">
        <v>36472</v>
      </c>
      <c r="D5228" s="1">
        <v>32</v>
      </c>
      <c r="E5228" s="1">
        <v>58</v>
      </c>
      <c r="F5228">
        <v>22</v>
      </c>
      <c r="G5228">
        <v>222</v>
      </c>
      <c r="H5228" t="s">
        <v>34</v>
      </c>
      <c r="I5228">
        <v>84</v>
      </c>
      <c r="J5228">
        <v>83.004025729999995</v>
      </c>
      <c r="K5228">
        <v>83.004025729999995</v>
      </c>
      <c r="L5228">
        <v>83.004025729999995</v>
      </c>
      <c r="M5228">
        <v>2022</v>
      </c>
    </row>
    <row r="5229" spans="1:13" x14ac:dyDescent="0.25">
      <c r="A5229">
        <v>5228</v>
      </c>
      <c r="B5229" s="1">
        <v>16400</v>
      </c>
      <c r="C5229" s="1">
        <v>36472</v>
      </c>
      <c r="D5229" s="1">
        <v>32</v>
      </c>
      <c r="E5229" s="1">
        <v>58</v>
      </c>
      <c r="F5229">
        <v>22</v>
      </c>
      <c r="G5229">
        <v>222</v>
      </c>
      <c r="H5229" t="s">
        <v>170</v>
      </c>
      <c r="I5229">
        <v>590.114375</v>
      </c>
      <c r="J5229">
        <v>384.72696831000002</v>
      </c>
      <c r="K5229">
        <v>384.72696831000002</v>
      </c>
      <c r="L5229">
        <v>328.53283956000001</v>
      </c>
      <c r="M5229">
        <v>2022</v>
      </c>
    </row>
    <row r="5230" spans="1:13" x14ac:dyDescent="0.25">
      <c r="A5230">
        <v>5229</v>
      </c>
      <c r="B5230" s="1">
        <v>16400</v>
      </c>
      <c r="C5230" s="1">
        <v>36472</v>
      </c>
      <c r="D5230" s="1">
        <v>32</v>
      </c>
      <c r="E5230" s="1">
        <v>59</v>
      </c>
      <c r="F5230">
        <v>22</v>
      </c>
      <c r="G5230">
        <v>222</v>
      </c>
      <c r="H5230" t="s">
        <v>170</v>
      </c>
      <c r="I5230">
        <v>0</v>
      </c>
      <c r="J5230">
        <v>0</v>
      </c>
      <c r="K5230">
        <v>0</v>
      </c>
      <c r="L5230">
        <v>0</v>
      </c>
      <c r="M5230">
        <v>2022</v>
      </c>
    </row>
    <row r="5231" spans="1:13" x14ac:dyDescent="0.25">
      <c r="A5231">
        <v>5230</v>
      </c>
      <c r="B5231" s="1">
        <v>16400</v>
      </c>
      <c r="C5231" s="1">
        <v>36472</v>
      </c>
      <c r="D5231" s="1">
        <v>34</v>
      </c>
      <c r="E5231" s="1">
        <v>34</v>
      </c>
      <c r="F5231">
        <v>21</v>
      </c>
      <c r="G5231">
        <v>212</v>
      </c>
      <c r="H5231" t="s">
        <v>149</v>
      </c>
      <c r="I5231">
        <v>0</v>
      </c>
      <c r="J5231">
        <v>1.8651702999999999</v>
      </c>
      <c r="K5231">
        <v>1.1042892</v>
      </c>
      <c r="L5231">
        <v>1.1042892</v>
      </c>
      <c r="M5231">
        <v>2022</v>
      </c>
    </row>
    <row r="5232" spans="1:13" x14ac:dyDescent="0.25">
      <c r="A5232">
        <v>5231</v>
      </c>
      <c r="B5232" s="1">
        <v>16400</v>
      </c>
      <c r="C5232" s="1">
        <v>36472</v>
      </c>
      <c r="D5232" s="1">
        <v>34</v>
      </c>
      <c r="E5232" s="1">
        <v>35</v>
      </c>
      <c r="F5232">
        <v>21</v>
      </c>
      <c r="G5232">
        <v>212</v>
      </c>
      <c r="H5232" t="s">
        <v>149</v>
      </c>
      <c r="I5232">
        <v>0.05</v>
      </c>
      <c r="J5232">
        <v>3.9102440000000002E-2</v>
      </c>
      <c r="K5232">
        <v>3.9102440000000002E-2</v>
      </c>
      <c r="L5232">
        <v>3.9102440000000002E-2</v>
      </c>
      <c r="M5232">
        <v>2022</v>
      </c>
    </row>
    <row r="5233" spans="1:13" x14ac:dyDescent="0.25">
      <c r="A5233">
        <v>5232</v>
      </c>
      <c r="B5233" s="1">
        <v>16400</v>
      </c>
      <c r="C5233" s="1">
        <v>36472</v>
      </c>
      <c r="D5233" s="1">
        <v>34</v>
      </c>
      <c r="E5233" s="1">
        <v>42</v>
      </c>
      <c r="F5233">
        <v>22</v>
      </c>
      <c r="G5233">
        <v>221</v>
      </c>
      <c r="H5233" t="s">
        <v>168</v>
      </c>
      <c r="I5233">
        <v>50</v>
      </c>
      <c r="J5233">
        <v>0</v>
      </c>
      <c r="K5233">
        <v>0</v>
      </c>
      <c r="L5233">
        <v>0</v>
      </c>
      <c r="M5233">
        <v>2022</v>
      </c>
    </row>
    <row r="5234" spans="1:13" x14ac:dyDescent="0.25">
      <c r="A5234">
        <v>5233</v>
      </c>
      <c r="B5234" s="1">
        <v>16400</v>
      </c>
      <c r="C5234" s="1">
        <v>36472</v>
      </c>
      <c r="D5234" s="1">
        <v>34</v>
      </c>
      <c r="E5234" s="1">
        <v>42</v>
      </c>
      <c r="F5234">
        <v>22</v>
      </c>
      <c r="G5234">
        <v>221</v>
      </c>
      <c r="H5234" t="s">
        <v>170</v>
      </c>
      <c r="I5234">
        <v>1181.0164199999999</v>
      </c>
      <c r="J5234">
        <v>347.85637436000002</v>
      </c>
      <c r="K5234">
        <v>241.37621576999999</v>
      </c>
      <c r="L5234">
        <v>214.28990266</v>
      </c>
      <c r="M5234">
        <v>2022</v>
      </c>
    </row>
    <row r="5235" spans="1:13" x14ac:dyDescent="0.25">
      <c r="A5235">
        <v>5234</v>
      </c>
      <c r="B5235" s="1">
        <v>16400</v>
      </c>
      <c r="C5235" s="1">
        <v>36472</v>
      </c>
      <c r="D5235" s="1">
        <v>34</v>
      </c>
      <c r="E5235" s="1">
        <v>52</v>
      </c>
      <c r="F5235">
        <v>22</v>
      </c>
      <c r="G5235">
        <v>222</v>
      </c>
      <c r="H5235" t="s">
        <v>170</v>
      </c>
      <c r="I5235">
        <v>113.95993300000001</v>
      </c>
      <c r="J5235">
        <v>0.56674650000000004</v>
      </c>
      <c r="K5235">
        <v>0.56674650000000004</v>
      </c>
      <c r="L5235">
        <v>0.56674650000000004</v>
      </c>
      <c r="M5235">
        <v>2022</v>
      </c>
    </row>
    <row r="5236" spans="1:13" x14ac:dyDescent="0.25">
      <c r="A5236">
        <v>5235</v>
      </c>
      <c r="B5236" s="1">
        <v>16400</v>
      </c>
      <c r="C5236" s="1">
        <v>36472</v>
      </c>
      <c r="D5236" s="1">
        <v>34</v>
      </c>
      <c r="E5236" s="1">
        <v>58</v>
      </c>
      <c r="F5236">
        <v>22</v>
      </c>
      <c r="G5236">
        <v>222</v>
      </c>
      <c r="H5236" t="s">
        <v>34</v>
      </c>
      <c r="I5236">
        <v>26</v>
      </c>
      <c r="J5236">
        <v>0</v>
      </c>
      <c r="K5236">
        <v>0</v>
      </c>
      <c r="L5236">
        <v>0</v>
      </c>
      <c r="M5236">
        <v>2022</v>
      </c>
    </row>
    <row r="5237" spans="1:13" x14ac:dyDescent="0.25">
      <c r="A5237">
        <v>5236</v>
      </c>
      <c r="B5237" s="1">
        <v>16400</v>
      </c>
      <c r="C5237" s="1">
        <v>36472</v>
      </c>
      <c r="D5237" s="1">
        <v>34</v>
      </c>
      <c r="E5237" s="1">
        <v>58</v>
      </c>
      <c r="F5237">
        <v>22</v>
      </c>
      <c r="G5237">
        <v>222</v>
      </c>
      <c r="H5237" t="s">
        <v>170</v>
      </c>
      <c r="I5237">
        <v>720.84539500000005</v>
      </c>
      <c r="J5237">
        <v>289.82413510999999</v>
      </c>
      <c r="K5237">
        <v>289.82413510999999</v>
      </c>
      <c r="L5237">
        <v>218.97313811000001</v>
      </c>
      <c r="M5237">
        <v>2022</v>
      </c>
    </row>
    <row r="5238" spans="1:13" x14ac:dyDescent="0.25">
      <c r="A5238">
        <v>5237</v>
      </c>
      <c r="B5238" s="1">
        <v>16400</v>
      </c>
      <c r="C5238" s="1">
        <v>36472</v>
      </c>
      <c r="D5238" s="1">
        <v>37</v>
      </c>
      <c r="E5238" s="1">
        <v>29</v>
      </c>
      <c r="F5238">
        <v>21</v>
      </c>
      <c r="G5238">
        <v>212</v>
      </c>
      <c r="H5238" t="s">
        <v>149</v>
      </c>
      <c r="I5238">
        <v>0.18773899999999999</v>
      </c>
      <c r="J5238">
        <v>0</v>
      </c>
      <c r="K5238">
        <v>0</v>
      </c>
      <c r="L5238">
        <v>0</v>
      </c>
      <c r="M5238">
        <v>2022</v>
      </c>
    </row>
    <row r="5239" spans="1:13" x14ac:dyDescent="0.25">
      <c r="A5239">
        <v>5238</v>
      </c>
      <c r="B5239" s="1">
        <v>16400</v>
      </c>
      <c r="C5239" s="1">
        <v>36472</v>
      </c>
      <c r="D5239" s="1">
        <v>37</v>
      </c>
      <c r="E5239" s="1">
        <v>32</v>
      </c>
      <c r="F5239">
        <v>21</v>
      </c>
      <c r="G5239">
        <v>212</v>
      </c>
      <c r="H5239" t="s">
        <v>149</v>
      </c>
      <c r="I5239">
        <v>14.427752999999999</v>
      </c>
      <c r="J5239">
        <v>13.44274695</v>
      </c>
      <c r="K5239">
        <v>9.4233498600000001</v>
      </c>
      <c r="L5239">
        <v>9.4233498600000001</v>
      </c>
      <c r="M5239">
        <v>2022</v>
      </c>
    </row>
    <row r="5240" spans="1:13" x14ac:dyDescent="0.25">
      <c r="A5240">
        <v>5239</v>
      </c>
      <c r="B5240" s="1">
        <v>16400</v>
      </c>
      <c r="C5240" s="1">
        <v>36472</v>
      </c>
      <c r="D5240" s="1">
        <v>37</v>
      </c>
      <c r="E5240" s="1">
        <v>34</v>
      </c>
      <c r="F5240">
        <v>21</v>
      </c>
      <c r="G5240">
        <v>212</v>
      </c>
      <c r="H5240" t="s">
        <v>149</v>
      </c>
      <c r="I5240">
        <v>68.357194000000007</v>
      </c>
      <c r="J5240">
        <v>50.156582980000003</v>
      </c>
      <c r="K5240">
        <v>10.936947</v>
      </c>
      <c r="L5240">
        <v>10.936947</v>
      </c>
      <c r="M5240">
        <v>2022</v>
      </c>
    </row>
    <row r="5241" spans="1:13" x14ac:dyDescent="0.25">
      <c r="A5241">
        <v>5240</v>
      </c>
      <c r="B5241" s="1">
        <v>16400</v>
      </c>
      <c r="C5241" s="1">
        <v>36472</v>
      </c>
      <c r="D5241" s="1">
        <v>37</v>
      </c>
      <c r="E5241" s="1">
        <v>35</v>
      </c>
      <c r="F5241">
        <v>21</v>
      </c>
      <c r="G5241">
        <v>212</v>
      </c>
      <c r="H5241" t="s">
        <v>149</v>
      </c>
      <c r="I5241">
        <v>0.98341599999999996</v>
      </c>
      <c r="J5241">
        <v>0.18086358999999999</v>
      </c>
      <c r="K5241">
        <v>0.18086358999999999</v>
      </c>
      <c r="L5241">
        <v>0.18086358999999999</v>
      </c>
      <c r="M5241">
        <v>2022</v>
      </c>
    </row>
    <row r="5242" spans="1:13" x14ac:dyDescent="0.25">
      <c r="A5242">
        <v>5241</v>
      </c>
      <c r="B5242" s="1">
        <v>16400</v>
      </c>
      <c r="C5242" s="1">
        <v>36472</v>
      </c>
      <c r="D5242" s="1">
        <v>37</v>
      </c>
      <c r="E5242" s="1">
        <v>37</v>
      </c>
      <c r="F5242">
        <v>21</v>
      </c>
      <c r="G5242">
        <v>212</v>
      </c>
      <c r="H5242" t="s">
        <v>149</v>
      </c>
      <c r="I5242">
        <v>6.3858129999999997</v>
      </c>
      <c r="J5242">
        <v>2.0389505200000002</v>
      </c>
      <c r="K5242">
        <v>2.0389505200000002</v>
      </c>
      <c r="L5242">
        <v>2.0389505200000002</v>
      </c>
      <c r="M5242">
        <v>2022</v>
      </c>
    </row>
    <row r="5243" spans="1:13" x14ac:dyDescent="0.25">
      <c r="A5243">
        <v>5242</v>
      </c>
      <c r="B5243" s="1">
        <v>16400</v>
      </c>
      <c r="C5243" s="1">
        <v>36472</v>
      </c>
      <c r="D5243" s="1">
        <v>37</v>
      </c>
      <c r="E5243" s="1">
        <v>58</v>
      </c>
      <c r="F5243">
        <v>22</v>
      </c>
      <c r="G5243">
        <v>222</v>
      </c>
      <c r="H5243" t="s">
        <v>34</v>
      </c>
      <c r="I5243">
        <v>16198.332622</v>
      </c>
      <c r="J5243">
        <v>426.59917572000001</v>
      </c>
      <c r="K5243">
        <v>426.59917572000001</v>
      </c>
      <c r="L5243">
        <v>274.89996617999998</v>
      </c>
      <c r="M5243">
        <v>2022</v>
      </c>
    </row>
    <row r="5244" spans="1:13" x14ac:dyDescent="0.25">
      <c r="A5244">
        <v>5243</v>
      </c>
      <c r="B5244" s="1">
        <v>16400</v>
      </c>
      <c r="C5244" s="1">
        <v>36472</v>
      </c>
      <c r="D5244" s="1">
        <v>37</v>
      </c>
      <c r="E5244" s="1">
        <v>58</v>
      </c>
      <c r="F5244">
        <v>22</v>
      </c>
      <c r="G5244">
        <v>222</v>
      </c>
      <c r="H5244" t="s">
        <v>170</v>
      </c>
      <c r="I5244">
        <v>23912.882825000001</v>
      </c>
      <c r="J5244">
        <v>9250.1050993000008</v>
      </c>
      <c r="K5244">
        <v>9250.1050993000008</v>
      </c>
      <c r="L5244">
        <v>7865.4314952799996</v>
      </c>
      <c r="M5244">
        <v>2022</v>
      </c>
    </row>
    <row r="5245" spans="1:13" x14ac:dyDescent="0.25">
      <c r="A5245">
        <v>5244</v>
      </c>
      <c r="B5245" s="1">
        <v>16400</v>
      </c>
      <c r="C5245" s="1">
        <v>36472</v>
      </c>
      <c r="D5245" s="1">
        <v>37</v>
      </c>
      <c r="E5245" s="1">
        <v>58</v>
      </c>
      <c r="F5245">
        <v>22</v>
      </c>
      <c r="G5245">
        <v>222</v>
      </c>
      <c r="H5245" t="s">
        <v>149</v>
      </c>
      <c r="I5245">
        <v>1410.926909</v>
      </c>
      <c r="J5245">
        <v>975.18987993999997</v>
      </c>
      <c r="K5245">
        <v>948.69433653999999</v>
      </c>
      <c r="L5245">
        <v>930.68112427000005</v>
      </c>
      <c r="M5245">
        <v>2022</v>
      </c>
    </row>
    <row r="5246" spans="1:13" x14ac:dyDescent="0.25">
      <c r="A5246">
        <v>5245</v>
      </c>
      <c r="B5246" s="1">
        <v>16400</v>
      </c>
      <c r="C5246" s="1">
        <v>36472</v>
      </c>
      <c r="D5246" s="1">
        <v>38</v>
      </c>
      <c r="E5246" s="1">
        <v>58</v>
      </c>
      <c r="F5246">
        <v>22</v>
      </c>
      <c r="G5246">
        <v>222</v>
      </c>
      <c r="H5246" t="s">
        <v>170</v>
      </c>
      <c r="I5246">
        <v>64.277327999999997</v>
      </c>
      <c r="J5246">
        <v>0</v>
      </c>
      <c r="K5246">
        <v>0</v>
      </c>
      <c r="L5246">
        <v>0</v>
      </c>
      <c r="M5246">
        <v>2022</v>
      </c>
    </row>
    <row r="5247" spans="1:13" x14ac:dyDescent="0.25">
      <c r="A5247">
        <v>5246</v>
      </c>
      <c r="B5247" s="1">
        <v>16400</v>
      </c>
      <c r="C5247" s="1">
        <v>36472</v>
      </c>
      <c r="D5247" s="1">
        <v>42</v>
      </c>
      <c r="E5247" s="1">
        <v>42</v>
      </c>
      <c r="F5247">
        <v>22</v>
      </c>
      <c r="G5247">
        <v>221</v>
      </c>
      <c r="H5247" t="s">
        <v>170</v>
      </c>
      <c r="I5247">
        <v>7</v>
      </c>
      <c r="J5247">
        <v>0</v>
      </c>
      <c r="K5247">
        <v>0</v>
      </c>
      <c r="L5247">
        <v>0</v>
      </c>
      <c r="M5247">
        <v>2022</v>
      </c>
    </row>
    <row r="5248" spans="1:13" x14ac:dyDescent="0.25">
      <c r="A5248">
        <v>5247</v>
      </c>
      <c r="B5248" s="1">
        <v>16400</v>
      </c>
      <c r="C5248" s="1">
        <v>36472</v>
      </c>
      <c r="D5248" s="1">
        <v>47</v>
      </c>
      <c r="E5248" s="1">
        <v>42</v>
      </c>
      <c r="F5248">
        <v>22</v>
      </c>
      <c r="G5248">
        <v>221</v>
      </c>
      <c r="H5248" t="s">
        <v>34</v>
      </c>
      <c r="I5248">
        <v>0</v>
      </c>
      <c r="J5248">
        <v>0</v>
      </c>
      <c r="K5248">
        <v>0</v>
      </c>
      <c r="L5248">
        <v>0</v>
      </c>
      <c r="M5248">
        <v>2022</v>
      </c>
    </row>
    <row r="5249" spans="1:13" x14ac:dyDescent="0.25">
      <c r="A5249">
        <v>5248</v>
      </c>
      <c r="B5249" s="1">
        <v>16400</v>
      </c>
      <c r="C5249" s="1">
        <v>36472</v>
      </c>
      <c r="D5249" s="1">
        <v>47</v>
      </c>
      <c r="E5249" s="1">
        <v>42</v>
      </c>
      <c r="F5249">
        <v>22</v>
      </c>
      <c r="G5249">
        <v>221</v>
      </c>
      <c r="H5249" t="s">
        <v>170</v>
      </c>
      <c r="I5249">
        <v>593.35799999999995</v>
      </c>
      <c r="J5249">
        <v>383.98260290000002</v>
      </c>
      <c r="K5249">
        <v>235.81251065000001</v>
      </c>
      <c r="L5249">
        <v>189.45286432</v>
      </c>
      <c r="M5249">
        <v>2022</v>
      </c>
    </row>
    <row r="5250" spans="1:13" x14ac:dyDescent="0.25">
      <c r="A5250">
        <v>5249</v>
      </c>
      <c r="B5250" s="1">
        <v>16400</v>
      </c>
      <c r="C5250" s="1">
        <v>36473</v>
      </c>
      <c r="D5250" s="1">
        <v>38</v>
      </c>
      <c r="E5250" s="1">
        <v>11</v>
      </c>
      <c r="F5250">
        <v>21</v>
      </c>
      <c r="G5250">
        <v>212</v>
      </c>
      <c r="H5250" t="s">
        <v>34</v>
      </c>
      <c r="I5250">
        <v>79.162254000000004</v>
      </c>
      <c r="J5250">
        <v>59.111010520000001</v>
      </c>
      <c r="K5250">
        <v>55.98181984</v>
      </c>
      <c r="L5250">
        <v>49.11594204</v>
      </c>
      <c r="M5250">
        <v>2022</v>
      </c>
    </row>
    <row r="5251" spans="1:13" x14ac:dyDescent="0.25">
      <c r="A5251">
        <v>5250</v>
      </c>
      <c r="B5251" s="1">
        <v>16400</v>
      </c>
      <c r="C5251" s="1">
        <v>36473</v>
      </c>
      <c r="D5251" s="1">
        <v>38</v>
      </c>
      <c r="E5251" s="1">
        <v>13</v>
      </c>
      <c r="F5251">
        <v>21</v>
      </c>
      <c r="G5251">
        <v>212</v>
      </c>
      <c r="H5251" t="s">
        <v>34</v>
      </c>
      <c r="I5251">
        <v>3.9936780000000001</v>
      </c>
      <c r="J5251">
        <v>2.7534077899999998</v>
      </c>
      <c r="K5251">
        <v>2.6130681500000001</v>
      </c>
      <c r="L5251">
        <v>2.3289657500000001</v>
      </c>
      <c r="M5251">
        <v>2022</v>
      </c>
    </row>
    <row r="5252" spans="1:13" x14ac:dyDescent="0.25">
      <c r="A5252">
        <v>5251</v>
      </c>
      <c r="B5252" s="1">
        <v>16400</v>
      </c>
      <c r="C5252" s="1">
        <v>36473</v>
      </c>
      <c r="D5252" s="1">
        <v>38</v>
      </c>
      <c r="E5252" s="1">
        <v>15</v>
      </c>
      <c r="F5252">
        <v>21</v>
      </c>
      <c r="G5252">
        <v>212</v>
      </c>
      <c r="H5252" t="s">
        <v>34</v>
      </c>
      <c r="I5252">
        <v>2.9855909999999999</v>
      </c>
      <c r="J5252">
        <v>2.1904721199999999</v>
      </c>
      <c r="K5252">
        <v>1.8581993999999999</v>
      </c>
      <c r="L5252">
        <v>1.8305013999999999</v>
      </c>
      <c r="M5252">
        <v>2022</v>
      </c>
    </row>
    <row r="5253" spans="1:13" x14ac:dyDescent="0.25">
      <c r="A5253">
        <v>5252</v>
      </c>
      <c r="B5253" s="1">
        <v>16400</v>
      </c>
      <c r="C5253" s="1">
        <v>36473</v>
      </c>
      <c r="D5253" s="1">
        <v>38</v>
      </c>
      <c r="E5253" s="1">
        <v>16</v>
      </c>
      <c r="F5253">
        <v>21</v>
      </c>
      <c r="G5253">
        <v>212</v>
      </c>
      <c r="H5253" t="s">
        <v>34</v>
      </c>
      <c r="I5253">
        <v>0.85904999999999998</v>
      </c>
      <c r="J5253">
        <v>0.28614366000000002</v>
      </c>
      <c r="K5253">
        <v>0.28614366000000002</v>
      </c>
      <c r="L5253">
        <v>0.28614366000000002</v>
      </c>
      <c r="M5253">
        <v>2022</v>
      </c>
    </row>
    <row r="5254" spans="1:13" x14ac:dyDescent="0.25">
      <c r="A5254">
        <v>5253</v>
      </c>
      <c r="B5254" s="1">
        <v>16400</v>
      </c>
      <c r="C5254" s="1">
        <v>36473</v>
      </c>
      <c r="D5254" s="1">
        <v>38</v>
      </c>
      <c r="E5254" s="1">
        <v>18</v>
      </c>
      <c r="F5254">
        <v>21</v>
      </c>
      <c r="G5254">
        <v>212</v>
      </c>
      <c r="H5254" t="s">
        <v>34</v>
      </c>
      <c r="I5254">
        <v>102.351411</v>
      </c>
      <c r="J5254">
        <v>75.604728100000003</v>
      </c>
      <c r="K5254">
        <v>71.610729269999993</v>
      </c>
      <c r="L5254">
        <v>63.751795129999998</v>
      </c>
      <c r="M5254">
        <v>2022</v>
      </c>
    </row>
    <row r="5255" spans="1:13" x14ac:dyDescent="0.25">
      <c r="A5255">
        <v>5254</v>
      </c>
      <c r="B5255" s="1">
        <v>16400</v>
      </c>
      <c r="C5255" s="1">
        <v>36473</v>
      </c>
      <c r="D5255" s="1">
        <v>38</v>
      </c>
      <c r="E5255" s="1">
        <v>21</v>
      </c>
      <c r="F5255">
        <v>21</v>
      </c>
      <c r="G5255">
        <v>212</v>
      </c>
      <c r="H5255" t="s">
        <v>34</v>
      </c>
      <c r="I5255">
        <v>0.27</v>
      </c>
      <c r="J5255">
        <v>3.7021900000000002E-3</v>
      </c>
      <c r="K5255">
        <v>3.7021900000000002E-3</v>
      </c>
      <c r="L5255">
        <v>3.7021900000000002E-3</v>
      </c>
      <c r="M5255">
        <v>2022</v>
      </c>
    </row>
    <row r="5256" spans="1:13" x14ac:dyDescent="0.25">
      <c r="A5256">
        <v>5255</v>
      </c>
      <c r="B5256" s="1">
        <v>16400</v>
      </c>
      <c r="C5256" s="1">
        <v>36473</v>
      </c>
      <c r="D5256" s="1">
        <v>38</v>
      </c>
      <c r="E5256" s="1">
        <v>21</v>
      </c>
      <c r="F5256">
        <v>21</v>
      </c>
      <c r="G5256">
        <v>212</v>
      </c>
      <c r="H5256" t="s">
        <v>149</v>
      </c>
      <c r="I5256">
        <v>0</v>
      </c>
      <c r="J5256">
        <v>3.7633779999999999E-2</v>
      </c>
      <c r="K5256">
        <v>3.7633779999999999E-2</v>
      </c>
      <c r="L5256">
        <v>3.7633779999999999E-2</v>
      </c>
      <c r="M5256">
        <v>2022</v>
      </c>
    </row>
    <row r="5257" spans="1:13" x14ac:dyDescent="0.25">
      <c r="A5257">
        <v>5256</v>
      </c>
      <c r="B5257" s="1">
        <v>16400</v>
      </c>
      <c r="C5257" s="1">
        <v>36473</v>
      </c>
      <c r="D5257" s="1">
        <v>38</v>
      </c>
      <c r="E5257" s="1">
        <v>22</v>
      </c>
      <c r="F5257">
        <v>21</v>
      </c>
      <c r="G5257">
        <v>212</v>
      </c>
      <c r="H5257" t="s">
        <v>149</v>
      </c>
      <c r="I5257">
        <v>0</v>
      </c>
      <c r="J5257">
        <v>0</v>
      </c>
      <c r="K5257">
        <v>0</v>
      </c>
      <c r="L5257">
        <v>0</v>
      </c>
      <c r="M5257">
        <v>2022</v>
      </c>
    </row>
    <row r="5258" spans="1:13" x14ac:dyDescent="0.25">
      <c r="A5258">
        <v>5257</v>
      </c>
      <c r="B5258" s="1">
        <v>16400</v>
      </c>
      <c r="C5258" s="1">
        <v>36473</v>
      </c>
      <c r="D5258" s="1">
        <v>38</v>
      </c>
      <c r="E5258" s="1">
        <v>23</v>
      </c>
      <c r="F5258">
        <v>21</v>
      </c>
      <c r="G5258">
        <v>212</v>
      </c>
      <c r="H5258" t="s">
        <v>34</v>
      </c>
      <c r="I5258">
        <v>0</v>
      </c>
      <c r="J5258">
        <v>5.1799999999999997E-3</v>
      </c>
      <c r="K5258">
        <v>5.1799999999999997E-3</v>
      </c>
      <c r="L5258">
        <v>5.1799999999999997E-3</v>
      </c>
      <c r="M5258">
        <v>2022</v>
      </c>
    </row>
    <row r="5259" spans="1:13" x14ac:dyDescent="0.25">
      <c r="A5259">
        <v>5258</v>
      </c>
      <c r="B5259" s="1">
        <v>16400</v>
      </c>
      <c r="C5259" s="1">
        <v>36473</v>
      </c>
      <c r="D5259" s="1">
        <v>38</v>
      </c>
      <c r="E5259" s="1">
        <v>23</v>
      </c>
      <c r="F5259">
        <v>21</v>
      </c>
      <c r="G5259">
        <v>212</v>
      </c>
      <c r="H5259" t="s">
        <v>149</v>
      </c>
      <c r="I5259">
        <v>0</v>
      </c>
      <c r="J5259">
        <v>1.6999999999999999E-3</v>
      </c>
      <c r="K5259">
        <v>1.6999999999999999E-3</v>
      </c>
      <c r="L5259">
        <v>1.6999999999999999E-3</v>
      </c>
      <c r="M5259">
        <v>2022</v>
      </c>
    </row>
    <row r="5260" spans="1:13" x14ac:dyDescent="0.25">
      <c r="A5260">
        <v>5259</v>
      </c>
      <c r="B5260" s="1">
        <v>16400</v>
      </c>
      <c r="C5260" s="1">
        <v>36473</v>
      </c>
      <c r="D5260" s="1">
        <v>38</v>
      </c>
      <c r="E5260" s="1">
        <v>25</v>
      </c>
      <c r="F5260">
        <v>21</v>
      </c>
      <c r="G5260">
        <v>212</v>
      </c>
      <c r="H5260" t="s">
        <v>34</v>
      </c>
      <c r="I5260">
        <v>0</v>
      </c>
      <c r="J5260">
        <v>7.4749999999999999E-3</v>
      </c>
      <c r="K5260">
        <v>7.4749999999999999E-3</v>
      </c>
      <c r="L5260">
        <v>7.4749999999999999E-3</v>
      </c>
      <c r="M5260">
        <v>2022</v>
      </c>
    </row>
    <row r="5261" spans="1:13" x14ac:dyDescent="0.25">
      <c r="A5261">
        <v>5260</v>
      </c>
      <c r="B5261" s="1">
        <v>16400</v>
      </c>
      <c r="C5261" s="1">
        <v>36473</v>
      </c>
      <c r="D5261" s="1">
        <v>38</v>
      </c>
      <c r="E5261" s="1">
        <v>29</v>
      </c>
      <c r="F5261">
        <v>21</v>
      </c>
      <c r="G5261">
        <v>212</v>
      </c>
      <c r="H5261" t="s">
        <v>34</v>
      </c>
      <c r="I5261">
        <v>0</v>
      </c>
      <c r="J5261">
        <v>4.7364089999999998E-2</v>
      </c>
      <c r="K5261">
        <v>4.7364089999999998E-2</v>
      </c>
      <c r="L5261">
        <v>4.7364089999999998E-2</v>
      </c>
      <c r="M5261">
        <v>2022</v>
      </c>
    </row>
    <row r="5262" spans="1:13" x14ac:dyDescent="0.25">
      <c r="A5262">
        <v>5261</v>
      </c>
      <c r="B5262" s="1">
        <v>16400</v>
      </c>
      <c r="C5262" s="1">
        <v>36473</v>
      </c>
      <c r="D5262" s="1">
        <v>38</v>
      </c>
      <c r="E5262" s="1">
        <v>29</v>
      </c>
      <c r="F5262">
        <v>21</v>
      </c>
      <c r="G5262">
        <v>212</v>
      </c>
      <c r="H5262" t="s">
        <v>149</v>
      </c>
      <c r="I5262">
        <v>0.64612499999999995</v>
      </c>
      <c r="J5262">
        <v>0.38243156</v>
      </c>
      <c r="K5262">
        <v>0.38243156</v>
      </c>
      <c r="L5262">
        <v>0.38243156</v>
      </c>
      <c r="M5262">
        <v>2022</v>
      </c>
    </row>
    <row r="5263" spans="1:13" x14ac:dyDescent="0.25">
      <c r="A5263">
        <v>5262</v>
      </c>
      <c r="B5263" s="1">
        <v>16400</v>
      </c>
      <c r="C5263" s="1">
        <v>36473</v>
      </c>
      <c r="D5263" s="1">
        <v>38</v>
      </c>
      <c r="E5263" s="1">
        <v>31</v>
      </c>
      <c r="F5263">
        <v>21</v>
      </c>
      <c r="G5263">
        <v>212</v>
      </c>
      <c r="H5263" t="s">
        <v>34</v>
      </c>
      <c r="I5263">
        <v>0.483155</v>
      </c>
      <c r="J5263">
        <v>0</v>
      </c>
      <c r="K5263">
        <v>0</v>
      </c>
      <c r="L5263">
        <v>0</v>
      </c>
      <c r="M5263">
        <v>2022</v>
      </c>
    </row>
    <row r="5264" spans="1:13" x14ac:dyDescent="0.25">
      <c r="A5264">
        <v>5263</v>
      </c>
      <c r="B5264" s="1">
        <v>16400</v>
      </c>
      <c r="C5264" s="1">
        <v>36473</v>
      </c>
      <c r="D5264" s="1">
        <v>38</v>
      </c>
      <c r="E5264" s="1">
        <v>31</v>
      </c>
      <c r="F5264">
        <v>21</v>
      </c>
      <c r="G5264">
        <v>212</v>
      </c>
      <c r="H5264" t="s">
        <v>149</v>
      </c>
      <c r="I5264">
        <v>0</v>
      </c>
      <c r="J5264">
        <v>0</v>
      </c>
      <c r="K5264">
        <v>0</v>
      </c>
      <c r="L5264">
        <v>0</v>
      </c>
      <c r="M5264">
        <v>2022</v>
      </c>
    </row>
    <row r="5265" spans="1:13" x14ac:dyDescent="0.25">
      <c r="A5265">
        <v>5264</v>
      </c>
      <c r="B5265" s="1">
        <v>16400</v>
      </c>
      <c r="C5265" s="1">
        <v>36473</v>
      </c>
      <c r="D5265" s="1">
        <v>38</v>
      </c>
      <c r="E5265" s="1">
        <v>32</v>
      </c>
      <c r="F5265">
        <v>21</v>
      </c>
      <c r="G5265">
        <v>212</v>
      </c>
      <c r="H5265" t="s">
        <v>34</v>
      </c>
      <c r="I5265">
        <v>0</v>
      </c>
      <c r="J5265">
        <v>0</v>
      </c>
      <c r="K5265">
        <v>0</v>
      </c>
      <c r="L5265">
        <v>0</v>
      </c>
      <c r="M5265">
        <v>2022</v>
      </c>
    </row>
    <row r="5266" spans="1:13" x14ac:dyDescent="0.25">
      <c r="A5266">
        <v>5265</v>
      </c>
      <c r="B5266" s="1">
        <v>16400</v>
      </c>
      <c r="C5266" s="1">
        <v>36473</v>
      </c>
      <c r="D5266" s="1">
        <v>38</v>
      </c>
      <c r="E5266" s="1">
        <v>32</v>
      </c>
      <c r="F5266">
        <v>21</v>
      </c>
      <c r="G5266">
        <v>212</v>
      </c>
      <c r="H5266" t="s">
        <v>149</v>
      </c>
      <c r="I5266">
        <v>42.920231000000001</v>
      </c>
      <c r="J5266">
        <v>35.220739139999999</v>
      </c>
      <c r="K5266">
        <v>26.915825739999999</v>
      </c>
      <c r="L5266">
        <v>26.915825739999999</v>
      </c>
      <c r="M5266">
        <v>2022</v>
      </c>
    </row>
    <row r="5267" spans="1:13" x14ac:dyDescent="0.25">
      <c r="A5267">
        <v>5266</v>
      </c>
      <c r="B5267" s="1">
        <v>16400</v>
      </c>
      <c r="C5267" s="1">
        <v>36473</v>
      </c>
      <c r="D5267" s="1">
        <v>38</v>
      </c>
      <c r="E5267" s="1">
        <v>33</v>
      </c>
      <c r="F5267">
        <v>21</v>
      </c>
      <c r="G5267">
        <v>212</v>
      </c>
      <c r="H5267" t="s">
        <v>34</v>
      </c>
      <c r="I5267">
        <v>1.0049999999999999</v>
      </c>
      <c r="J5267">
        <v>0</v>
      </c>
      <c r="K5267">
        <v>0</v>
      </c>
      <c r="L5267">
        <v>0</v>
      </c>
      <c r="M5267">
        <v>2022</v>
      </c>
    </row>
    <row r="5268" spans="1:13" x14ac:dyDescent="0.25">
      <c r="A5268">
        <v>5267</v>
      </c>
      <c r="B5268" s="1">
        <v>16400</v>
      </c>
      <c r="C5268" s="1">
        <v>36473</v>
      </c>
      <c r="D5268" s="1">
        <v>38</v>
      </c>
      <c r="E5268" s="1">
        <v>33</v>
      </c>
      <c r="F5268">
        <v>21</v>
      </c>
      <c r="G5268">
        <v>212</v>
      </c>
      <c r="H5268" t="s">
        <v>149</v>
      </c>
      <c r="I5268">
        <v>17.558934000000001</v>
      </c>
      <c r="J5268">
        <v>1.1617839999999999</v>
      </c>
      <c r="K5268">
        <v>1.1617839999999999</v>
      </c>
      <c r="L5268">
        <v>1.1617839999999999</v>
      </c>
      <c r="M5268">
        <v>2022</v>
      </c>
    </row>
    <row r="5269" spans="1:13" x14ac:dyDescent="0.25">
      <c r="A5269">
        <v>5268</v>
      </c>
      <c r="B5269" s="1">
        <v>16400</v>
      </c>
      <c r="C5269" s="1">
        <v>36473</v>
      </c>
      <c r="D5269" s="1">
        <v>38</v>
      </c>
      <c r="E5269" s="1">
        <v>34</v>
      </c>
      <c r="F5269">
        <v>21</v>
      </c>
      <c r="G5269">
        <v>212</v>
      </c>
      <c r="H5269" t="s">
        <v>34</v>
      </c>
      <c r="I5269">
        <v>357.52602000000002</v>
      </c>
      <c r="J5269">
        <v>44.656888240000001</v>
      </c>
      <c r="K5269">
        <v>42.560499010000001</v>
      </c>
      <c r="L5269">
        <v>42.560499010000001</v>
      </c>
      <c r="M5269">
        <v>2022</v>
      </c>
    </row>
    <row r="5270" spans="1:13" x14ac:dyDescent="0.25">
      <c r="A5270">
        <v>5269</v>
      </c>
      <c r="B5270" s="1">
        <v>16400</v>
      </c>
      <c r="C5270" s="1">
        <v>36473</v>
      </c>
      <c r="D5270" s="1">
        <v>38</v>
      </c>
      <c r="E5270" s="1">
        <v>34</v>
      </c>
      <c r="F5270">
        <v>21</v>
      </c>
      <c r="G5270">
        <v>212</v>
      </c>
      <c r="H5270" t="s">
        <v>149</v>
      </c>
      <c r="I5270">
        <v>216.72188299999999</v>
      </c>
      <c r="J5270">
        <v>215.39087047999999</v>
      </c>
      <c r="K5270">
        <v>163.88842012000001</v>
      </c>
      <c r="L5270">
        <v>163.88842012000001</v>
      </c>
      <c r="M5270">
        <v>2022</v>
      </c>
    </row>
    <row r="5271" spans="1:13" x14ac:dyDescent="0.25">
      <c r="A5271">
        <v>5270</v>
      </c>
      <c r="B5271" s="1">
        <v>16400</v>
      </c>
      <c r="C5271" s="1">
        <v>36473</v>
      </c>
      <c r="D5271" s="1">
        <v>38</v>
      </c>
      <c r="E5271" s="1">
        <v>35</v>
      </c>
      <c r="F5271">
        <v>21</v>
      </c>
      <c r="G5271">
        <v>212</v>
      </c>
      <c r="H5271" t="s">
        <v>34</v>
      </c>
      <c r="I5271">
        <v>0</v>
      </c>
      <c r="J5271">
        <v>0</v>
      </c>
      <c r="K5271">
        <v>0</v>
      </c>
      <c r="L5271">
        <v>0</v>
      </c>
      <c r="M5271">
        <v>2022</v>
      </c>
    </row>
    <row r="5272" spans="1:13" x14ac:dyDescent="0.25">
      <c r="A5272">
        <v>5271</v>
      </c>
      <c r="B5272" s="1">
        <v>16400</v>
      </c>
      <c r="C5272" s="1">
        <v>36473</v>
      </c>
      <c r="D5272" s="1">
        <v>38</v>
      </c>
      <c r="E5272" s="1">
        <v>35</v>
      </c>
      <c r="F5272">
        <v>21</v>
      </c>
      <c r="G5272">
        <v>212</v>
      </c>
      <c r="H5272" t="s">
        <v>149</v>
      </c>
      <c r="I5272">
        <v>3.7246269999999999</v>
      </c>
      <c r="J5272">
        <v>3.4136165300000001</v>
      </c>
      <c r="K5272">
        <v>2.6016165299999998</v>
      </c>
      <c r="L5272">
        <v>2.6016165299999998</v>
      </c>
      <c r="M5272">
        <v>2022</v>
      </c>
    </row>
    <row r="5273" spans="1:13" x14ac:dyDescent="0.25">
      <c r="A5273">
        <v>5272</v>
      </c>
      <c r="B5273" s="1">
        <v>16400</v>
      </c>
      <c r="C5273" s="1">
        <v>36473</v>
      </c>
      <c r="D5273" s="1">
        <v>38</v>
      </c>
      <c r="E5273" s="1">
        <v>37</v>
      </c>
      <c r="F5273">
        <v>21</v>
      </c>
      <c r="G5273">
        <v>212</v>
      </c>
      <c r="H5273" t="s">
        <v>34</v>
      </c>
      <c r="I5273">
        <v>10.090736</v>
      </c>
      <c r="J5273">
        <v>5.2788963500000001</v>
      </c>
      <c r="K5273">
        <v>5.2788963500000001</v>
      </c>
      <c r="L5273">
        <v>4.9494070499999996</v>
      </c>
      <c r="M5273">
        <v>2022</v>
      </c>
    </row>
    <row r="5274" spans="1:13" x14ac:dyDescent="0.25">
      <c r="A5274">
        <v>5273</v>
      </c>
      <c r="B5274" s="1">
        <v>16400</v>
      </c>
      <c r="C5274" s="1">
        <v>36473</v>
      </c>
      <c r="D5274" s="1">
        <v>38</v>
      </c>
      <c r="E5274" s="1">
        <v>37</v>
      </c>
      <c r="F5274">
        <v>21</v>
      </c>
      <c r="G5274">
        <v>212</v>
      </c>
      <c r="H5274" t="s">
        <v>149</v>
      </c>
      <c r="I5274">
        <v>4.805364</v>
      </c>
      <c r="J5274">
        <v>4.47761078</v>
      </c>
      <c r="K5274">
        <v>4.47761078</v>
      </c>
      <c r="L5274">
        <v>4.47761078</v>
      </c>
      <c r="M5274">
        <v>2022</v>
      </c>
    </row>
    <row r="5275" spans="1:13" x14ac:dyDescent="0.25">
      <c r="A5275">
        <v>5274</v>
      </c>
      <c r="B5275" s="1">
        <v>16400</v>
      </c>
      <c r="C5275" s="1">
        <v>36473</v>
      </c>
      <c r="D5275" s="1">
        <v>38</v>
      </c>
      <c r="E5275" s="1">
        <v>38</v>
      </c>
      <c r="F5275">
        <v>21</v>
      </c>
      <c r="G5275">
        <v>212</v>
      </c>
      <c r="H5275" t="s">
        <v>34</v>
      </c>
      <c r="I5275">
        <v>7.0000000000000007E-2</v>
      </c>
      <c r="J5275">
        <v>0</v>
      </c>
      <c r="K5275">
        <v>0</v>
      </c>
      <c r="L5275">
        <v>0</v>
      </c>
      <c r="M5275">
        <v>2022</v>
      </c>
    </row>
    <row r="5276" spans="1:13" x14ac:dyDescent="0.25">
      <c r="A5276">
        <v>5275</v>
      </c>
      <c r="B5276" s="1">
        <v>16400</v>
      </c>
      <c r="C5276" s="1">
        <v>36473</v>
      </c>
      <c r="D5276" s="1">
        <v>38</v>
      </c>
      <c r="E5276" s="1">
        <v>38</v>
      </c>
      <c r="F5276">
        <v>21</v>
      </c>
      <c r="G5276">
        <v>212</v>
      </c>
      <c r="H5276" t="s">
        <v>149</v>
      </c>
      <c r="I5276">
        <v>0</v>
      </c>
      <c r="J5276">
        <v>0</v>
      </c>
      <c r="K5276">
        <v>0</v>
      </c>
      <c r="L5276">
        <v>0</v>
      </c>
      <c r="M5276">
        <v>2022</v>
      </c>
    </row>
    <row r="5277" spans="1:13" x14ac:dyDescent="0.25">
      <c r="A5277">
        <v>5276</v>
      </c>
      <c r="B5277" s="1">
        <v>16400</v>
      </c>
      <c r="C5277" s="1">
        <v>36473</v>
      </c>
      <c r="D5277" s="1">
        <v>38</v>
      </c>
      <c r="E5277" s="1">
        <v>39</v>
      </c>
      <c r="F5277">
        <v>21</v>
      </c>
      <c r="G5277">
        <v>212</v>
      </c>
      <c r="H5277" t="s">
        <v>34</v>
      </c>
      <c r="I5277">
        <v>7.4999999999999997E-2</v>
      </c>
      <c r="J5277">
        <v>0</v>
      </c>
      <c r="K5277">
        <v>0</v>
      </c>
      <c r="L5277">
        <v>0</v>
      </c>
      <c r="M5277">
        <v>2022</v>
      </c>
    </row>
    <row r="5278" spans="1:13" x14ac:dyDescent="0.25">
      <c r="A5278">
        <v>5277</v>
      </c>
      <c r="B5278" s="1">
        <v>16400</v>
      </c>
      <c r="C5278" s="1">
        <v>36473</v>
      </c>
      <c r="D5278" s="1">
        <v>38</v>
      </c>
      <c r="E5278" s="1">
        <v>42</v>
      </c>
      <c r="F5278">
        <v>22</v>
      </c>
      <c r="G5278">
        <v>221</v>
      </c>
      <c r="H5278" t="s">
        <v>34</v>
      </c>
      <c r="I5278">
        <v>1112.9000000000001</v>
      </c>
      <c r="J5278">
        <v>1112.9000000000001</v>
      </c>
      <c r="K5278">
        <v>304.98096204000001</v>
      </c>
      <c r="L5278">
        <v>304.98096204000001</v>
      </c>
      <c r="M5278">
        <v>2022</v>
      </c>
    </row>
    <row r="5279" spans="1:13" x14ac:dyDescent="0.25">
      <c r="A5279">
        <v>5278</v>
      </c>
      <c r="B5279" s="1">
        <v>16400</v>
      </c>
      <c r="C5279" s="1">
        <v>36473</v>
      </c>
      <c r="D5279" s="1">
        <v>38</v>
      </c>
      <c r="E5279" s="1">
        <v>42</v>
      </c>
      <c r="F5279">
        <v>22</v>
      </c>
      <c r="G5279">
        <v>221</v>
      </c>
      <c r="H5279" t="s">
        <v>170</v>
      </c>
      <c r="I5279">
        <v>49.127499999999998</v>
      </c>
      <c r="J5279">
        <v>0</v>
      </c>
      <c r="K5279">
        <v>0</v>
      </c>
      <c r="L5279">
        <v>0</v>
      </c>
      <c r="M5279">
        <v>2022</v>
      </c>
    </row>
    <row r="5280" spans="1:13" x14ac:dyDescent="0.25">
      <c r="A5280">
        <v>5279</v>
      </c>
      <c r="B5280" s="1">
        <v>16400</v>
      </c>
      <c r="C5280" s="1">
        <v>36473</v>
      </c>
      <c r="D5280" s="1">
        <v>38</v>
      </c>
      <c r="E5280" s="1">
        <v>43</v>
      </c>
      <c r="F5280">
        <v>22</v>
      </c>
      <c r="G5280">
        <v>221</v>
      </c>
      <c r="H5280" t="s">
        <v>34</v>
      </c>
      <c r="I5280">
        <v>0.327399</v>
      </c>
      <c r="J5280">
        <v>6.9300200000000003E-3</v>
      </c>
      <c r="K5280">
        <v>6.9300200000000003E-3</v>
      </c>
      <c r="L5280">
        <v>6.9300200000000003E-3</v>
      </c>
      <c r="M5280">
        <v>2022</v>
      </c>
    </row>
    <row r="5281" spans="1:13" x14ac:dyDescent="0.25">
      <c r="A5281">
        <v>5280</v>
      </c>
      <c r="B5281" s="1">
        <v>16400</v>
      </c>
      <c r="C5281" s="1">
        <v>36473</v>
      </c>
      <c r="D5281" s="1">
        <v>38</v>
      </c>
      <c r="E5281" s="1">
        <v>43</v>
      </c>
      <c r="F5281">
        <v>22</v>
      </c>
      <c r="G5281">
        <v>221</v>
      </c>
      <c r="H5281" t="s">
        <v>149</v>
      </c>
      <c r="I5281">
        <v>3.0310000000000001</v>
      </c>
      <c r="J5281">
        <v>0</v>
      </c>
      <c r="K5281">
        <v>0</v>
      </c>
      <c r="L5281">
        <v>0</v>
      </c>
      <c r="M5281">
        <v>2022</v>
      </c>
    </row>
    <row r="5282" spans="1:13" x14ac:dyDescent="0.25">
      <c r="A5282">
        <v>5281</v>
      </c>
      <c r="B5282" s="1">
        <v>16400</v>
      </c>
      <c r="C5282" s="1">
        <v>36473</v>
      </c>
      <c r="D5282" s="1">
        <v>38</v>
      </c>
      <c r="E5282" s="1">
        <v>48</v>
      </c>
      <c r="F5282">
        <v>22</v>
      </c>
      <c r="G5282">
        <v>221</v>
      </c>
      <c r="H5282" t="s">
        <v>149</v>
      </c>
      <c r="I5282">
        <v>0</v>
      </c>
      <c r="J5282">
        <v>0</v>
      </c>
      <c r="K5282">
        <v>0</v>
      </c>
      <c r="L5282">
        <v>0</v>
      </c>
      <c r="M5282">
        <v>2022</v>
      </c>
    </row>
    <row r="5283" spans="1:13" x14ac:dyDescent="0.25">
      <c r="A5283">
        <v>5282</v>
      </c>
      <c r="B5283" s="1">
        <v>16400</v>
      </c>
      <c r="C5283" s="1">
        <v>36473</v>
      </c>
      <c r="D5283" s="1">
        <v>38</v>
      </c>
      <c r="E5283" s="1">
        <v>51</v>
      </c>
      <c r="F5283">
        <v>21</v>
      </c>
      <c r="G5283">
        <v>217</v>
      </c>
      <c r="H5283" t="s">
        <v>34</v>
      </c>
      <c r="I5283">
        <v>132.803</v>
      </c>
      <c r="J5283">
        <v>0</v>
      </c>
      <c r="K5283">
        <v>0</v>
      </c>
      <c r="L5283">
        <v>0</v>
      </c>
      <c r="M5283">
        <v>2022</v>
      </c>
    </row>
    <row r="5284" spans="1:13" x14ac:dyDescent="0.25">
      <c r="A5284">
        <v>5283</v>
      </c>
      <c r="B5284" s="1">
        <v>16400</v>
      </c>
      <c r="C5284" s="1">
        <v>36473</v>
      </c>
      <c r="D5284" s="1">
        <v>38</v>
      </c>
      <c r="E5284" s="1">
        <v>51</v>
      </c>
      <c r="F5284">
        <v>21</v>
      </c>
      <c r="G5284">
        <v>217</v>
      </c>
      <c r="H5284" t="s">
        <v>170</v>
      </c>
      <c r="I5284">
        <v>40</v>
      </c>
      <c r="J5284">
        <v>0</v>
      </c>
      <c r="K5284">
        <v>0</v>
      </c>
      <c r="L5284">
        <v>0</v>
      </c>
      <c r="M5284">
        <v>2022</v>
      </c>
    </row>
    <row r="5285" spans="1:13" x14ac:dyDescent="0.25">
      <c r="A5285">
        <v>5284</v>
      </c>
      <c r="B5285" s="1">
        <v>16400</v>
      </c>
      <c r="C5285" s="1">
        <v>36473</v>
      </c>
      <c r="D5285" s="1">
        <v>38</v>
      </c>
      <c r="E5285" s="1">
        <v>55</v>
      </c>
      <c r="F5285">
        <v>21</v>
      </c>
      <c r="G5285">
        <v>217</v>
      </c>
      <c r="H5285" t="s">
        <v>34</v>
      </c>
      <c r="I5285">
        <v>199.95568399999999</v>
      </c>
      <c r="J5285">
        <v>98.797640000000001</v>
      </c>
      <c r="K5285">
        <v>98.797640000000001</v>
      </c>
      <c r="L5285">
        <v>98.797640000000001</v>
      </c>
      <c r="M5285">
        <v>2022</v>
      </c>
    </row>
    <row r="5286" spans="1:13" x14ac:dyDescent="0.25">
      <c r="A5286">
        <v>5285</v>
      </c>
      <c r="B5286" s="1">
        <v>16400</v>
      </c>
      <c r="C5286" s="1">
        <v>36473</v>
      </c>
      <c r="D5286" s="1">
        <v>38</v>
      </c>
      <c r="E5286" s="1">
        <v>55</v>
      </c>
      <c r="F5286">
        <v>21</v>
      </c>
      <c r="G5286">
        <v>217</v>
      </c>
      <c r="H5286" t="s">
        <v>170</v>
      </c>
      <c r="I5286">
        <v>105</v>
      </c>
      <c r="J5286">
        <v>28.41290025</v>
      </c>
      <c r="K5286">
        <v>28.41290025</v>
      </c>
      <c r="L5286">
        <v>28.41290025</v>
      </c>
      <c r="M5286">
        <v>2022</v>
      </c>
    </row>
    <row r="5287" spans="1:13" x14ac:dyDescent="0.25">
      <c r="A5287">
        <v>5286</v>
      </c>
      <c r="B5287" s="1">
        <v>16400</v>
      </c>
      <c r="C5287" s="1">
        <v>36473</v>
      </c>
      <c r="D5287" s="1">
        <v>38</v>
      </c>
      <c r="E5287" s="1">
        <v>55</v>
      </c>
      <c r="F5287">
        <v>22</v>
      </c>
      <c r="G5287">
        <v>222</v>
      </c>
      <c r="H5287" t="s">
        <v>170</v>
      </c>
      <c r="I5287">
        <v>8252.7034120000008</v>
      </c>
      <c r="J5287">
        <v>8079.69518298</v>
      </c>
      <c r="K5287">
        <v>8079.69518298</v>
      </c>
      <c r="L5287">
        <v>8042.7034117399999</v>
      </c>
      <c r="M5287">
        <v>2022</v>
      </c>
    </row>
    <row r="5288" spans="1:13" x14ac:dyDescent="0.25">
      <c r="A5288">
        <v>5287</v>
      </c>
      <c r="B5288" s="1">
        <v>16400</v>
      </c>
      <c r="C5288" s="1">
        <v>36473</v>
      </c>
      <c r="D5288" s="1">
        <v>38</v>
      </c>
      <c r="E5288" s="1">
        <v>57</v>
      </c>
      <c r="F5288">
        <v>21</v>
      </c>
      <c r="G5288">
        <v>217</v>
      </c>
      <c r="H5288" t="s">
        <v>34</v>
      </c>
      <c r="I5288">
        <v>1.5058450000000001</v>
      </c>
      <c r="J5288">
        <v>0</v>
      </c>
      <c r="K5288">
        <v>0</v>
      </c>
      <c r="L5288">
        <v>0</v>
      </c>
      <c r="M5288">
        <v>2022</v>
      </c>
    </row>
    <row r="5289" spans="1:13" x14ac:dyDescent="0.25">
      <c r="A5289">
        <v>5288</v>
      </c>
      <c r="B5289" s="1">
        <v>16400</v>
      </c>
      <c r="C5289" s="1">
        <v>36473</v>
      </c>
      <c r="D5289" s="1">
        <v>38</v>
      </c>
      <c r="E5289" s="1">
        <v>58</v>
      </c>
      <c r="F5289">
        <v>22</v>
      </c>
      <c r="G5289">
        <v>222</v>
      </c>
      <c r="H5289" t="s">
        <v>34</v>
      </c>
      <c r="I5289">
        <v>12713.49048</v>
      </c>
      <c r="J5289">
        <v>2217.4717999499999</v>
      </c>
      <c r="K5289">
        <v>2217.4717999499999</v>
      </c>
      <c r="L5289">
        <v>1199.14044954</v>
      </c>
      <c r="M5289">
        <v>2022</v>
      </c>
    </row>
    <row r="5290" spans="1:13" x14ac:dyDescent="0.25">
      <c r="A5290">
        <v>5289</v>
      </c>
      <c r="B5290" s="1">
        <v>16400</v>
      </c>
      <c r="C5290" s="1">
        <v>36473</v>
      </c>
      <c r="D5290" s="1">
        <v>38</v>
      </c>
      <c r="E5290" s="1">
        <v>58</v>
      </c>
      <c r="F5290">
        <v>22</v>
      </c>
      <c r="G5290">
        <v>222</v>
      </c>
      <c r="H5290" t="s">
        <v>94</v>
      </c>
      <c r="I5290">
        <v>0</v>
      </c>
      <c r="J5290">
        <v>0</v>
      </c>
      <c r="K5290">
        <v>0</v>
      </c>
      <c r="L5290">
        <v>0</v>
      </c>
      <c r="M5290">
        <v>2022</v>
      </c>
    </row>
    <row r="5291" spans="1:13" x14ac:dyDescent="0.25">
      <c r="A5291">
        <v>5290</v>
      </c>
      <c r="B5291" s="1">
        <v>16400</v>
      </c>
      <c r="C5291" s="1">
        <v>36473</v>
      </c>
      <c r="D5291" s="1">
        <v>38</v>
      </c>
      <c r="E5291" s="1">
        <v>58</v>
      </c>
      <c r="F5291">
        <v>22</v>
      </c>
      <c r="G5291">
        <v>222</v>
      </c>
      <c r="H5291" t="s">
        <v>170</v>
      </c>
      <c r="I5291">
        <v>6947.0415720000001</v>
      </c>
      <c r="J5291">
        <v>3948.3409901599998</v>
      </c>
      <c r="K5291">
        <v>3948.3409901599998</v>
      </c>
      <c r="L5291">
        <v>2995.3759461</v>
      </c>
      <c r="M5291">
        <v>2022</v>
      </c>
    </row>
    <row r="5292" spans="1:13" x14ac:dyDescent="0.25">
      <c r="A5292">
        <v>5291</v>
      </c>
      <c r="B5292" s="1">
        <v>16400</v>
      </c>
      <c r="C5292" s="1">
        <v>36473</v>
      </c>
      <c r="D5292" s="1">
        <v>38</v>
      </c>
      <c r="E5292" s="1">
        <v>58</v>
      </c>
      <c r="F5292">
        <v>22</v>
      </c>
      <c r="G5292">
        <v>222</v>
      </c>
      <c r="H5292" t="s">
        <v>149</v>
      </c>
      <c r="I5292">
        <v>5610.921018</v>
      </c>
      <c r="J5292">
        <v>5024.1513480000003</v>
      </c>
      <c r="K5292">
        <v>4943.3481902499998</v>
      </c>
      <c r="L5292">
        <v>4872.7634476100002</v>
      </c>
      <c r="M5292">
        <v>2022</v>
      </c>
    </row>
    <row r="5293" spans="1:13" x14ac:dyDescent="0.25">
      <c r="A5293">
        <v>5292</v>
      </c>
      <c r="B5293" s="1">
        <v>16400</v>
      </c>
      <c r="C5293" s="1">
        <v>36486</v>
      </c>
      <c r="D5293" s="1">
        <v>13</v>
      </c>
      <c r="E5293" s="1">
        <v>23</v>
      </c>
      <c r="F5293">
        <v>21</v>
      </c>
      <c r="G5293">
        <v>212</v>
      </c>
      <c r="H5293" t="s">
        <v>34</v>
      </c>
      <c r="I5293">
        <v>7.0000000000000007E-2</v>
      </c>
      <c r="J5293">
        <v>0</v>
      </c>
      <c r="K5293">
        <v>0</v>
      </c>
      <c r="L5293">
        <v>0</v>
      </c>
      <c r="M5293">
        <v>2022</v>
      </c>
    </row>
    <row r="5294" spans="1:13" x14ac:dyDescent="0.25">
      <c r="A5294">
        <v>5293</v>
      </c>
      <c r="B5294" s="1">
        <v>16400</v>
      </c>
      <c r="C5294" s="1">
        <v>36486</v>
      </c>
      <c r="D5294" s="1">
        <v>32</v>
      </c>
      <c r="E5294" s="1">
        <v>58</v>
      </c>
      <c r="F5294">
        <v>22</v>
      </c>
      <c r="G5294">
        <v>222</v>
      </c>
      <c r="H5294" t="s">
        <v>170</v>
      </c>
      <c r="I5294">
        <v>634.20857899999999</v>
      </c>
      <c r="J5294">
        <v>128.80727066</v>
      </c>
      <c r="K5294">
        <v>128.80727066</v>
      </c>
      <c r="L5294">
        <v>123.53033794</v>
      </c>
      <c r="M5294">
        <v>2022</v>
      </c>
    </row>
    <row r="5295" spans="1:13" x14ac:dyDescent="0.25">
      <c r="A5295">
        <v>5294</v>
      </c>
      <c r="B5295" s="1">
        <v>16400</v>
      </c>
      <c r="C5295" s="1">
        <v>36487</v>
      </c>
      <c r="D5295" s="1">
        <v>34</v>
      </c>
      <c r="E5295" s="1">
        <v>23</v>
      </c>
      <c r="F5295">
        <v>21</v>
      </c>
      <c r="G5295">
        <v>212</v>
      </c>
      <c r="H5295" t="s">
        <v>149</v>
      </c>
      <c r="I5295">
        <v>3.823E-2</v>
      </c>
      <c r="J5295">
        <v>0</v>
      </c>
      <c r="K5295">
        <v>0</v>
      </c>
      <c r="L5295">
        <v>0</v>
      </c>
      <c r="M5295">
        <v>2022</v>
      </c>
    </row>
    <row r="5296" spans="1:13" x14ac:dyDescent="0.25">
      <c r="A5296">
        <v>5295</v>
      </c>
      <c r="B5296" s="1">
        <v>16400</v>
      </c>
      <c r="C5296" s="1">
        <v>36487</v>
      </c>
      <c r="D5296" s="1">
        <v>34</v>
      </c>
      <c r="E5296" s="1">
        <v>29</v>
      </c>
      <c r="F5296">
        <v>21</v>
      </c>
      <c r="G5296">
        <v>212</v>
      </c>
      <c r="H5296" t="s">
        <v>149</v>
      </c>
      <c r="I5296">
        <v>0.27501500000000001</v>
      </c>
      <c r="J5296">
        <v>0</v>
      </c>
      <c r="K5296">
        <v>0</v>
      </c>
      <c r="L5296">
        <v>0</v>
      </c>
      <c r="M5296">
        <v>2022</v>
      </c>
    </row>
    <row r="5297" spans="1:13" x14ac:dyDescent="0.25">
      <c r="A5297">
        <v>5296</v>
      </c>
      <c r="B5297" s="1">
        <v>16400</v>
      </c>
      <c r="C5297" s="1">
        <v>36487</v>
      </c>
      <c r="D5297" s="1">
        <v>34</v>
      </c>
      <c r="E5297" s="1">
        <v>31</v>
      </c>
      <c r="F5297">
        <v>21</v>
      </c>
      <c r="G5297">
        <v>212</v>
      </c>
      <c r="H5297" t="s">
        <v>149</v>
      </c>
      <c r="I5297">
        <v>6.0000000000000001E-3</v>
      </c>
      <c r="J5297">
        <v>0</v>
      </c>
      <c r="K5297">
        <v>0</v>
      </c>
      <c r="L5297">
        <v>0</v>
      </c>
      <c r="M5297">
        <v>2022</v>
      </c>
    </row>
    <row r="5298" spans="1:13" x14ac:dyDescent="0.25">
      <c r="A5298">
        <v>5297</v>
      </c>
      <c r="B5298" s="1">
        <v>16400</v>
      </c>
      <c r="C5298" s="1">
        <v>36487</v>
      </c>
      <c r="D5298" s="1">
        <v>34</v>
      </c>
      <c r="E5298" s="1">
        <v>34</v>
      </c>
      <c r="F5298">
        <v>21</v>
      </c>
      <c r="G5298">
        <v>212</v>
      </c>
      <c r="H5298" t="s">
        <v>149</v>
      </c>
      <c r="I5298">
        <v>67.386565000000004</v>
      </c>
      <c r="J5298">
        <v>62.224827099999999</v>
      </c>
      <c r="K5298">
        <v>33.919922800000002</v>
      </c>
      <c r="L5298">
        <v>33.919922800000002</v>
      </c>
      <c r="M5298">
        <v>2022</v>
      </c>
    </row>
    <row r="5299" spans="1:13" x14ac:dyDescent="0.25">
      <c r="A5299">
        <v>5298</v>
      </c>
      <c r="B5299" s="1">
        <v>16400</v>
      </c>
      <c r="C5299" s="1">
        <v>36487</v>
      </c>
      <c r="D5299" s="1">
        <v>34</v>
      </c>
      <c r="E5299" s="1">
        <v>35</v>
      </c>
      <c r="F5299">
        <v>21</v>
      </c>
      <c r="G5299">
        <v>212</v>
      </c>
      <c r="H5299" t="s">
        <v>149</v>
      </c>
      <c r="I5299">
        <v>0</v>
      </c>
      <c r="J5299">
        <v>0</v>
      </c>
      <c r="K5299">
        <v>0</v>
      </c>
      <c r="L5299">
        <v>0</v>
      </c>
      <c r="M5299">
        <v>2022</v>
      </c>
    </row>
    <row r="5300" spans="1:13" x14ac:dyDescent="0.25">
      <c r="A5300">
        <v>5299</v>
      </c>
      <c r="B5300" s="1">
        <v>16400</v>
      </c>
      <c r="C5300" s="1">
        <v>36487</v>
      </c>
      <c r="D5300" s="1">
        <v>34</v>
      </c>
      <c r="E5300" s="1">
        <v>37</v>
      </c>
      <c r="F5300">
        <v>21</v>
      </c>
      <c r="G5300">
        <v>212</v>
      </c>
      <c r="H5300" t="s">
        <v>149</v>
      </c>
      <c r="I5300">
        <v>5.2423970000000004</v>
      </c>
      <c r="J5300">
        <v>2.1695891399999998</v>
      </c>
      <c r="K5300">
        <v>2.1695891399999998</v>
      </c>
      <c r="L5300">
        <v>2.1695891399999998</v>
      </c>
      <c r="M5300">
        <v>2022</v>
      </c>
    </row>
    <row r="5301" spans="1:13" x14ac:dyDescent="0.25">
      <c r="A5301">
        <v>5300</v>
      </c>
      <c r="B5301" s="1">
        <v>16400</v>
      </c>
      <c r="C5301" s="1">
        <v>36487</v>
      </c>
      <c r="D5301" s="1">
        <v>34</v>
      </c>
      <c r="E5301" s="1">
        <v>56</v>
      </c>
      <c r="F5301">
        <v>22</v>
      </c>
      <c r="G5301">
        <v>222</v>
      </c>
      <c r="H5301" t="s">
        <v>34</v>
      </c>
      <c r="I5301">
        <v>1817.503031</v>
      </c>
      <c r="J5301">
        <v>500</v>
      </c>
      <c r="K5301">
        <v>500</v>
      </c>
      <c r="L5301">
        <v>500</v>
      </c>
      <c r="M5301">
        <v>2022</v>
      </c>
    </row>
    <row r="5302" spans="1:13" x14ac:dyDescent="0.25">
      <c r="A5302">
        <v>5301</v>
      </c>
      <c r="B5302" s="1">
        <v>16400</v>
      </c>
      <c r="C5302" s="1">
        <v>36487</v>
      </c>
      <c r="D5302" s="1">
        <v>34</v>
      </c>
      <c r="E5302" s="1">
        <v>56</v>
      </c>
      <c r="F5302">
        <v>22</v>
      </c>
      <c r="G5302">
        <v>222</v>
      </c>
      <c r="H5302" t="s">
        <v>170</v>
      </c>
      <c r="I5302">
        <v>1353.2584440000001</v>
      </c>
      <c r="J5302">
        <v>1300</v>
      </c>
      <c r="K5302">
        <v>1300</v>
      </c>
      <c r="L5302">
        <v>1300</v>
      </c>
      <c r="M5302">
        <v>2022</v>
      </c>
    </row>
    <row r="5303" spans="1:13" x14ac:dyDescent="0.25">
      <c r="A5303">
        <v>5302</v>
      </c>
      <c r="B5303" s="1">
        <v>16400</v>
      </c>
      <c r="C5303" s="1">
        <v>36487</v>
      </c>
      <c r="D5303" s="1">
        <v>34</v>
      </c>
      <c r="E5303" s="1">
        <v>56</v>
      </c>
      <c r="F5303">
        <v>22</v>
      </c>
      <c r="G5303">
        <v>222</v>
      </c>
      <c r="H5303" t="s">
        <v>149</v>
      </c>
      <c r="I5303">
        <v>1838.968325</v>
      </c>
      <c r="J5303">
        <v>1838.7083498</v>
      </c>
      <c r="K5303">
        <v>1838.6526482300001</v>
      </c>
      <c r="L5303">
        <v>1834.6290854599999</v>
      </c>
      <c r="M5303">
        <v>2022</v>
      </c>
    </row>
    <row r="5304" spans="1:13" x14ac:dyDescent="0.25">
      <c r="A5304">
        <v>5303</v>
      </c>
      <c r="B5304" s="1">
        <v>16400</v>
      </c>
      <c r="C5304" s="1">
        <v>36487</v>
      </c>
      <c r="D5304" s="1">
        <v>34</v>
      </c>
      <c r="E5304" s="1">
        <v>58</v>
      </c>
      <c r="F5304">
        <v>22</v>
      </c>
      <c r="G5304">
        <v>222</v>
      </c>
      <c r="H5304" t="s">
        <v>170</v>
      </c>
      <c r="I5304">
        <v>0</v>
      </c>
      <c r="J5304">
        <v>0</v>
      </c>
      <c r="K5304">
        <v>0</v>
      </c>
      <c r="L5304">
        <v>0</v>
      </c>
      <c r="M5304">
        <v>2022</v>
      </c>
    </row>
    <row r="5305" spans="1:13" x14ac:dyDescent="0.25">
      <c r="A5305">
        <v>5304</v>
      </c>
      <c r="B5305" s="1">
        <v>16400</v>
      </c>
      <c r="C5305" s="1">
        <v>36494</v>
      </c>
      <c r="D5305" s="1">
        <v>38</v>
      </c>
      <c r="E5305" s="1">
        <v>55</v>
      </c>
      <c r="F5305">
        <v>22</v>
      </c>
      <c r="G5305">
        <v>222</v>
      </c>
      <c r="H5305" t="s">
        <v>149</v>
      </c>
      <c r="I5305">
        <v>15521.275202999999</v>
      </c>
      <c r="J5305">
        <v>9329</v>
      </c>
      <c r="K5305">
        <v>9329</v>
      </c>
      <c r="L5305">
        <v>9329</v>
      </c>
      <c r="M5305">
        <v>2022</v>
      </c>
    </row>
    <row r="5306" spans="1:13" x14ac:dyDescent="0.25">
      <c r="A5306">
        <v>5305</v>
      </c>
      <c r="B5306" s="1">
        <v>16500</v>
      </c>
      <c r="C5306" s="1">
        <v>3651</v>
      </c>
      <c r="D5306" s="1">
        <v>37</v>
      </c>
      <c r="E5306" s="1">
        <v>11</v>
      </c>
      <c r="F5306">
        <v>21</v>
      </c>
      <c r="G5306">
        <v>212</v>
      </c>
      <c r="H5306" t="s">
        <v>34</v>
      </c>
      <c r="I5306">
        <v>271.971271</v>
      </c>
      <c r="J5306">
        <v>184.56045889000001</v>
      </c>
      <c r="K5306">
        <v>184.56045889000001</v>
      </c>
      <c r="L5306">
        <v>149.19502803</v>
      </c>
      <c r="M5306">
        <v>2022</v>
      </c>
    </row>
    <row r="5307" spans="1:13" x14ac:dyDescent="0.25">
      <c r="A5307">
        <v>5306</v>
      </c>
      <c r="B5307" s="1">
        <v>16500</v>
      </c>
      <c r="C5307" s="1">
        <v>3651</v>
      </c>
      <c r="D5307" s="1">
        <v>37</v>
      </c>
      <c r="E5307" s="1">
        <v>12</v>
      </c>
      <c r="F5307">
        <v>21</v>
      </c>
      <c r="G5307">
        <v>212</v>
      </c>
      <c r="H5307" t="s">
        <v>34</v>
      </c>
      <c r="I5307">
        <v>0</v>
      </c>
      <c r="J5307">
        <v>0</v>
      </c>
      <c r="K5307">
        <v>0</v>
      </c>
      <c r="L5307">
        <v>0</v>
      </c>
      <c r="M5307">
        <v>2022</v>
      </c>
    </row>
    <row r="5308" spans="1:13" x14ac:dyDescent="0.25">
      <c r="A5308">
        <v>5307</v>
      </c>
      <c r="B5308" s="1">
        <v>16500</v>
      </c>
      <c r="C5308" s="1">
        <v>3651</v>
      </c>
      <c r="D5308" s="1">
        <v>37</v>
      </c>
      <c r="E5308" s="1">
        <v>13</v>
      </c>
      <c r="F5308">
        <v>21</v>
      </c>
      <c r="G5308">
        <v>212</v>
      </c>
      <c r="H5308" t="s">
        <v>34</v>
      </c>
      <c r="I5308">
        <v>64.588631000000007</v>
      </c>
      <c r="J5308">
        <v>63.860833530000001</v>
      </c>
      <c r="K5308">
        <v>63.860833530000001</v>
      </c>
      <c r="L5308">
        <v>63.860833530000001</v>
      </c>
      <c r="M5308">
        <v>2022</v>
      </c>
    </row>
    <row r="5309" spans="1:13" x14ac:dyDescent="0.25">
      <c r="A5309">
        <v>5308</v>
      </c>
      <c r="B5309" s="1">
        <v>16500</v>
      </c>
      <c r="C5309" s="1">
        <v>3651</v>
      </c>
      <c r="D5309" s="1">
        <v>37</v>
      </c>
      <c r="E5309" s="1">
        <v>15</v>
      </c>
      <c r="F5309">
        <v>21</v>
      </c>
      <c r="G5309">
        <v>212</v>
      </c>
      <c r="H5309" t="s">
        <v>34</v>
      </c>
      <c r="I5309">
        <v>16.449058999999998</v>
      </c>
      <c r="J5309">
        <v>11.29759419</v>
      </c>
      <c r="K5309">
        <v>4.81479591</v>
      </c>
      <c r="L5309">
        <v>4.7051432000000002</v>
      </c>
      <c r="M5309">
        <v>2022</v>
      </c>
    </row>
    <row r="5310" spans="1:13" x14ac:dyDescent="0.25">
      <c r="A5310">
        <v>5309</v>
      </c>
      <c r="B5310" s="1">
        <v>16500</v>
      </c>
      <c r="C5310" s="1">
        <v>3651</v>
      </c>
      <c r="D5310" s="1">
        <v>37</v>
      </c>
      <c r="E5310" s="1">
        <v>16</v>
      </c>
      <c r="F5310">
        <v>21</v>
      </c>
      <c r="G5310">
        <v>212</v>
      </c>
      <c r="H5310" t="s">
        <v>34</v>
      </c>
      <c r="I5310">
        <v>2.5749919999999999</v>
      </c>
      <c r="J5310">
        <v>2.0315479999999999</v>
      </c>
      <c r="K5310">
        <v>2.0315479999999999</v>
      </c>
      <c r="L5310">
        <v>2.0315479999999999</v>
      </c>
      <c r="M5310">
        <v>2022</v>
      </c>
    </row>
    <row r="5311" spans="1:13" x14ac:dyDescent="0.25">
      <c r="A5311">
        <v>5310</v>
      </c>
      <c r="B5311" s="1">
        <v>16500</v>
      </c>
      <c r="C5311" s="1">
        <v>3651</v>
      </c>
      <c r="D5311" s="1">
        <v>37</v>
      </c>
      <c r="E5311" s="1">
        <v>17</v>
      </c>
      <c r="F5311">
        <v>21</v>
      </c>
      <c r="G5311">
        <v>212</v>
      </c>
      <c r="H5311" t="s">
        <v>34</v>
      </c>
      <c r="I5311">
        <v>48.049492000000001</v>
      </c>
      <c r="J5311">
        <v>29.284856739999999</v>
      </c>
      <c r="K5311">
        <v>29.284856739999999</v>
      </c>
      <c r="L5311">
        <v>24.21884841</v>
      </c>
      <c r="M5311">
        <v>2022</v>
      </c>
    </row>
    <row r="5312" spans="1:13" x14ac:dyDescent="0.25">
      <c r="A5312">
        <v>5311</v>
      </c>
      <c r="B5312" s="1">
        <v>16500</v>
      </c>
      <c r="C5312" s="1">
        <v>3651</v>
      </c>
      <c r="D5312" s="1">
        <v>37</v>
      </c>
      <c r="E5312" s="1">
        <v>18</v>
      </c>
      <c r="F5312">
        <v>21</v>
      </c>
      <c r="G5312">
        <v>212</v>
      </c>
      <c r="H5312" t="s">
        <v>34</v>
      </c>
      <c r="I5312">
        <v>274.979648</v>
      </c>
      <c r="J5312">
        <v>184.34225061999999</v>
      </c>
      <c r="K5312">
        <v>184.34225061999999</v>
      </c>
      <c r="L5312">
        <v>156.59843336</v>
      </c>
      <c r="M5312">
        <v>2022</v>
      </c>
    </row>
    <row r="5313" spans="1:13" x14ac:dyDescent="0.25">
      <c r="A5313">
        <v>5312</v>
      </c>
      <c r="B5313" s="1">
        <v>16500</v>
      </c>
      <c r="C5313" s="1">
        <v>3651</v>
      </c>
      <c r="D5313" s="1">
        <v>37</v>
      </c>
      <c r="E5313" s="1">
        <v>21</v>
      </c>
      <c r="F5313">
        <v>21</v>
      </c>
      <c r="G5313">
        <v>212</v>
      </c>
      <c r="H5313" t="s">
        <v>34</v>
      </c>
      <c r="I5313">
        <v>7.0530000000000002E-3</v>
      </c>
      <c r="J5313">
        <v>3.7482418000000002</v>
      </c>
      <c r="K5313">
        <v>0.68617430000000001</v>
      </c>
      <c r="L5313">
        <v>0.68617430000000001</v>
      </c>
      <c r="M5313">
        <v>2022</v>
      </c>
    </row>
    <row r="5314" spans="1:13" x14ac:dyDescent="0.25">
      <c r="A5314">
        <v>5313</v>
      </c>
      <c r="B5314" s="1">
        <v>16500</v>
      </c>
      <c r="C5314" s="1">
        <v>3651</v>
      </c>
      <c r="D5314" s="1">
        <v>37</v>
      </c>
      <c r="E5314" s="1">
        <v>22</v>
      </c>
      <c r="F5314">
        <v>21</v>
      </c>
      <c r="G5314">
        <v>212</v>
      </c>
      <c r="H5314" t="s">
        <v>34</v>
      </c>
      <c r="I5314">
        <v>3.7100000000000002E-3</v>
      </c>
      <c r="J5314">
        <v>2.9307707500000002</v>
      </c>
      <c r="K5314">
        <v>0.29343775</v>
      </c>
      <c r="L5314">
        <v>0.29343775</v>
      </c>
      <c r="M5314">
        <v>2022</v>
      </c>
    </row>
    <row r="5315" spans="1:13" x14ac:dyDescent="0.25">
      <c r="A5315">
        <v>5314</v>
      </c>
      <c r="B5315" s="1">
        <v>16500</v>
      </c>
      <c r="C5315" s="1">
        <v>3651</v>
      </c>
      <c r="D5315" s="1">
        <v>37</v>
      </c>
      <c r="E5315" s="1">
        <v>23</v>
      </c>
      <c r="F5315">
        <v>21</v>
      </c>
      <c r="G5315">
        <v>212</v>
      </c>
      <c r="H5315" t="s">
        <v>34</v>
      </c>
      <c r="I5315">
        <v>1.0915809999999999</v>
      </c>
      <c r="J5315">
        <v>1.6766551599999999</v>
      </c>
      <c r="K5315">
        <v>1.6766551599999999</v>
      </c>
      <c r="L5315">
        <v>1.6766551599999999</v>
      </c>
      <c r="M5315">
        <v>2022</v>
      </c>
    </row>
    <row r="5316" spans="1:13" x14ac:dyDescent="0.25">
      <c r="A5316">
        <v>5315</v>
      </c>
      <c r="B5316" s="1">
        <v>16500</v>
      </c>
      <c r="C5316" s="1">
        <v>3651</v>
      </c>
      <c r="D5316" s="1">
        <v>37</v>
      </c>
      <c r="E5316" s="1">
        <v>24</v>
      </c>
      <c r="F5316">
        <v>21</v>
      </c>
      <c r="G5316">
        <v>212</v>
      </c>
      <c r="H5316" t="s">
        <v>34</v>
      </c>
      <c r="I5316">
        <v>1.3420000000000001E-3</v>
      </c>
      <c r="J5316">
        <v>8.5000000000000006E-2</v>
      </c>
      <c r="K5316">
        <v>0</v>
      </c>
      <c r="L5316">
        <v>0</v>
      </c>
      <c r="M5316">
        <v>2022</v>
      </c>
    </row>
    <row r="5317" spans="1:13" x14ac:dyDescent="0.25">
      <c r="A5317">
        <v>5316</v>
      </c>
      <c r="B5317" s="1">
        <v>16500</v>
      </c>
      <c r="C5317" s="1">
        <v>3651</v>
      </c>
      <c r="D5317" s="1">
        <v>37</v>
      </c>
      <c r="E5317" s="1">
        <v>25</v>
      </c>
      <c r="F5317">
        <v>21</v>
      </c>
      <c r="G5317">
        <v>212</v>
      </c>
      <c r="H5317" t="s">
        <v>34</v>
      </c>
      <c r="I5317">
        <v>5.1237399999999997</v>
      </c>
      <c r="J5317">
        <v>0.50249493999999995</v>
      </c>
      <c r="K5317">
        <v>0.50249493999999995</v>
      </c>
      <c r="L5317">
        <v>0.50249493999999995</v>
      </c>
      <c r="M5317">
        <v>2022</v>
      </c>
    </row>
    <row r="5318" spans="1:13" x14ac:dyDescent="0.25">
      <c r="A5318">
        <v>5317</v>
      </c>
      <c r="B5318" s="1">
        <v>16500</v>
      </c>
      <c r="C5318" s="1">
        <v>3651</v>
      </c>
      <c r="D5318" s="1">
        <v>37</v>
      </c>
      <c r="E5318" s="1">
        <v>26</v>
      </c>
      <c r="F5318">
        <v>21</v>
      </c>
      <c r="G5318">
        <v>212</v>
      </c>
      <c r="H5318" t="s">
        <v>34</v>
      </c>
      <c r="I5318">
        <v>1.265E-2</v>
      </c>
      <c r="J5318">
        <v>0.21970785000000001</v>
      </c>
      <c r="K5318">
        <v>0.21970785000000001</v>
      </c>
      <c r="L5318">
        <v>0.21970785000000001</v>
      </c>
      <c r="M5318">
        <v>2022</v>
      </c>
    </row>
    <row r="5319" spans="1:13" x14ac:dyDescent="0.25">
      <c r="A5319">
        <v>5318</v>
      </c>
      <c r="B5319" s="1">
        <v>16500</v>
      </c>
      <c r="C5319" s="1">
        <v>3651</v>
      </c>
      <c r="D5319" s="1">
        <v>37</v>
      </c>
      <c r="E5319" s="1">
        <v>27</v>
      </c>
      <c r="F5319">
        <v>21</v>
      </c>
      <c r="G5319">
        <v>212</v>
      </c>
      <c r="H5319" t="s">
        <v>34</v>
      </c>
      <c r="I5319">
        <v>0.87368000000000001</v>
      </c>
      <c r="J5319">
        <v>0.85718843</v>
      </c>
      <c r="K5319">
        <v>0.85718843</v>
      </c>
      <c r="L5319">
        <v>0.85718843</v>
      </c>
      <c r="M5319">
        <v>2022</v>
      </c>
    </row>
    <row r="5320" spans="1:13" x14ac:dyDescent="0.25">
      <c r="A5320">
        <v>5319</v>
      </c>
      <c r="B5320" s="1">
        <v>16500</v>
      </c>
      <c r="C5320" s="1">
        <v>3651</v>
      </c>
      <c r="D5320" s="1">
        <v>37</v>
      </c>
      <c r="E5320" s="1">
        <v>29</v>
      </c>
      <c r="F5320">
        <v>21</v>
      </c>
      <c r="G5320">
        <v>212</v>
      </c>
      <c r="H5320" t="s">
        <v>34</v>
      </c>
      <c r="I5320">
        <v>38.196244</v>
      </c>
      <c r="J5320">
        <v>8.86216531</v>
      </c>
      <c r="K5320">
        <v>3.8157203100000001</v>
      </c>
      <c r="L5320">
        <v>3.8157203100000001</v>
      </c>
      <c r="M5320">
        <v>2022</v>
      </c>
    </row>
    <row r="5321" spans="1:13" x14ac:dyDescent="0.25">
      <c r="A5321">
        <v>5320</v>
      </c>
      <c r="B5321" s="1">
        <v>16500</v>
      </c>
      <c r="C5321" s="1">
        <v>3651</v>
      </c>
      <c r="D5321" s="1">
        <v>37</v>
      </c>
      <c r="E5321" s="1">
        <v>31</v>
      </c>
      <c r="F5321">
        <v>21</v>
      </c>
      <c r="G5321">
        <v>212</v>
      </c>
      <c r="H5321" t="s">
        <v>34</v>
      </c>
      <c r="I5321">
        <v>27.142612</v>
      </c>
      <c r="J5321">
        <v>14.996966710000001</v>
      </c>
      <c r="K5321">
        <v>14.559302860000001</v>
      </c>
      <c r="L5321">
        <v>14.559302860000001</v>
      </c>
      <c r="M5321">
        <v>2022</v>
      </c>
    </row>
    <row r="5322" spans="1:13" x14ac:dyDescent="0.25">
      <c r="A5322">
        <v>5321</v>
      </c>
      <c r="B5322" s="1">
        <v>16500</v>
      </c>
      <c r="C5322" s="1">
        <v>3651</v>
      </c>
      <c r="D5322" s="1">
        <v>37</v>
      </c>
      <c r="E5322" s="1">
        <v>32</v>
      </c>
      <c r="F5322">
        <v>21</v>
      </c>
      <c r="G5322">
        <v>212</v>
      </c>
      <c r="H5322" t="s">
        <v>34</v>
      </c>
      <c r="I5322">
        <v>269.57023600000002</v>
      </c>
      <c r="J5322">
        <v>159.47097538</v>
      </c>
      <c r="K5322">
        <v>91.024641130000006</v>
      </c>
      <c r="L5322">
        <v>44.024116939999999</v>
      </c>
      <c r="M5322">
        <v>2022</v>
      </c>
    </row>
    <row r="5323" spans="1:13" x14ac:dyDescent="0.25">
      <c r="A5323">
        <v>5322</v>
      </c>
      <c r="B5323" s="1">
        <v>16500</v>
      </c>
      <c r="C5323" s="1">
        <v>3651</v>
      </c>
      <c r="D5323" s="1">
        <v>37</v>
      </c>
      <c r="E5323" s="1">
        <v>33</v>
      </c>
      <c r="F5323">
        <v>21</v>
      </c>
      <c r="G5323">
        <v>212</v>
      </c>
      <c r="H5323" t="s">
        <v>34</v>
      </c>
      <c r="I5323">
        <v>224.26110299999999</v>
      </c>
      <c r="J5323">
        <v>59.898583379999998</v>
      </c>
      <c r="K5323">
        <v>43.338052380000001</v>
      </c>
      <c r="L5323">
        <v>40.419857380000003</v>
      </c>
      <c r="M5323">
        <v>2022</v>
      </c>
    </row>
    <row r="5324" spans="1:13" x14ac:dyDescent="0.25">
      <c r="A5324">
        <v>5323</v>
      </c>
      <c r="B5324" s="1">
        <v>16500</v>
      </c>
      <c r="C5324" s="1">
        <v>3651</v>
      </c>
      <c r="D5324" s="1">
        <v>37</v>
      </c>
      <c r="E5324" s="1">
        <v>34</v>
      </c>
      <c r="F5324">
        <v>21</v>
      </c>
      <c r="G5324">
        <v>212</v>
      </c>
      <c r="H5324" t="s">
        <v>34</v>
      </c>
      <c r="I5324">
        <v>344.09465599999999</v>
      </c>
      <c r="J5324">
        <v>269.03639664999997</v>
      </c>
      <c r="K5324">
        <v>144.86399212000001</v>
      </c>
      <c r="L5324">
        <v>129.81128537999999</v>
      </c>
      <c r="M5324">
        <v>2022</v>
      </c>
    </row>
    <row r="5325" spans="1:13" x14ac:dyDescent="0.25">
      <c r="A5325">
        <v>5324</v>
      </c>
      <c r="B5325" s="1">
        <v>16500</v>
      </c>
      <c r="C5325" s="1">
        <v>3651</v>
      </c>
      <c r="D5325" s="1">
        <v>37</v>
      </c>
      <c r="E5325" s="1">
        <v>35</v>
      </c>
      <c r="F5325">
        <v>21</v>
      </c>
      <c r="G5325">
        <v>212</v>
      </c>
      <c r="H5325" t="s">
        <v>34</v>
      </c>
      <c r="I5325">
        <v>41.114573</v>
      </c>
      <c r="J5325">
        <v>35.097703950000003</v>
      </c>
      <c r="K5325">
        <v>32.205416749999998</v>
      </c>
      <c r="L5325">
        <v>32.177118559999997</v>
      </c>
      <c r="M5325">
        <v>2022</v>
      </c>
    </row>
    <row r="5326" spans="1:13" x14ac:dyDescent="0.25">
      <c r="A5326">
        <v>5325</v>
      </c>
      <c r="B5326" s="1">
        <v>16500</v>
      </c>
      <c r="C5326" s="1">
        <v>3651</v>
      </c>
      <c r="D5326" s="1">
        <v>37</v>
      </c>
      <c r="E5326" s="1">
        <v>37</v>
      </c>
      <c r="F5326">
        <v>21</v>
      </c>
      <c r="G5326">
        <v>212</v>
      </c>
      <c r="H5326" t="s">
        <v>34</v>
      </c>
      <c r="I5326">
        <v>45.572955999999998</v>
      </c>
      <c r="J5326">
        <v>17.856678200000001</v>
      </c>
      <c r="K5326">
        <v>17.856678200000001</v>
      </c>
      <c r="L5326">
        <v>17.856678200000001</v>
      </c>
      <c r="M5326">
        <v>2022</v>
      </c>
    </row>
    <row r="5327" spans="1:13" x14ac:dyDescent="0.25">
      <c r="A5327">
        <v>5326</v>
      </c>
      <c r="B5327" s="1">
        <v>16500</v>
      </c>
      <c r="C5327" s="1">
        <v>3651</v>
      </c>
      <c r="D5327" s="1">
        <v>37</v>
      </c>
      <c r="E5327" s="1">
        <v>38</v>
      </c>
      <c r="F5327">
        <v>21</v>
      </c>
      <c r="G5327">
        <v>212</v>
      </c>
      <c r="H5327" t="s">
        <v>34</v>
      </c>
      <c r="I5327">
        <v>3.9479139999999999</v>
      </c>
      <c r="J5327">
        <v>7.2660639999999999E-2</v>
      </c>
      <c r="K5327">
        <v>7.2660639999999999E-2</v>
      </c>
      <c r="L5327">
        <v>7.2660639999999999E-2</v>
      </c>
      <c r="M5327">
        <v>2022</v>
      </c>
    </row>
    <row r="5328" spans="1:13" x14ac:dyDescent="0.25">
      <c r="A5328">
        <v>5327</v>
      </c>
      <c r="B5328" s="1">
        <v>16500</v>
      </c>
      <c r="C5328" s="1">
        <v>3651</v>
      </c>
      <c r="D5328" s="1">
        <v>37</v>
      </c>
      <c r="E5328" s="1">
        <v>38</v>
      </c>
      <c r="F5328">
        <v>21</v>
      </c>
      <c r="G5328">
        <v>215</v>
      </c>
      <c r="H5328" t="s">
        <v>34</v>
      </c>
      <c r="I5328">
        <v>2.9596089999999999</v>
      </c>
      <c r="J5328">
        <v>1.8931473400000001</v>
      </c>
      <c r="K5328">
        <v>1.8931473400000001</v>
      </c>
      <c r="L5328">
        <v>1.8931473400000001</v>
      </c>
      <c r="M5328">
        <v>2022</v>
      </c>
    </row>
    <row r="5329" spans="1:13" x14ac:dyDescent="0.25">
      <c r="A5329">
        <v>5328</v>
      </c>
      <c r="B5329" s="1">
        <v>16500</v>
      </c>
      <c r="C5329" s="1">
        <v>3651</v>
      </c>
      <c r="D5329" s="1">
        <v>37</v>
      </c>
      <c r="E5329" s="1">
        <v>39</v>
      </c>
      <c r="F5329">
        <v>21</v>
      </c>
      <c r="G5329">
        <v>212</v>
      </c>
      <c r="H5329" t="s">
        <v>34</v>
      </c>
      <c r="I5329">
        <v>27.238198000000001</v>
      </c>
      <c r="J5329">
        <v>17.389218150000001</v>
      </c>
      <c r="K5329">
        <v>8.5146911099999993</v>
      </c>
      <c r="L5329">
        <v>5.90570811</v>
      </c>
      <c r="M5329">
        <v>2022</v>
      </c>
    </row>
    <row r="5330" spans="1:13" x14ac:dyDescent="0.25">
      <c r="A5330">
        <v>5329</v>
      </c>
      <c r="B5330" s="1">
        <v>16500</v>
      </c>
      <c r="C5330" s="1">
        <v>3651</v>
      </c>
      <c r="D5330" s="1">
        <v>37</v>
      </c>
      <c r="E5330" s="1">
        <v>43</v>
      </c>
      <c r="F5330">
        <v>22</v>
      </c>
      <c r="G5330">
        <v>221</v>
      </c>
      <c r="H5330" t="s">
        <v>34</v>
      </c>
      <c r="I5330">
        <v>182.58992699999999</v>
      </c>
      <c r="J5330">
        <v>108.4730394</v>
      </c>
      <c r="K5330">
        <v>66.787714269999995</v>
      </c>
      <c r="L5330">
        <v>66.787714269999995</v>
      </c>
      <c r="M5330">
        <v>2022</v>
      </c>
    </row>
    <row r="5331" spans="1:13" x14ac:dyDescent="0.25">
      <c r="A5331">
        <v>5330</v>
      </c>
      <c r="B5331" s="1">
        <v>16500</v>
      </c>
      <c r="C5331" s="1">
        <v>3651</v>
      </c>
      <c r="D5331" s="1">
        <v>37</v>
      </c>
      <c r="E5331" s="1">
        <v>48</v>
      </c>
      <c r="F5331">
        <v>22</v>
      </c>
      <c r="G5331">
        <v>221</v>
      </c>
      <c r="H5331" t="s">
        <v>34</v>
      </c>
      <c r="I5331">
        <v>56.270822000000003</v>
      </c>
      <c r="J5331">
        <v>20.398963640000002</v>
      </c>
      <c r="K5331">
        <v>0</v>
      </c>
      <c r="L5331">
        <v>0</v>
      </c>
      <c r="M5331">
        <v>2022</v>
      </c>
    </row>
    <row r="5332" spans="1:13" x14ac:dyDescent="0.25">
      <c r="A5332">
        <v>5331</v>
      </c>
      <c r="B5332" s="1">
        <v>16500</v>
      </c>
      <c r="C5332" s="1">
        <v>36539</v>
      </c>
      <c r="D5332" s="1">
        <v>37</v>
      </c>
      <c r="E5332" s="1">
        <v>11</v>
      </c>
      <c r="F5332">
        <v>21</v>
      </c>
      <c r="G5332">
        <v>212</v>
      </c>
      <c r="H5332" t="s">
        <v>34</v>
      </c>
      <c r="I5332">
        <v>56.707245</v>
      </c>
      <c r="J5332">
        <v>49.807489029999999</v>
      </c>
      <c r="K5332">
        <v>49.807489029999999</v>
      </c>
      <c r="L5332">
        <v>40.731773439999998</v>
      </c>
      <c r="M5332">
        <v>2022</v>
      </c>
    </row>
    <row r="5333" spans="1:13" x14ac:dyDescent="0.25">
      <c r="A5333">
        <v>5332</v>
      </c>
      <c r="B5333" s="1">
        <v>16500</v>
      </c>
      <c r="C5333" s="1">
        <v>36539</v>
      </c>
      <c r="D5333" s="1">
        <v>37</v>
      </c>
      <c r="E5333" s="1">
        <v>13</v>
      </c>
      <c r="F5333">
        <v>21</v>
      </c>
      <c r="G5333">
        <v>212</v>
      </c>
      <c r="H5333" t="s">
        <v>34</v>
      </c>
      <c r="I5333">
        <v>0.74693699999999996</v>
      </c>
      <c r="J5333">
        <v>0.68687299999999996</v>
      </c>
      <c r="K5333">
        <v>0.68687299999999996</v>
      </c>
      <c r="L5333">
        <v>0.68687299999999996</v>
      </c>
      <c r="M5333">
        <v>2022</v>
      </c>
    </row>
    <row r="5334" spans="1:13" x14ac:dyDescent="0.25">
      <c r="A5334">
        <v>5333</v>
      </c>
      <c r="B5334" s="1">
        <v>16500</v>
      </c>
      <c r="C5334" s="1">
        <v>36539</v>
      </c>
      <c r="D5334" s="1">
        <v>37</v>
      </c>
      <c r="E5334" s="1">
        <v>15</v>
      </c>
      <c r="F5334">
        <v>21</v>
      </c>
      <c r="G5334">
        <v>212</v>
      </c>
      <c r="H5334" t="s">
        <v>34</v>
      </c>
      <c r="I5334">
        <v>0.18426899999999999</v>
      </c>
      <c r="J5334">
        <v>0.14099326000000001</v>
      </c>
      <c r="K5334">
        <v>0.14099326000000001</v>
      </c>
      <c r="L5334">
        <v>0.14099326000000001</v>
      </c>
      <c r="M5334">
        <v>2022</v>
      </c>
    </row>
    <row r="5335" spans="1:13" x14ac:dyDescent="0.25">
      <c r="A5335">
        <v>5334</v>
      </c>
      <c r="B5335" s="1">
        <v>16500</v>
      </c>
      <c r="C5335" s="1">
        <v>36539</v>
      </c>
      <c r="D5335" s="1">
        <v>37</v>
      </c>
      <c r="E5335" s="1">
        <v>16</v>
      </c>
      <c r="F5335">
        <v>21</v>
      </c>
      <c r="G5335">
        <v>212</v>
      </c>
      <c r="H5335" t="s">
        <v>34</v>
      </c>
      <c r="I5335">
        <v>0.2535</v>
      </c>
      <c r="J5335">
        <v>0.19894164</v>
      </c>
      <c r="K5335">
        <v>0.19894164</v>
      </c>
      <c r="L5335">
        <v>0.19894164</v>
      </c>
      <c r="M5335">
        <v>2022</v>
      </c>
    </row>
    <row r="5336" spans="1:13" x14ac:dyDescent="0.25">
      <c r="A5336">
        <v>5335</v>
      </c>
      <c r="B5336" s="1">
        <v>16500</v>
      </c>
      <c r="C5336" s="1">
        <v>36539</v>
      </c>
      <c r="D5336" s="1">
        <v>37</v>
      </c>
      <c r="E5336" s="1">
        <v>18</v>
      </c>
      <c r="F5336">
        <v>21</v>
      </c>
      <c r="G5336">
        <v>212</v>
      </c>
      <c r="H5336" t="s">
        <v>34</v>
      </c>
      <c r="I5336">
        <v>100.228787</v>
      </c>
      <c r="J5336">
        <v>53.27970088</v>
      </c>
      <c r="K5336">
        <v>53.27970088</v>
      </c>
      <c r="L5336">
        <v>46.682748599999996</v>
      </c>
      <c r="M5336">
        <v>2022</v>
      </c>
    </row>
    <row r="5337" spans="1:13" x14ac:dyDescent="0.25">
      <c r="A5337">
        <v>5336</v>
      </c>
      <c r="B5337" s="1">
        <v>16500</v>
      </c>
      <c r="C5337" s="1">
        <v>36539</v>
      </c>
      <c r="D5337" s="1">
        <v>37</v>
      </c>
      <c r="E5337" s="1">
        <v>21</v>
      </c>
      <c r="F5337">
        <v>21</v>
      </c>
      <c r="G5337">
        <v>212</v>
      </c>
      <c r="H5337" t="s">
        <v>34</v>
      </c>
      <c r="I5337">
        <v>4.9339000000000001E-2</v>
      </c>
      <c r="J5337">
        <v>0.13974392999999999</v>
      </c>
      <c r="K5337">
        <v>0.13974392999999999</v>
      </c>
      <c r="L5337">
        <v>0.13974392999999999</v>
      </c>
      <c r="M5337">
        <v>2022</v>
      </c>
    </row>
    <row r="5338" spans="1:13" x14ac:dyDescent="0.25">
      <c r="A5338">
        <v>5337</v>
      </c>
      <c r="B5338" s="1">
        <v>16500</v>
      </c>
      <c r="C5338" s="1">
        <v>36539</v>
      </c>
      <c r="D5338" s="1">
        <v>37</v>
      </c>
      <c r="E5338" s="1">
        <v>21</v>
      </c>
      <c r="F5338">
        <v>21</v>
      </c>
      <c r="G5338">
        <v>212</v>
      </c>
      <c r="H5338" t="s">
        <v>149</v>
      </c>
      <c r="I5338">
        <v>0.2</v>
      </c>
      <c r="J5338">
        <v>0</v>
      </c>
      <c r="K5338">
        <v>0</v>
      </c>
      <c r="L5338">
        <v>0</v>
      </c>
      <c r="M5338">
        <v>2022</v>
      </c>
    </row>
    <row r="5339" spans="1:13" x14ac:dyDescent="0.25">
      <c r="A5339">
        <v>5338</v>
      </c>
      <c r="B5339" s="1">
        <v>16500</v>
      </c>
      <c r="C5339" s="1">
        <v>36539</v>
      </c>
      <c r="D5339" s="1">
        <v>37</v>
      </c>
      <c r="E5339" s="1">
        <v>22</v>
      </c>
      <c r="F5339">
        <v>21</v>
      </c>
      <c r="G5339">
        <v>212</v>
      </c>
      <c r="H5339" t="s">
        <v>34</v>
      </c>
      <c r="I5339">
        <v>0.11632000000000001</v>
      </c>
      <c r="J5339">
        <v>0.11632016000000001</v>
      </c>
      <c r="K5339">
        <v>0.11632016000000001</v>
      </c>
      <c r="L5339">
        <v>0.11632016000000001</v>
      </c>
      <c r="M5339">
        <v>2022</v>
      </c>
    </row>
    <row r="5340" spans="1:13" x14ac:dyDescent="0.25">
      <c r="A5340">
        <v>5339</v>
      </c>
      <c r="B5340" s="1">
        <v>16500</v>
      </c>
      <c r="C5340" s="1">
        <v>36539</v>
      </c>
      <c r="D5340" s="1">
        <v>37</v>
      </c>
      <c r="E5340" s="1">
        <v>23</v>
      </c>
      <c r="F5340">
        <v>21</v>
      </c>
      <c r="G5340">
        <v>212</v>
      </c>
      <c r="H5340" t="s">
        <v>34</v>
      </c>
      <c r="I5340">
        <v>1.0544910000000001</v>
      </c>
      <c r="J5340">
        <v>0.472111</v>
      </c>
      <c r="K5340">
        <v>0.472111</v>
      </c>
      <c r="L5340">
        <v>0.472111</v>
      </c>
      <c r="M5340">
        <v>2022</v>
      </c>
    </row>
    <row r="5341" spans="1:13" x14ac:dyDescent="0.25">
      <c r="A5341">
        <v>5340</v>
      </c>
      <c r="B5341" s="1">
        <v>16500</v>
      </c>
      <c r="C5341" s="1">
        <v>36539</v>
      </c>
      <c r="D5341" s="1">
        <v>37</v>
      </c>
      <c r="E5341" s="1">
        <v>23</v>
      </c>
      <c r="F5341">
        <v>21</v>
      </c>
      <c r="G5341">
        <v>212</v>
      </c>
      <c r="H5341" t="s">
        <v>149</v>
      </c>
      <c r="I5341">
        <v>0.1145</v>
      </c>
      <c r="J5341">
        <v>0</v>
      </c>
      <c r="K5341">
        <v>0</v>
      </c>
      <c r="L5341">
        <v>0</v>
      </c>
      <c r="M5341">
        <v>2022</v>
      </c>
    </row>
    <row r="5342" spans="1:13" x14ac:dyDescent="0.25">
      <c r="A5342">
        <v>5341</v>
      </c>
      <c r="B5342" s="1">
        <v>16500</v>
      </c>
      <c r="C5342" s="1">
        <v>36539</v>
      </c>
      <c r="D5342" s="1">
        <v>37</v>
      </c>
      <c r="E5342" s="1">
        <v>24</v>
      </c>
      <c r="F5342">
        <v>21</v>
      </c>
      <c r="G5342">
        <v>212</v>
      </c>
      <c r="H5342" t="s">
        <v>34</v>
      </c>
      <c r="I5342">
        <v>1.072E-3</v>
      </c>
      <c r="J5342">
        <v>0</v>
      </c>
      <c r="K5342">
        <v>0</v>
      </c>
      <c r="L5342">
        <v>0</v>
      </c>
      <c r="M5342">
        <v>2022</v>
      </c>
    </row>
    <row r="5343" spans="1:13" x14ac:dyDescent="0.25">
      <c r="A5343">
        <v>5342</v>
      </c>
      <c r="B5343" s="1">
        <v>16500</v>
      </c>
      <c r="C5343" s="1">
        <v>36539</v>
      </c>
      <c r="D5343" s="1">
        <v>37</v>
      </c>
      <c r="E5343" s="1">
        <v>25</v>
      </c>
      <c r="F5343">
        <v>21</v>
      </c>
      <c r="G5343">
        <v>212</v>
      </c>
      <c r="H5343" t="s">
        <v>34</v>
      </c>
      <c r="I5343">
        <v>6.2849000000000002E-2</v>
      </c>
      <c r="J5343">
        <v>4.9284100000000003E-3</v>
      </c>
      <c r="K5343">
        <v>4.9284100000000003E-3</v>
      </c>
      <c r="L5343">
        <v>4.9284100000000003E-3</v>
      </c>
      <c r="M5343">
        <v>2022</v>
      </c>
    </row>
    <row r="5344" spans="1:13" x14ac:dyDescent="0.25">
      <c r="A5344">
        <v>5343</v>
      </c>
      <c r="B5344" s="1">
        <v>16500</v>
      </c>
      <c r="C5344" s="1">
        <v>36539</v>
      </c>
      <c r="D5344" s="1">
        <v>37</v>
      </c>
      <c r="E5344" s="1">
        <v>26</v>
      </c>
      <c r="F5344">
        <v>21</v>
      </c>
      <c r="G5344">
        <v>212</v>
      </c>
      <c r="H5344" t="s">
        <v>34</v>
      </c>
      <c r="I5344">
        <v>1.265E-2</v>
      </c>
      <c r="J5344">
        <v>2.6800000000000001E-3</v>
      </c>
      <c r="K5344">
        <v>2.6800000000000001E-3</v>
      </c>
      <c r="L5344">
        <v>2.6800000000000001E-3</v>
      </c>
      <c r="M5344">
        <v>2022</v>
      </c>
    </row>
    <row r="5345" spans="1:13" x14ac:dyDescent="0.25">
      <c r="A5345">
        <v>5344</v>
      </c>
      <c r="B5345" s="1">
        <v>16500</v>
      </c>
      <c r="C5345" s="1">
        <v>36539</v>
      </c>
      <c r="D5345" s="1">
        <v>37</v>
      </c>
      <c r="E5345" s="1">
        <v>27</v>
      </c>
      <c r="F5345">
        <v>21</v>
      </c>
      <c r="G5345">
        <v>212</v>
      </c>
      <c r="H5345" t="s">
        <v>34</v>
      </c>
      <c r="I5345">
        <v>0.43386000000000002</v>
      </c>
      <c r="J5345">
        <v>2.3E-3</v>
      </c>
      <c r="K5345">
        <v>2.3E-3</v>
      </c>
      <c r="L5345">
        <v>2.3E-3</v>
      </c>
      <c r="M5345">
        <v>2022</v>
      </c>
    </row>
    <row r="5346" spans="1:13" x14ac:dyDescent="0.25">
      <c r="A5346">
        <v>5345</v>
      </c>
      <c r="B5346" s="1">
        <v>16500</v>
      </c>
      <c r="C5346" s="1">
        <v>36539</v>
      </c>
      <c r="D5346" s="1">
        <v>37</v>
      </c>
      <c r="E5346" s="1">
        <v>29</v>
      </c>
      <c r="F5346">
        <v>21</v>
      </c>
      <c r="G5346">
        <v>212</v>
      </c>
      <c r="H5346" t="s">
        <v>34</v>
      </c>
      <c r="I5346">
        <v>2.121146</v>
      </c>
      <c r="J5346">
        <v>0.39224726999999998</v>
      </c>
      <c r="K5346">
        <v>0.39224726999999998</v>
      </c>
      <c r="L5346">
        <v>0.39224726999999998</v>
      </c>
      <c r="M5346">
        <v>2022</v>
      </c>
    </row>
    <row r="5347" spans="1:13" x14ac:dyDescent="0.25">
      <c r="A5347">
        <v>5346</v>
      </c>
      <c r="B5347" s="1">
        <v>16500</v>
      </c>
      <c r="C5347" s="1">
        <v>36539</v>
      </c>
      <c r="D5347" s="1">
        <v>37</v>
      </c>
      <c r="E5347" s="1">
        <v>29</v>
      </c>
      <c r="F5347">
        <v>21</v>
      </c>
      <c r="G5347">
        <v>212</v>
      </c>
      <c r="H5347" t="s">
        <v>149</v>
      </c>
      <c r="I5347">
        <v>0.15129000000000001</v>
      </c>
      <c r="J5347">
        <v>0</v>
      </c>
      <c r="K5347">
        <v>0</v>
      </c>
      <c r="L5347">
        <v>0</v>
      </c>
      <c r="M5347">
        <v>2022</v>
      </c>
    </row>
    <row r="5348" spans="1:13" x14ac:dyDescent="0.25">
      <c r="A5348">
        <v>5347</v>
      </c>
      <c r="B5348" s="1">
        <v>16500</v>
      </c>
      <c r="C5348" s="1">
        <v>36539</v>
      </c>
      <c r="D5348" s="1">
        <v>37</v>
      </c>
      <c r="E5348" s="1">
        <v>31</v>
      </c>
      <c r="F5348">
        <v>21</v>
      </c>
      <c r="G5348">
        <v>212</v>
      </c>
      <c r="H5348" t="s">
        <v>149</v>
      </c>
      <c r="I5348">
        <v>0.2288</v>
      </c>
      <c r="J5348">
        <v>0</v>
      </c>
      <c r="K5348">
        <v>0</v>
      </c>
      <c r="L5348">
        <v>0</v>
      </c>
      <c r="M5348">
        <v>2022</v>
      </c>
    </row>
    <row r="5349" spans="1:13" x14ac:dyDescent="0.25">
      <c r="A5349">
        <v>5348</v>
      </c>
      <c r="B5349" s="1">
        <v>16500</v>
      </c>
      <c r="C5349" s="1">
        <v>36539</v>
      </c>
      <c r="D5349" s="1">
        <v>37</v>
      </c>
      <c r="E5349" s="1">
        <v>32</v>
      </c>
      <c r="F5349">
        <v>21</v>
      </c>
      <c r="G5349">
        <v>212</v>
      </c>
      <c r="H5349" t="s">
        <v>34</v>
      </c>
      <c r="I5349">
        <v>0.1</v>
      </c>
      <c r="J5349">
        <v>0</v>
      </c>
      <c r="K5349">
        <v>0</v>
      </c>
      <c r="L5349">
        <v>0</v>
      </c>
      <c r="M5349">
        <v>2022</v>
      </c>
    </row>
    <row r="5350" spans="1:13" x14ac:dyDescent="0.25">
      <c r="A5350">
        <v>5349</v>
      </c>
      <c r="B5350" s="1">
        <v>16500</v>
      </c>
      <c r="C5350" s="1">
        <v>36539</v>
      </c>
      <c r="D5350" s="1">
        <v>37</v>
      </c>
      <c r="E5350" s="1">
        <v>34</v>
      </c>
      <c r="F5350">
        <v>21</v>
      </c>
      <c r="G5350">
        <v>212</v>
      </c>
      <c r="H5350" t="s">
        <v>149</v>
      </c>
      <c r="I5350">
        <v>323.60205300000001</v>
      </c>
      <c r="J5350">
        <v>41.318336500000001</v>
      </c>
      <c r="K5350">
        <v>27.327148699999999</v>
      </c>
      <c r="L5350">
        <v>23.876473000000001</v>
      </c>
      <c r="M5350">
        <v>2022</v>
      </c>
    </row>
    <row r="5351" spans="1:13" x14ac:dyDescent="0.25">
      <c r="A5351">
        <v>5350</v>
      </c>
      <c r="B5351" s="1">
        <v>16500</v>
      </c>
      <c r="C5351" s="1">
        <v>36539</v>
      </c>
      <c r="D5351" s="1">
        <v>37</v>
      </c>
      <c r="E5351" s="1">
        <v>35</v>
      </c>
      <c r="F5351">
        <v>21</v>
      </c>
      <c r="G5351">
        <v>212</v>
      </c>
      <c r="H5351" t="s">
        <v>34</v>
      </c>
      <c r="I5351">
        <v>7</v>
      </c>
      <c r="J5351">
        <v>7</v>
      </c>
      <c r="K5351">
        <v>7</v>
      </c>
      <c r="L5351">
        <v>7</v>
      </c>
      <c r="M5351">
        <v>2022</v>
      </c>
    </row>
    <row r="5352" spans="1:13" x14ac:dyDescent="0.25">
      <c r="A5352">
        <v>5351</v>
      </c>
      <c r="B5352" s="1">
        <v>16500</v>
      </c>
      <c r="C5352" s="1">
        <v>36539</v>
      </c>
      <c r="D5352" s="1">
        <v>37</v>
      </c>
      <c r="E5352" s="1">
        <v>35</v>
      </c>
      <c r="F5352">
        <v>21</v>
      </c>
      <c r="G5352">
        <v>212</v>
      </c>
      <c r="H5352" t="s">
        <v>149</v>
      </c>
      <c r="I5352">
        <v>0.61599999999999999</v>
      </c>
      <c r="J5352">
        <v>0.36353521</v>
      </c>
      <c r="K5352">
        <v>0.36353521</v>
      </c>
      <c r="L5352">
        <v>0.36353521</v>
      </c>
      <c r="M5352">
        <v>2022</v>
      </c>
    </row>
    <row r="5353" spans="1:13" x14ac:dyDescent="0.25">
      <c r="A5353">
        <v>5352</v>
      </c>
      <c r="B5353" s="1">
        <v>16500</v>
      </c>
      <c r="C5353" s="1">
        <v>36539</v>
      </c>
      <c r="D5353" s="1">
        <v>37</v>
      </c>
      <c r="E5353" s="1">
        <v>37</v>
      </c>
      <c r="F5353">
        <v>21</v>
      </c>
      <c r="G5353">
        <v>212</v>
      </c>
      <c r="H5353" t="s">
        <v>34</v>
      </c>
      <c r="I5353">
        <v>6</v>
      </c>
      <c r="J5353">
        <v>3.6656447499999998</v>
      </c>
      <c r="K5353">
        <v>3.6656447499999998</v>
      </c>
      <c r="L5353">
        <v>3.6656447499999998</v>
      </c>
      <c r="M5353">
        <v>2022</v>
      </c>
    </row>
    <row r="5354" spans="1:13" x14ac:dyDescent="0.25">
      <c r="A5354">
        <v>5353</v>
      </c>
      <c r="B5354" s="1">
        <v>16500</v>
      </c>
      <c r="C5354" s="1">
        <v>36539</v>
      </c>
      <c r="D5354" s="1">
        <v>37</v>
      </c>
      <c r="E5354" s="1">
        <v>37</v>
      </c>
      <c r="F5354">
        <v>21</v>
      </c>
      <c r="G5354">
        <v>212</v>
      </c>
      <c r="H5354" t="s">
        <v>149</v>
      </c>
      <c r="I5354">
        <v>30.871041999999999</v>
      </c>
      <c r="J5354">
        <v>0.12361097</v>
      </c>
      <c r="K5354">
        <v>0.12361097</v>
      </c>
      <c r="L5354">
        <v>0.12361097</v>
      </c>
      <c r="M5354">
        <v>2022</v>
      </c>
    </row>
    <row r="5355" spans="1:13" x14ac:dyDescent="0.25">
      <c r="A5355">
        <v>5354</v>
      </c>
      <c r="B5355" s="1">
        <v>16500</v>
      </c>
      <c r="C5355" s="1">
        <v>36539</v>
      </c>
      <c r="D5355" s="1">
        <v>37</v>
      </c>
      <c r="E5355" s="1">
        <v>43</v>
      </c>
      <c r="F5355">
        <v>22</v>
      </c>
      <c r="G5355">
        <v>221</v>
      </c>
      <c r="H5355" t="s">
        <v>34</v>
      </c>
      <c r="I5355">
        <v>20</v>
      </c>
      <c r="J5355">
        <v>0</v>
      </c>
      <c r="K5355">
        <v>0</v>
      </c>
      <c r="L5355">
        <v>0</v>
      </c>
      <c r="M5355">
        <v>2022</v>
      </c>
    </row>
    <row r="5356" spans="1:13" x14ac:dyDescent="0.25">
      <c r="A5356">
        <v>5355</v>
      </c>
      <c r="B5356" s="1">
        <v>16500</v>
      </c>
      <c r="C5356" s="1">
        <v>36539</v>
      </c>
      <c r="D5356" s="1">
        <v>37</v>
      </c>
      <c r="E5356" s="1">
        <v>43</v>
      </c>
      <c r="F5356">
        <v>22</v>
      </c>
      <c r="G5356">
        <v>221</v>
      </c>
      <c r="H5356" t="s">
        <v>149</v>
      </c>
      <c r="I5356">
        <v>500</v>
      </c>
      <c r="J5356">
        <v>0</v>
      </c>
      <c r="K5356">
        <v>0</v>
      </c>
      <c r="L5356">
        <v>0</v>
      </c>
      <c r="M5356">
        <v>2022</v>
      </c>
    </row>
    <row r="5357" spans="1:13" x14ac:dyDescent="0.25">
      <c r="A5357">
        <v>5356</v>
      </c>
      <c r="B5357" s="1">
        <v>16500</v>
      </c>
      <c r="C5357" s="1">
        <v>36539</v>
      </c>
      <c r="D5357" s="1">
        <v>37</v>
      </c>
      <c r="E5357" s="1">
        <v>55</v>
      </c>
      <c r="F5357">
        <v>22</v>
      </c>
      <c r="G5357">
        <v>222</v>
      </c>
      <c r="H5357" t="s">
        <v>34</v>
      </c>
      <c r="I5357">
        <v>61818.315540000003</v>
      </c>
      <c r="J5357">
        <v>32889.368097999999</v>
      </c>
      <c r="K5357">
        <v>32889.368097999999</v>
      </c>
      <c r="L5357">
        <v>25370.973878000001</v>
      </c>
      <c r="M5357">
        <v>2022</v>
      </c>
    </row>
    <row r="5358" spans="1:13" x14ac:dyDescent="0.25">
      <c r="A5358">
        <v>5357</v>
      </c>
      <c r="B5358" s="1">
        <v>16500</v>
      </c>
      <c r="C5358" s="1">
        <v>36539</v>
      </c>
      <c r="D5358" s="1">
        <v>37</v>
      </c>
      <c r="E5358" s="1">
        <v>55</v>
      </c>
      <c r="F5358">
        <v>22</v>
      </c>
      <c r="G5358">
        <v>222</v>
      </c>
      <c r="H5358" t="s">
        <v>170</v>
      </c>
      <c r="I5358">
        <v>143508.27744599999</v>
      </c>
      <c r="J5358">
        <v>62925.786131000001</v>
      </c>
      <c r="K5358">
        <v>62925.786131000001</v>
      </c>
      <c r="L5358">
        <v>46516.091829999998</v>
      </c>
      <c r="M5358">
        <v>2022</v>
      </c>
    </row>
    <row r="5359" spans="1:13" x14ac:dyDescent="0.25">
      <c r="A5359">
        <v>5358</v>
      </c>
      <c r="B5359" s="1">
        <v>16500</v>
      </c>
      <c r="C5359" s="1">
        <v>36539</v>
      </c>
      <c r="D5359" s="1">
        <v>37</v>
      </c>
      <c r="E5359" s="1">
        <v>57</v>
      </c>
      <c r="F5359">
        <v>21</v>
      </c>
      <c r="G5359">
        <v>217</v>
      </c>
      <c r="H5359" t="s">
        <v>34</v>
      </c>
      <c r="I5359">
        <v>45</v>
      </c>
      <c r="J5359">
        <v>0</v>
      </c>
      <c r="K5359">
        <v>0</v>
      </c>
      <c r="L5359">
        <v>0</v>
      </c>
      <c r="M5359">
        <v>2022</v>
      </c>
    </row>
    <row r="5360" spans="1:13" x14ac:dyDescent="0.25">
      <c r="A5360">
        <v>5359</v>
      </c>
      <c r="B5360" s="1">
        <v>16500</v>
      </c>
      <c r="C5360" s="1">
        <v>36539</v>
      </c>
      <c r="D5360" s="1">
        <v>37</v>
      </c>
      <c r="E5360" s="1">
        <v>57</v>
      </c>
      <c r="F5360">
        <v>21</v>
      </c>
      <c r="G5360">
        <v>217</v>
      </c>
      <c r="H5360" t="s">
        <v>149</v>
      </c>
      <c r="I5360">
        <v>133.085105</v>
      </c>
      <c r="J5360">
        <v>41.538149070000003</v>
      </c>
      <c r="K5360">
        <v>16.580599979999999</v>
      </c>
      <c r="L5360">
        <v>15.628434540000001</v>
      </c>
      <c r="M5360">
        <v>2022</v>
      </c>
    </row>
    <row r="5361" spans="1:13" x14ac:dyDescent="0.25">
      <c r="A5361">
        <v>5360</v>
      </c>
      <c r="B5361" s="1">
        <v>16500</v>
      </c>
      <c r="C5361" s="1">
        <v>36539</v>
      </c>
      <c r="D5361" s="1">
        <v>37</v>
      </c>
      <c r="E5361" s="1">
        <v>58</v>
      </c>
      <c r="F5361">
        <v>22</v>
      </c>
      <c r="G5361">
        <v>222</v>
      </c>
      <c r="H5361" t="s">
        <v>34</v>
      </c>
      <c r="I5361">
        <v>2307.8858</v>
      </c>
      <c r="J5361">
        <v>1873.4009322100001</v>
      </c>
      <c r="K5361">
        <v>1873.4009322100001</v>
      </c>
      <c r="L5361">
        <v>1741.4809106600001</v>
      </c>
      <c r="M5361">
        <v>2022</v>
      </c>
    </row>
    <row r="5362" spans="1:13" x14ac:dyDescent="0.25">
      <c r="A5362">
        <v>5361</v>
      </c>
      <c r="B5362" s="1">
        <v>16500</v>
      </c>
      <c r="C5362" s="1">
        <v>36539</v>
      </c>
      <c r="D5362" s="1">
        <v>37</v>
      </c>
      <c r="E5362" s="1">
        <v>58</v>
      </c>
      <c r="F5362">
        <v>22</v>
      </c>
      <c r="G5362">
        <v>222</v>
      </c>
      <c r="H5362" t="s">
        <v>170</v>
      </c>
      <c r="I5362">
        <v>0</v>
      </c>
      <c r="J5362">
        <v>0</v>
      </c>
      <c r="K5362">
        <v>0</v>
      </c>
      <c r="L5362">
        <v>0</v>
      </c>
      <c r="M5362">
        <v>2022</v>
      </c>
    </row>
    <row r="5363" spans="1:13" x14ac:dyDescent="0.25">
      <c r="A5363">
        <v>5362</v>
      </c>
      <c r="B5363" s="1">
        <v>16500</v>
      </c>
      <c r="C5363" s="1">
        <v>36539</v>
      </c>
      <c r="D5363" s="1">
        <v>37</v>
      </c>
      <c r="E5363" s="1">
        <v>58</v>
      </c>
      <c r="F5363">
        <v>22</v>
      </c>
      <c r="G5363">
        <v>222</v>
      </c>
      <c r="H5363" t="s">
        <v>149</v>
      </c>
      <c r="I5363">
        <v>3851.4640330000002</v>
      </c>
      <c r="J5363">
        <v>833.04200589000004</v>
      </c>
      <c r="K5363">
        <v>251.32602954999999</v>
      </c>
      <c r="L5363">
        <v>233.85655224999999</v>
      </c>
      <c r="M5363">
        <v>2022</v>
      </c>
    </row>
    <row r="5364" spans="1:13" x14ac:dyDescent="0.25">
      <c r="A5364">
        <v>5363</v>
      </c>
      <c r="B5364" s="1">
        <v>16500</v>
      </c>
      <c r="C5364" s="1">
        <v>36540</v>
      </c>
      <c r="D5364" s="1">
        <v>37</v>
      </c>
      <c r="E5364" s="1">
        <v>11</v>
      </c>
      <c r="F5364">
        <v>21</v>
      </c>
      <c r="G5364">
        <v>212</v>
      </c>
      <c r="H5364" t="s">
        <v>34</v>
      </c>
      <c r="I5364">
        <v>68.433825999999996</v>
      </c>
      <c r="J5364">
        <v>60.871645399999998</v>
      </c>
      <c r="K5364">
        <v>60.871645399999998</v>
      </c>
      <c r="L5364">
        <v>60.830342170000002</v>
      </c>
      <c r="M5364">
        <v>2022</v>
      </c>
    </row>
    <row r="5365" spans="1:13" x14ac:dyDescent="0.25">
      <c r="A5365">
        <v>5364</v>
      </c>
      <c r="B5365" s="1">
        <v>16500</v>
      </c>
      <c r="C5365" s="1">
        <v>36540</v>
      </c>
      <c r="D5365" s="1">
        <v>37</v>
      </c>
      <c r="E5365" s="1">
        <v>13</v>
      </c>
      <c r="F5365">
        <v>21</v>
      </c>
      <c r="G5365">
        <v>212</v>
      </c>
      <c r="H5365" t="s">
        <v>34</v>
      </c>
      <c r="I5365">
        <v>8.0520130000000005</v>
      </c>
      <c r="J5365">
        <v>7.3940865100000002</v>
      </c>
      <c r="K5365">
        <v>7.3940865100000002</v>
      </c>
      <c r="L5365">
        <v>7.3940865100000002</v>
      </c>
      <c r="M5365">
        <v>2022</v>
      </c>
    </row>
    <row r="5366" spans="1:13" x14ac:dyDescent="0.25">
      <c r="A5366">
        <v>5365</v>
      </c>
      <c r="B5366" s="1">
        <v>16500</v>
      </c>
      <c r="C5366" s="1">
        <v>36540</v>
      </c>
      <c r="D5366" s="1">
        <v>37</v>
      </c>
      <c r="E5366" s="1">
        <v>15</v>
      </c>
      <c r="F5366">
        <v>21</v>
      </c>
      <c r="G5366">
        <v>212</v>
      </c>
      <c r="H5366" t="s">
        <v>34</v>
      </c>
      <c r="I5366">
        <v>2.0150779999999999</v>
      </c>
      <c r="J5366">
        <v>1.42936481</v>
      </c>
      <c r="K5366">
        <v>1.42936481</v>
      </c>
      <c r="L5366">
        <v>1.42936481</v>
      </c>
      <c r="M5366">
        <v>2022</v>
      </c>
    </row>
    <row r="5367" spans="1:13" x14ac:dyDescent="0.25">
      <c r="A5367">
        <v>5366</v>
      </c>
      <c r="B5367" s="1">
        <v>16500</v>
      </c>
      <c r="C5367" s="1">
        <v>36540</v>
      </c>
      <c r="D5367" s="1">
        <v>37</v>
      </c>
      <c r="E5367" s="1">
        <v>16</v>
      </c>
      <c r="F5367">
        <v>21</v>
      </c>
      <c r="G5367">
        <v>212</v>
      </c>
      <c r="H5367" t="s">
        <v>34</v>
      </c>
      <c r="I5367">
        <v>0.2535</v>
      </c>
      <c r="J5367">
        <v>0.2</v>
      </c>
      <c r="K5367">
        <v>0.2</v>
      </c>
      <c r="L5367">
        <v>0.2</v>
      </c>
      <c r="M5367">
        <v>2022</v>
      </c>
    </row>
    <row r="5368" spans="1:13" x14ac:dyDescent="0.25">
      <c r="A5368">
        <v>5367</v>
      </c>
      <c r="B5368" s="1">
        <v>16500</v>
      </c>
      <c r="C5368" s="1">
        <v>36540</v>
      </c>
      <c r="D5368" s="1">
        <v>37</v>
      </c>
      <c r="E5368" s="1">
        <v>18</v>
      </c>
      <c r="F5368">
        <v>21</v>
      </c>
      <c r="G5368">
        <v>212</v>
      </c>
      <c r="H5368" t="s">
        <v>34</v>
      </c>
      <c r="I5368">
        <v>238.523751</v>
      </c>
      <c r="J5368">
        <v>199.42345992</v>
      </c>
      <c r="K5368">
        <v>199.42345992</v>
      </c>
      <c r="L5368">
        <v>182.22706027000001</v>
      </c>
      <c r="M5368">
        <v>2022</v>
      </c>
    </row>
    <row r="5369" spans="1:13" x14ac:dyDescent="0.25">
      <c r="A5369">
        <v>5368</v>
      </c>
      <c r="B5369" s="1">
        <v>16500</v>
      </c>
      <c r="C5369" s="1">
        <v>36540</v>
      </c>
      <c r="D5369" s="1">
        <v>37</v>
      </c>
      <c r="E5369" s="1">
        <v>21</v>
      </c>
      <c r="F5369">
        <v>21</v>
      </c>
      <c r="G5369">
        <v>212</v>
      </c>
      <c r="H5369" t="s">
        <v>34</v>
      </c>
      <c r="I5369">
        <v>8.9090000000000003E-2</v>
      </c>
      <c r="J5369">
        <v>0.11443141</v>
      </c>
      <c r="K5369">
        <v>0.11443141</v>
      </c>
      <c r="L5369">
        <v>0.11443141</v>
      </c>
      <c r="M5369">
        <v>2022</v>
      </c>
    </row>
    <row r="5370" spans="1:13" x14ac:dyDescent="0.25">
      <c r="A5370">
        <v>5369</v>
      </c>
      <c r="B5370" s="1">
        <v>16500</v>
      </c>
      <c r="C5370" s="1">
        <v>36540</v>
      </c>
      <c r="D5370" s="1">
        <v>37</v>
      </c>
      <c r="E5370" s="1">
        <v>21</v>
      </c>
      <c r="F5370">
        <v>21</v>
      </c>
      <c r="G5370">
        <v>212</v>
      </c>
      <c r="H5370" t="s">
        <v>107</v>
      </c>
      <c r="I5370">
        <v>0</v>
      </c>
      <c r="J5370">
        <v>0</v>
      </c>
      <c r="K5370">
        <v>0</v>
      </c>
      <c r="L5370">
        <v>0</v>
      </c>
      <c r="M5370">
        <v>2022</v>
      </c>
    </row>
    <row r="5371" spans="1:13" x14ac:dyDescent="0.25">
      <c r="A5371">
        <v>5370</v>
      </c>
      <c r="B5371" s="1">
        <v>16500</v>
      </c>
      <c r="C5371" s="1">
        <v>36540</v>
      </c>
      <c r="D5371" s="1">
        <v>37</v>
      </c>
      <c r="E5371" s="1">
        <v>21</v>
      </c>
      <c r="F5371">
        <v>21</v>
      </c>
      <c r="G5371">
        <v>212</v>
      </c>
      <c r="H5371" t="s">
        <v>149</v>
      </c>
      <c r="I5371">
        <v>0.52390000000000003</v>
      </c>
      <c r="J5371">
        <v>0</v>
      </c>
      <c r="K5371">
        <v>0</v>
      </c>
      <c r="L5371">
        <v>0</v>
      </c>
      <c r="M5371">
        <v>2022</v>
      </c>
    </row>
    <row r="5372" spans="1:13" x14ac:dyDescent="0.25">
      <c r="A5372">
        <v>5371</v>
      </c>
      <c r="B5372" s="1">
        <v>16500</v>
      </c>
      <c r="C5372" s="1">
        <v>36540</v>
      </c>
      <c r="D5372" s="1">
        <v>37</v>
      </c>
      <c r="E5372" s="1">
        <v>22</v>
      </c>
      <c r="F5372">
        <v>21</v>
      </c>
      <c r="G5372">
        <v>212</v>
      </c>
      <c r="H5372" t="s">
        <v>34</v>
      </c>
      <c r="I5372">
        <v>3.7100000000000002E-3</v>
      </c>
      <c r="J5372">
        <v>2.5412000000000001E-2</v>
      </c>
      <c r="K5372">
        <v>2.5412000000000001E-2</v>
      </c>
      <c r="L5372">
        <v>2.5412000000000001E-2</v>
      </c>
      <c r="M5372">
        <v>2022</v>
      </c>
    </row>
    <row r="5373" spans="1:13" x14ac:dyDescent="0.25">
      <c r="A5373">
        <v>5372</v>
      </c>
      <c r="B5373" s="1">
        <v>16500</v>
      </c>
      <c r="C5373" s="1">
        <v>36540</v>
      </c>
      <c r="D5373" s="1">
        <v>37</v>
      </c>
      <c r="E5373" s="1">
        <v>23</v>
      </c>
      <c r="F5373">
        <v>21</v>
      </c>
      <c r="G5373">
        <v>212</v>
      </c>
      <c r="H5373" t="s">
        <v>34</v>
      </c>
      <c r="I5373">
        <v>1.040581</v>
      </c>
      <c r="J5373">
        <v>3.9599999999999998E-4</v>
      </c>
      <c r="K5373">
        <v>3.9599999999999998E-4</v>
      </c>
      <c r="L5373">
        <v>3.9599999999999998E-4</v>
      </c>
      <c r="M5373">
        <v>2022</v>
      </c>
    </row>
    <row r="5374" spans="1:13" x14ac:dyDescent="0.25">
      <c r="A5374">
        <v>5373</v>
      </c>
      <c r="B5374" s="1">
        <v>16500</v>
      </c>
      <c r="C5374" s="1">
        <v>36540</v>
      </c>
      <c r="D5374" s="1">
        <v>37</v>
      </c>
      <c r="E5374" s="1">
        <v>23</v>
      </c>
      <c r="F5374">
        <v>21</v>
      </c>
      <c r="G5374">
        <v>212</v>
      </c>
      <c r="H5374" t="s">
        <v>107</v>
      </c>
      <c r="I5374">
        <v>0</v>
      </c>
      <c r="J5374">
        <v>0</v>
      </c>
      <c r="K5374">
        <v>0</v>
      </c>
      <c r="L5374">
        <v>0</v>
      </c>
      <c r="M5374">
        <v>2022</v>
      </c>
    </row>
    <row r="5375" spans="1:13" x14ac:dyDescent="0.25">
      <c r="A5375">
        <v>5374</v>
      </c>
      <c r="B5375" s="1">
        <v>16500</v>
      </c>
      <c r="C5375" s="1">
        <v>36540</v>
      </c>
      <c r="D5375" s="1">
        <v>37</v>
      </c>
      <c r="E5375" s="1">
        <v>23</v>
      </c>
      <c r="F5375">
        <v>21</v>
      </c>
      <c r="G5375">
        <v>212</v>
      </c>
      <c r="H5375" t="s">
        <v>149</v>
      </c>
      <c r="I5375">
        <v>0.56420000000000003</v>
      </c>
      <c r="J5375">
        <v>0</v>
      </c>
      <c r="K5375">
        <v>0</v>
      </c>
      <c r="L5375">
        <v>0</v>
      </c>
      <c r="M5375">
        <v>2022</v>
      </c>
    </row>
    <row r="5376" spans="1:13" x14ac:dyDescent="0.25">
      <c r="A5376">
        <v>5375</v>
      </c>
      <c r="B5376" s="1">
        <v>16500</v>
      </c>
      <c r="C5376" s="1">
        <v>36540</v>
      </c>
      <c r="D5376" s="1">
        <v>37</v>
      </c>
      <c r="E5376" s="1">
        <v>24</v>
      </c>
      <c r="F5376">
        <v>21</v>
      </c>
      <c r="G5376">
        <v>212</v>
      </c>
      <c r="H5376" t="s">
        <v>34</v>
      </c>
      <c r="I5376">
        <v>1.3420000000000001E-3</v>
      </c>
      <c r="J5376">
        <v>0</v>
      </c>
      <c r="K5376">
        <v>0</v>
      </c>
      <c r="L5376">
        <v>0</v>
      </c>
      <c r="M5376">
        <v>2022</v>
      </c>
    </row>
    <row r="5377" spans="1:13" x14ac:dyDescent="0.25">
      <c r="A5377">
        <v>5376</v>
      </c>
      <c r="B5377" s="1">
        <v>16500</v>
      </c>
      <c r="C5377" s="1">
        <v>36540</v>
      </c>
      <c r="D5377" s="1">
        <v>37</v>
      </c>
      <c r="E5377" s="1">
        <v>25</v>
      </c>
      <c r="F5377">
        <v>21</v>
      </c>
      <c r="G5377">
        <v>212</v>
      </c>
      <c r="H5377" t="s">
        <v>34</v>
      </c>
      <c r="I5377">
        <v>0.57682900000000004</v>
      </c>
      <c r="J5377">
        <v>1.23E-2</v>
      </c>
      <c r="K5377">
        <v>1.23E-2</v>
      </c>
      <c r="L5377">
        <v>1.23E-2</v>
      </c>
      <c r="M5377">
        <v>2022</v>
      </c>
    </row>
    <row r="5378" spans="1:13" x14ac:dyDescent="0.25">
      <c r="A5378">
        <v>5377</v>
      </c>
      <c r="B5378" s="1">
        <v>16500</v>
      </c>
      <c r="C5378" s="1">
        <v>36540</v>
      </c>
      <c r="D5378" s="1">
        <v>37</v>
      </c>
      <c r="E5378" s="1">
        <v>26</v>
      </c>
      <c r="F5378">
        <v>21</v>
      </c>
      <c r="G5378">
        <v>212</v>
      </c>
      <c r="H5378" t="s">
        <v>34</v>
      </c>
      <c r="I5378">
        <v>1.265E-2</v>
      </c>
      <c r="J5378">
        <v>2.3E-2</v>
      </c>
      <c r="K5378">
        <v>2.3E-2</v>
      </c>
      <c r="L5378">
        <v>2.3E-2</v>
      </c>
      <c r="M5378">
        <v>2022</v>
      </c>
    </row>
    <row r="5379" spans="1:13" x14ac:dyDescent="0.25">
      <c r="A5379">
        <v>5378</v>
      </c>
      <c r="B5379" s="1">
        <v>16500</v>
      </c>
      <c r="C5379" s="1">
        <v>36540</v>
      </c>
      <c r="D5379" s="1">
        <v>37</v>
      </c>
      <c r="E5379" s="1">
        <v>27</v>
      </c>
      <c r="F5379">
        <v>21</v>
      </c>
      <c r="G5379">
        <v>212</v>
      </c>
      <c r="H5379" t="s">
        <v>34</v>
      </c>
      <c r="I5379">
        <v>0.52717499999999995</v>
      </c>
      <c r="J5379">
        <v>4.0632700000000001E-2</v>
      </c>
      <c r="K5379">
        <v>4.0632700000000001E-2</v>
      </c>
      <c r="L5379">
        <v>4.0632700000000001E-2</v>
      </c>
      <c r="M5379">
        <v>2022</v>
      </c>
    </row>
    <row r="5380" spans="1:13" x14ac:dyDescent="0.25">
      <c r="A5380">
        <v>5379</v>
      </c>
      <c r="B5380" s="1">
        <v>16500</v>
      </c>
      <c r="C5380" s="1">
        <v>36540</v>
      </c>
      <c r="D5380" s="1">
        <v>37</v>
      </c>
      <c r="E5380" s="1">
        <v>29</v>
      </c>
      <c r="F5380">
        <v>21</v>
      </c>
      <c r="G5380">
        <v>212</v>
      </c>
      <c r="H5380" t="s">
        <v>34</v>
      </c>
      <c r="I5380">
        <v>1.23211</v>
      </c>
      <c r="J5380">
        <v>0.35659411000000002</v>
      </c>
      <c r="K5380">
        <v>0.35659411000000002</v>
      </c>
      <c r="L5380">
        <v>0.35659411000000002</v>
      </c>
      <c r="M5380">
        <v>2022</v>
      </c>
    </row>
    <row r="5381" spans="1:13" x14ac:dyDescent="0.25">
      <c r="A5381">
        <v>5380</v>
      </c>
      <c r="B5381" s="1">
        <v>16500</v>
      </c>
      <c r="C5381" s="1">
        <v>36540</v>
      </c>
      <c r="D5381" s="1">
        <v>37</v>
      </c>
      <c r="E5381" s="1">
        <v>29</v>
      </c>
      <c r="F5381">
        <v>21</v>
      </c>
      <c r="G5381">
        <v>212</v>
      </c>
      <c r="H5381" t="s">
        <v>107</v>
      </c>
      <c r="I5381">
        <v>0</v>
      </c>
      <c r="J5381">
        <v>0</v>
      </c>
      <c r="K5381">
        <v>0</v>
      </c>
      <c r="L5381">
        <v>0</v>
      </c>
      <c r="M5381">
        <v>2022</v>
      </c>
    </row>
    <row r="5382" spans="1:13" x14ac:dyDescent="0.25">
      <c r="A5382">
        <v>5381</v>
      </c>
      <c r="B5382" s="1">
        <v>16500</v>
      </c>
      <c r="C5382" s="1">
        <v>36540</v>
      </c>
      <c r="D5382" s="1">
        <v>37</v>
      </c>
      <c r="E5382" s="1">
        <v>29</v>
      </c>
      <c r="F5382">
        <v>21</v>
      </c>
      <c r="G5382">
        <v>212</v>
      </c>
      <c r="H5382" t="s">
        <v>149</v>
      </c>
      <c r="I5382">
        <v>0.48763000000000001</v>
      </c>
      <c r="J5382">
        <v>0</v>
      </c>
      <c r="K5382">
        <v>0</v>
      </c>
      <c r="L5382">
        <v>0</v>
      </c>
      <c r="M5382">
        <v>2022</v>
      </c>
    </row>
    <row r="5383" spans="1:13" x14ac:dyDescent="0.25">
      <c r="A5383">
        <v>5382</v>
      </c>
      <c r="B5383" s="1">
        <v>16500</v>
      </c>
      <c r="C5383" s="1">
        <v>36540</v>
      </c>
      <c r="D5383" s="1">
        <v>37</v>
      </c>
      <c r="E5383" s="1">
        <v>31</v>
      </c>
      <c r="F5383">
        <v>21</v>
      </c>
      <c r="G5383">
        <v>212</v>
      </c>
      <c r="H5383" t="s">
        <v>107</v>
      </c>
      <c r="I5383">
        <v>0.45263399999999998</v>
      </c>
      <c r="J5383">
        <v>0</v>
      </c>
      <c r="K5383">
        <v>0</v>
      </c>
      <c r="L5383">
        <v>0</v>
      </c>
      <c r="M5383">
        <v>2022</v>
      </c>
    </row>
    <row r="5384" spans="1:13" x14ac:dyDescent="0.25">
      <c r="A5384">
        <v>5383</v>
      </c>
      <c r="B5384" s="1">
        <v>16500</v>
      </c>
      <c r="C5384" s="1">
        <v>36540</v>
      </c>
      <c r="D5384" s="1">
        <v>37</v>
      </c>
      <c r="E5384" s="1">
        <v>31</v>
      </c>
      <c r="F5384">
        <v>21</v>
      </c>
      <c r="G5384">
        <v>212</v>
      </c>
      <c r="H5384" t="s">
        <v>149</v>
      </c>
      <c r="I5384">
        <v>1.0582</v>
      </c>
      <c r="J5384">
        <v>0</v>
      </c>
      <c r="K5384">
        <v>0</v>
      </c>
      <c r="L5384">
        <v>0</v>
      </c>
      <c r="M5384">
        <v>2022</v>
      </c>
    </row>
    <row r="5385" spans="1:13" x14ac:dyDescent="0.25">
      <c r="A5385">
        <v>5384</v>
      </c>
      <c r="B5385" s="1">
        <v>16500</v>
      </c>
      <c r="C5385" s="1">
        <v>36540</v>
      </c>
      <c r="D5385" s="1">
        <v>37</v>
      </c>
      <c r="E5385" s="1">
        <v>32</v>
      </c>
      <c r="F5385">
        <v>21</v>
      </c>
      <c r="G5385">
        <v>212</v>
      </c>
      <c r="H5385" t="s">
        <v>34</v>
      </c>
      <c r="I5385">
        <v>0.1</v>
      </c>
      <c r="J5385">
        <v>0</v>
      </c>
      <c r="K5385">
        <v>0</v>
      </c>
      <c r="L5385">
        <v>0</v>
      </c>
      <c r="M5385">
        <v>2022</v>
      </c>
    </row>
    <row r="5386" spans="1:13" x14ac:dyDescent="0.25">
      <c r="A5386">
        <v>5385</v>
      </c>
      <c r="B5386" s="1">
        <v>16500</v>
      </c>
      <c r="C5386" s="1">
        <v>36540</v>
      </c>
      <c r="D5386" s="1">
        <v>37</v>
      </c>
      <c r="E5386" s="1">
        <v>33</v>
      </c>
      <c r="F5386">
        <v>21</v>
      </c>
      <c r="G5386">
        <v>212</v>
      </c>
      <c r="H5386" t="s">
        <v>149</v>
      </c>
      <c r="I5386">
        <v>2.2879999999999998</v>
      </c>
      <c r="J5386">
        <v>0</v>
      </c>
      <c r="K5386">
        <v>0</v>
      </c>
      <c r="L5386">
        <v>0</v>
      </c>
      <c r="M5386">
        <v>2022</v>
      </c>
    </row>
    <row r="5387" spans="1:13" x14ac:dyDescent="0.25">
      <c r="A5387">
        <v>5386</v>
      </c>
      <c r="B5387" s="1">
        <v>16500</v>
      </c>
      <c r="C5387" s="1">
        <v>36540</v>
      </c>
      <c r="D5387" s="1">
        <v>37</v>
      </c>
      <c r="E5387" s="1">
        <v>34</v>
      </c>
      <c r="F5387">
        <v>21</v>
      </c>
      <c r="G5387">
        <v>212</v>
      </c>
      <c r="H5387" t="s">
        <v>107</v>
      </c>
      <c r="I5387">
        <v>30.976022</v>
      </c>
      <c r="J5387">
        <v>0</v>
      </c>
      <c r="K5387">
        <v>0</v>
      </c>
      <c r="L5387">
        <v>0</v>
      </c>
      <c r="M5387">
        <v>2022</v>
      </c>
    </row>
    <row r="5388" spans="1:13" x14ac:dyDescent="0.25">
      <c r="A5388">
        <v>5387</v>
      </c>
      <c r="B5388" s="1">
        <v>16500</v>
      </c>
      <c r="C5388" s="1">
        <v>36540</v>
      </c>
      <c r="D5388" s="1">
        <v>37</v>
      </c>
      <c r="E5388" s="1">
        <v>34</v>
      </c>
      <c r="F5388">
        <v>21</v>
      </c>
      <c r="G5388">
        <v>212</v>
      </c>
      <c r="H5388" t="s">
        <v>149</v>
      </c>
      <c r="I5388">
        <v>128.84960000000001</v>
      </c>
      <c r="J5388">
        <v>19.315950959999999</v>
      </c>
      <c r="K5388">
        <v>14.60829446</v>
      </c>
      <c r="L5388">
        <v>13.817126460000001</v>
      </c>
      <c r="M5388">
        <v>2022</v>
      </c>
    </row>
    <row r="5389" spans="1:13" x14ac:dyDescent="0.25">
      <c r="A5389">
        <v>5388</v>
      </c>
      <c r="B5389" s="1">
        <v>16500</v>
      </c>
      <c r="C5389" s="1">
        <v>36540</v>
      </c>
      <c r="D5389" s="1">
        <v>37</v>
      </c>
      <c r="E5389" s="1">
        <v>35</v>
      </c>
      <c r="F5389">
        <v>21</v>
      </c>
      <c r="G5389">
        <v>212</v>
      </c>
      <c r="H5389" t="s">
        <v>34</v>
      </c>
      <c r="I5389">
        <v>7</v>
      </c>
      <c r="J5389">
        <v>7</v>
      </c>
      <c r="K5389">
        <v>4.9999900000000004</v>
      </c>
      <c r="L5389">
        <v>4.9999900000000004</v>
      </c>
      <c r="M5389">
        <v>2022</v>
      </c>
    </row>
    <row r="5390" spans="1:13" x14ac:dyDescent="0.25">
      <c r="A5390">
        <v>5389</v>
      </c>
      <c r="B5390" s="1">
        <v>16500</v>
      </c>
      <c r="C5390" s="1">
        <v>36540</v>
      </c>
      <c r="D5390" s="1">
        <v>37</v>
      </c>
      <c r="E5390" s="1">
        <v>35</v>
      </c>
      <c r="F5390">
        <v>21</v>
      </c>
      <c r="G5390">
        <v>212</v>
      </c>
      <c r="H5390" t="s">
        <v>107</v>
      </c>
      <c r="I5390">
        <v>0.38419900000000001</v>
      </c>
      <c r="J5390">
        <v>0.18430526999999999</v>
      </c>
      <c r="K5390">
        <v>0.18430526999999999</v>
      </c>
      <c r="L5390">
        <v>0.18430526999999999</v>
      </c>
      <c r="M5390">
        <v>2022</v>
      </c>
    </row>
    <row r="5391" spans="1:13" x14ac:dyDescent="0.25">
      <c r="A5391">
        <v>5390</v>
      </c>
      <c r="B5391" s="1">
        <v>16500</v>
      </c>
      <c r="C5391" s="1">
        <v>36540</v>
      </c>
      <c r="D5391" s="1">
        <v>37</v>
      </c>
      <c r="E5391" s="1">
        <v>35</v>
      </c>
      <c r="F5391">
        <v>21</v>
      </c>
      <c r="G5391">
        <v>212</v>
      </c>
      <c r="H5391" t="s">
        <v>149</v>
      </c>
      <c r="I5391">
        <v>1.2152799999999999</v>
      </c>
      <c r="J5391">
        <v>0.57533011000000001</v>
      </c>
      <c r="K5391">
        <v>0.57533011000000001</v>
      </c>
      <c r="L5391">
        <v>0.57533011000000001</v>
      </c>
      <c r="M5391">
        <v>2022</v>
      </c>
    </row>
    <row r="5392" spans="1:13" x14ac:dyDescent="0.25">
      <c r="A5392">
        <v>5391</v>
      </c>
      <c r="B5392" s="1">
        <v>16500</v>
      </c>
      <c r="C5392" s="1">
        <v>36540</v>
      </c>
      <c r="D5392" s="1">
        <v>37</v>
      </c>
      <c r="E5392" s="1">
        <v>37</v>
      </c>
      <c r="F5392">
        <v>21</v>
      </c>
      <c r="G5392">
        <v>212</v>
      </c>
      <c r="H5392" t="s">
        <v>34</v>
      </c>
      <c r="I5392">
        <v>5</v>
      </c>
      <c r="J5392">
        <v>4.1385804999999998</v>
      </c>
      <c r="K5392">
        <v>4.1385804999999998</v>
      </c>
      <c r="L5392">
        <v>4.1385804999999998</v>
      </c>
      <c r="M5392">
        <v>2022</v>
      </c>
    </row>
    <row r="5393" spans="1:13" x14ac:dyDescent="0.25">
      <c r="A5393">
        <v>5392</v>
      </c>
      <c r="B5393" s="1">
        <v>16500</v>
      </c>
      <c r="C5393" s="1">
        <v>36540</v>
      </c>
      <c r="D5393" s="1">
        <v>37</v>
      </c>
      <c r="E5393" s="1">
        <v>37</v>
      </c>
      <c r="F5393">
        <v>21</v>
      </c>
      <c r="G5393">
        <v>212</v>
      </c>
      <c r="H5393" t="s">
        <v>107</v>
      </c>
      <c r="I5393">
        <v>1.920993</v>
      </c>
      <c r="J5393">
        <v>0</v>
      </c>
      <c r="K5393">
        <v>0</v>
      </c>
      <c r="L5393">
        <v>0</v>
      </c>
      <c r="M5393">
        <v>2022</v>
      </c>
    </row>
    <row r="5394" spans="1:13" x14ac:dyDescent="0.25">
      <c r="A5394">
        <v>5393</v>
      </c>
      <c r="B5394" s="1">
        <v>16500</v>
      </c>
      <c r="C5394" s="1">
        <v>36540</v>
      </c>
      <c r="D5394" s="1">
        <v>37</v>
      </c>
      <c r="E5394" s="1">
        <v>37</v>
      </c>
      <c r="F5394">
        <v>21</v>
      </c>
      <c r="G5394">
        <v>212</v>
      </c>
      <c r="H5394" t="s">
        <v>149</v>
      </c>
      <c r="I5394">
        <v>10.410399999999999</v>
      </c>
      <c r="J5394">
        <v>5.3924E-2</v>
      </c>
      <c r="K5394">
        <v>5.3924E-2</v>
      </c>
      <c r="L5394">
        <v>5.3924E-2</v>
      </c>
      <c r="M5394">
        <v>2022</v>
      </c>
    </row>
    <row r="5395" spans="1:13" x14ac:dyDescent="0.25">
      <c r="A5395">
        <v>5394</v>
      </c>
      <c r="B5395" s="1">
        <v>16500</v>
      </c>
      <c r="C5395" s="1">
        <v>36540</v>
      </c>
      <c r="D5395" s="1">
        <v>37</v>
      </c>
      <c r="E5395" s="1">
        <v>43</v>
      </c>
      <c r="F5395">
        <v>22</v>
      </c>
      <c r="G5395">
        <v>221</v>
      </c>
      <c r="H5395" t="s">
        <v>107</v>
      </c>
      <c r="I5395">
        <v>0</v>
      </c>
      <c r="J5395">
        <v>0</v>
      </c>
      <c r="K5395">
        <v>0</v>
      </c>
      <c r="L5395">
        <v>0</v>
      </c>
      <c r="M5395">
        <v>2022</v>
      </c>
    </row>
    <row r="5396" spans="1:13" x14ac:dyDescent="0.25">
      <c r="A5396">
        <v>5395</v>
      </c>
      <c r="B5396" s="1">
        <v>16500</v>
      </c>
      <c r="C5396" s="1">
        <v>36540</v>
      </c>
      <c r="D5396" s="1">
        <v>37</v>
      </c>
      <c r="E5396" s="1">
        <v>43</v>
      </c>
      <c r="F5396">
        <v>22</v>
      </c>
      <c r="G5396">
        <v>221</v>
      </c>
      <c r="H5396" t="s">
        <v>149</v>
      </c>
      <c r="I5396">
        <v>35.03</v>
      </c>
      <c r="J5396">
        <v>0</v>
      </c>
      <c r="K5396">
        <v>0</v>
      </c>
      <c r="L5396">
        <v>0</v>
      </c>
      <c r="M5396">
        <v>2022</v>
      </c>
    </row>
    <row r="5397" spans="1:13" x14ac:dyDescent="0.25">
      <c r="A5397">
        <v>5396</v>
      </c>
      <c r="B5397" s="1">
        <v>16500</v>
      </c>
      <c r="C5397" s="1">
        <v>36540</v>
      </c>
      <c r="D5397" s="1">
        <v>37</v>
      </c>
      <c r="E5397" s="1">
        <v>55</v>
      </c>
      <c r="F5397">
        <v>21</v>
      </c>
      <c r="G5397">
        <v>217</v>
      </c>
      <c r="H5397" t="s">
        <v>34</v>
      </c>
      <c r="I5397">
        <v>0</v>
      </c>
      <c r="J5397">
        <v>0</v>
      </c>
      <c r="K5397">
        <v>0</v>
      </c>
      <c r="L5397">
        <v>0</v>
      </c>
      <c r="M5397">
        <v>2022</v>
      </c>
    </row>
    <row r="5398" spans="1:13" x14ac:dyDescent="0.25">
      <c r="A5398">
        <v>5397</v>
      </c>
      <c r="B5398" s="1">
        <v>16500</v>
      </c>
      <c r="C5398" s="1">
        <v>36540</v>
      </c>
      <c r="D5398" s="1">
        <v>37</v>
      </c>
      <c r="E5398" s="1">
        <v>55</v>
      </c>
      <c r="F5398">
        <v>22</v>
      </c>
      <c r="G5398">
        <v>222</v>
      </c>
      <c r="H5398" t="s">
        <v>34</v>
      </c>
      <c r="I5398">
        <v>11330.140801</v>
      </c>
      <c r="J5398">
        <v>1.4990000000000001</v>
      </c>
      <c r="K5398">
        <v>1.4990000000000001</v>
      </c>
      <c r="L5398">
        <v>1.4990000000000001</v>
      </c>
      <c r="M5398">
        <v>2022</v>
      </c>
    </row>
    <row r="5399" spans="1:13" x14ac:dyDescent="0.25">
      <c r="A5399">
        <v>5398</v>
      </c>
      <c r="B5399" s="1">
        <v>16500</v>
      </c>
      <c r="C5399" s="1">
        <v>36540</v>
      </c>
      <c r="D5399" s="1">
        <v>37</v>
      </c>
      <c r="E5399" s="1">
        <v>55</v>
      </c>
      <c r="F5399">
        <v>22</v>
      </c>
      <c r="G5399">
        <v>222</v>
      </c>
      <c r="H5399" t="s">
        <v>170</v>
      </c>
      <c r="I5399">
        <v>58032.383951000003</v>
      </c>
      <c r="J5399">
        <v>20000</v>
      </c>
      <c r="K5399">
        <v>20000</v>
      </c>
      <c r="L5399">
        <v>20000</v>
      </c>
      <c r="M5399">
        <v>2022</v>
      </c>
    </row>
    <row r="5400" spans="1:13" x14ac:dyDescent="0.25">
      <c r="A5400">
        <v>5399</v>
      </c>
      <c r="B5400" s="1">
        <v>16500</v>
      </c>
      <c r="C5400" s="1">
        <v>36540</v>
      </c>
      <c r="D5400" s="1">
        <v>37</v>
      </c>
      <c r="E5400" s="1">
        <v>57</v>
      </c>
      <c r="F5400">
        <v>21</v>
      </c>
      <c r="G5400">
        <v>217</v>
      </c>
      <c r="H5400" t="s">
        <v>149</v>
      </c>
      <c r="I5400">
        <v>18.549195000000001</v>
      </c>
      <c r="J5400">
        <v>0</v>
      </c>
      <c r="K5400">
        <v>0</v>
      </c>
      <c r="L5400">
        <v>0</v>
      </c>
      <c r="M5400">
        <v>2022</v>
      </c>
    </row>
    <row r="5401" spans="1:13" x14ac:dyDescent="0.25">
      <c r="A5401">
        <v>5400</v>
      </c>
      <c r="B5401" s="1">
        <v>16500</v>
      </c>
      <c r="C5401" s="1">
        <v>36540</v>
      </c>
      <c r="D5401" s="1">
        <v>37</v>
      </c>
      <c r="E5401" s="1">
        <v>58</v>
      </c>
      <c r="F5401">
        <v>22</v>
      </c>
      <c r="G5401">
        <v>222</v>
      </c>
      <c r="H5401" t="s">
        <v>34</v>
      </c>
      <c r="I5401">
        <v>9412.6362320000007</v>
      </c>
      <c r="J5401">
        <v>3806.7351667200001</v>
      </c>
      <c r="K5401">
        <v>3806.7351667200001</v>
      </c>
      <c r="L5401">
        <v>3806.7351667200001</v>
      </c>
      <c r="M5401">
        <v>2022</v>
      </c>
    </row>
    <row r="5402" spans="1:13" x14ac:dyDescent="0.25">
      <c r="A5402">
        <v>5401</v>
      </c>
      <c r="B5402" s="1">
        <v>16500</v>
      </c>
      <c r="C5402" s="1">
        <v>36540</v>
      </c>
      <c r="D5402" s="1">
        <v>37</v>
      </c>
      <c r="E5402" s="1">
        <v>58</v>
      </c>
      <c r="F5402">
        <v>22</v>
      </c>
      <c r="G5402">
        <v>222</v>
      </c>
      <c r="H5402" t="s">
        <v>170</v>
      </c>
      <c r="I5402">
        <v>1838.2185099999999</v>
      </c>
      <c r="J5402">
        <v>0</v>
      </c>
      <c r="K5402">
        <v>0</v>
      </c>
      <c r="L5402">
        <v>0</v>
      </c>
      <c r="M5402">
        <v>2022</v>
      </c>
    </row>
    <row r="5403" spans="1:13" x14ac:dyDescent="0.25">
      <c r="A5403">
        <v>5402</v>
      </c>
      <c r="B5403" s="1">
        <v>16500</v>
      </c>
      <c r="C5403" s="1">
        <v>36540</v>
      </c>
      <c r="D5403" s="1">
        <v>37</v>
      </c>
      <c r="E5403" s="1">
        <v>58</v>
      </c>
      <c r="F5403">
        <v>22</v>
      </c>
      <c r="G5403">
        <v>222</v>
      </c>
      <c r="H5403" t="s">
        <v>107</v>
      </c>
      <c r="I5403">
        <v>305.61815200000001</v>
      </c>
      <c r="J5403">
        <v>303.10866268000001</v>
      </c>
      <c r="K5403">
        <v>160.69398353</v>
      </c>
      <c r="L5403">
        <v>146.04527379999999</v>
      </c>
      <c r="M5403">
        <v>2022</v>
      </c>
    </row>
    <row r="5404" spans="1:13" x14ac:dyDescent="0.25">
      <c r="A5404">
        <v>5403</v>
      </c>
      <c r="B5404" s="1">
        <v>16500</v>
      </c>
      <c r="C5404" s="1">
        <v>36540</v>
      </c>
      <c r="D5404" s="1">
        <v>37</v>
      </c>
      <c r="E5404" s="1">
        <v>58</v>
      </c>
      <c r="F5404">
        <v>22</v>
      </c>
      <c r="G5404">
        <v>222</v>
      </c>
      <c r="H5404" t="s">
        <v>149</v>
      </c>
      <c r="I5404">
        <v>5444.47408</v>
      </c>
      <c r="J5404">
        <v>5123.4286502100003</v>
      </c>
      <c r="K5404">
        <v>2033.2509399099999</v>
      </c>
      <c r="L5404">
        <v>1559.94731811</v>
      </c>
      <c r="M5404">
        <v>2022</v>
      </c>
    </row>
    <row r="5405" spans="1:13" x14ac:dyDescent="0.25">
      <c r="A5405">
        <v>5404</v>
      </c>
      <c r="B5405" s="1">
        <v>16500</v>
      </c>
      <c r="C5405" s="1">
        <v>36541</v>
      </c>
      <c r="D5405" s="1">
        <v>37</v>
      </c>
      <c r="E5405" s="1">
        <v>21</v>
      </c>
      <c r="F5405">
        <v>21</v>
      </c>
      <c r="G5405">
        <v>212</v>
      </c>
      <c r="H5405" t="s">
        <v>149</v>
      </c>
      <c r="I5405">
        <v>0.44330000000000003</v>
      </c>
      <c r="J5405">
        <v>0</v>
      </c>
      <c r="K5405">
        <v>0</v>
      </c>
      <c r="L5405">
        <v>0</v>
      </c>
      <c r="M5405">
        <v>2022</v>
      </c>
    </row>
    <row r="5406" spans="1:13" x14ac:dyDescent="0.25">
      <c r="A5406">
        <v>5405</v>
      </c>
      <c r="B5406" s="1">
        <v>16500</v>
      </c>
      <c r="C5406" s="1">
        <v>36541</v>
      </c>
      <c r="D5406" s="1">
        <v>37</v>
      </c>
      <c r="E5406" s="1">
        <v>23</v>
      </c>
      <c r="F5406">
        <v>21</v>
      </c>
      <c r="G5406">
        <v>212</v>
      </c>
      <c r="H5406" t="s">
        <v>149</v>
      </c>
      <c r="I5406">
        <v>1.4105000000000001</v>
      </c>
      <c r="J5406">
        <v>0</v>
      </c>
      <c r="K5406">
        <v>0</v>
      </c>
      <c r="L5406">
        <v>0</v>
      </c>
      <c r="M5406">
        <v>2022</v>
      </c>
    </row>
    <row r="5407" spans="1:13" x14ac:dyDescent="0.25">
      <c r="A5407">
        <v>5406</v>
      </c>
      <c r="B5407" s="1">
        <v>16500</v>
      </c>
      <c r="C5407" s="1">
        <v>36541</v>
      </c>
      <c r="D5407" s="1">
        <v>37</v>
      </c>
      <c r="E5407" s="1">
        <v>29</v>
      </c>
      <c r="F5407">
        <v>21</v>
      </c>
      <c r="G5407">
        <v>212</v>
      </c>
      <c r="H5407" t="s">
        <v>149</v>
      </c>
      <c r="I5407">
        <v>0.23243</v>
      </c>
      <c r="J5407">
        <v>0</v>
      </c>
      <c r="K5407">
        <v>0</v>
      </c>
      <c r="L5407">
        <v>0</v>
      </c>
      <c r="M5407">
        <v>2022</v>
      </c>
    </row>
    <row r="5408" spans="1:13" x14ac:dyDescent="0.25">
      <c r="A5408">
        <v>5407</v>
      </c>
      <c r="B5408" s="1">
        <v>16500</v>
      </c>
      <c r="C5408" s="1">
        <v>36541</v>
      </c>
      <c r="D5408" s="1">
        <v>37</v>
      </c>
      <c r="E5408" s="1">
        <v>31</v>
      </c>
      <c r="F5408">
        <v>21</v>
      </c>
      <c r="G5408">
        <v>212</v>
      </c>
      <c r="H5408" t="s">
        <v>149</v>
      </c>
      <c r="I5408">
        <v>0.82942400000000005</v>
      </c>
      <c r="J5408">
        <v>0</v>
      </c>
      <c r="K5408">
        <v>0</v>
      </c>
      <c r="L5408">
        <v>0</v>
      </c>
      <c r="M5408">
        <v>2022</v>
      </c>
    </row>
    <row r="5409" spans="1:13" x14ac:dyDescent="0.25">
      <c r="A5409">
        <v>5408</v>
      </c>
      <c r="B5409" s="1">
        <v>16500</v>
      </c>
      <c r="C5409" s="1">
        <v>36541</v>
      </c>
      <c r="D5409" s="1">
        <v>37</v>
      </c>
      <c r="E5409" s="1">
        <v>34</v>
      </c>
      <c r="F5409">
        <v>21</v>
      </c>
      <c r="G5409">
        <v>212</v>
      </c>
      <c r="H5409" t="s">
        <v>149</v>
      </c>
      <c r="I5409">
        <v>59.654400000000003</v>
      </c>
      <c r="J5409">
        <v>0</v>
      </c>
      <c r="K5409">
        <v>0</v>
      </c>
      <c r="L5409">
        <v>0</v>
      </c>
      <c r="M5409">
        <v>2022</v>
      </c>
    </row>
    <row r="5410" spans="1:13" x14ac:dyDescent="0.25">
      <c r="A5410">
        <v>5409</v>
      </c>
      <c r="B5410" s="1">
        <v>16500</v>
      </c>
      <c r="C5410" s="1">
        <v>36541</v>
      </c>
      <c r="D5410" s="1">
        <v>37</v>
      </c>
      <c r="E5410" s="1">
        <v>35</v>
      </c>
      <c r="F5410">
        <v>21</v>
      </c>
      <c r="G5410">
        <v>212</v>
      </c>
      <c r="H5410" t="s">
        <v>149</v>
      </c>
      <c r="I5410">
        <v>0.52800000000000002</v>
      </c>
      <c r="J5410">
        <v>0.18346264000000001</v>
      </c>
      <c r="K5410">
        <v>0.18346264000000001</v>
      </c>
      <c r="L5410">
        <v>0.18346264000000001</v>
      </c>
      <c r="M5410">
        <v>2022</v>
      </c>
    </row>
    <row r="5411" spans="1:13" x14ac:dyDescent="0.25">
      <c r="A5411">
        <v>5410</v>
      </c>
      <c r="B5411" s="1">
        <v>16500</v>
      </c>
      <c r="C5411" s="1">
        <v>36541</v>
      </c>
      <c r="D5411" s="1">
        <v>37</v>
      </c>
      <c r="E5411" s="1">
        <v>37</v>
      </c>
      <c r="F5411">
        <v>21</v>
      </c>
      <c r="G5411">
        <v>212</v>
      </c>
      <c r="H5411" t="s">
        <v>149</v>
      </c>
      <c r="I5411">
        <v>6.16</v>
      </c>
      <c r="J5411">
        <v>0</v>
      </c>
      <c r="K5411">
        <v>0</v>
      </c>
      <c r="L5411">
        <v>0</v>
      </c>
      <c r="M5411">
        <v>2022</v>
      </c>
    </row>
    <row r="5412" spans="1:13" x14ac:dyDescent="0.25">
      <c r="A5412">
        <v>5411</v>
      </c>
      <c r="B5412" s="1">
        <v>16500</v>
      </c>
      <c r="C5412" s="1">
        <v>36541</v>
      </c>
      <c r="D5412" s="1">
        <v>37</v>
      </c>
      <c r="E5412" s="1">
        <v>58</v>
      </c>
      <c r="F5412">
        <v>22</v>
      </c>
      <c r="G5412">
        <v>222</v>
      </c>
      <c r="H5412" t="s">
        <v>149</v>
      </c>
      <c r="I5412">
        <v>2401.9661470000001</v>
      </c>
      <c r="J5412">
        <v>0</v>
      </c>
      <c r="K5412">
        <v>0</v>
      </c>
      <c r="L5412">
        <v>0</v>
      </c>
      <c r="M5412">
        <v>2022</v>
      </c>
    </row>
    <row r="5413" spans="1:13" x14ac:dyDescent="0.25">
      <c r="A5413">
        <v>5412</v>
      </c>
      <c r="B5413" s="1">
        <v>17000</v>
      </c>
      <c r="C5413" s="1">
        <v>3301</v>
      </c>
      <c r="D5413" s="1">
        <v>34</v>
      </c>
      <c r="E5413" s="1">
        <v>11</v>
      </c>
      <c r="F5413">
        <v>21</v>
      </c>
      <c r="G5413">
        <v>212</v>
      </c>
      <c r="H5413" t="s">
        <v>34</v>
      </c>
      <c r="I5413">
        <v>578.79637100000002</v>
      </c>
      <c r="J5413">
        <v>507.23314292999999</v>
      </c>
      <c r="K5413">
        <v>506.92522478000001</v>
      </c>
      <c r="L5413">
        <v>448.48875089000001</v>
      </c>
      <c r="M5413">
        <v>2022</v>
      </c>
    </row>
    <row r="5414" spans="1:13" x14ac:dyDescent="0.25">
      <c r="A5414">
        <v>5413</v>
      </c>
      <c r="B5414" s="1">
        <v>17000</v>
      </c>
      <c r="C5414" s="1">
        <v>3301</v>
      </c>
      <c r="D5414" s="1">
        <v>34</v>
      </c>
      <c r="E5414" s="1">
        <v>13</v>
      </c>
      <c r="F5414">
        <v>21</v>
      </c>
      <c r="G5414">
        <v>212</v>
      </c>
      <c r="H5414" t="s">
        <v>34</v>
      </c>
      <c r="I5414">
        <v>79.416860999999997</v>
      </c>
      <c r="J5414">
        <v>53.11551541</v>
      </c>
      <c r="K5414">
        <v>53.11551541</v>
      </c>
      <c r="L5414">
        <v>44.151120509999998</v>
      </c>
      <c r="M5414">
        <v>2022</v>
      </c>
    </row>
    <row r="5415" spans="1:13" x14ac:dyDescent="0.25">
      <c r="A5415">
        <v>5414</v>
      </c>
      <c r="B5415" s="1">
        <v>17000</v>
      </c>
      <c r="C5415" s="1">
        <v>3301</v>
      </c>
      <c r="D5415" s="1">
        <v>34</v>
      </c>
      <c r="E5415" s="1">
        <v>15</v>
      </c>
      <c r="F5415">
        <v>21</v>
      </c>
      <c r="G5415">
        <v>212</v>
      </c>
      <c r="H5415" t="s">
        <v>34</v>
      </c>
      <c r="I5415">
        <v>35.942562000000002</v>
      </c>
      <c r="J5415">
        <v>17.515825540000002</v>
      </c>
      <c r="K5415">
        <v>17.515825540000002</v>
      </c>
      <c r="L5415">
        <v>14.519430379999999</v>
      </c>
      <c r="M5415">
        <v>2022</v>
      </c>
    </row>
    <row r="5416" spans="1:13" x14ac:dyDescent="0.25">
      <c r="A5416">
        <v>5415</v>
      </c>
      <c r="B5416" s="1">
        <v>17000</v>
      </c>
      <c r="C5416" s="1">
        <v>3301</v>
      </c>
      <c r="D5416" s="1">
        <v>34</v>
      </c>
      <c r="E5416" s="1">
        <v>16</v>
      </c>
      <c r="F5416">
        <v>21</v>
      </c>
      <c r="G5416">
        <v>212</v>
      </c>
      <c r="H5416" t="s">
        <v>34</v>
      </c>
      <c r="I5416">
        <v>13.008365</v>
      </c>
      <c r="J5416">
        <v>11.743103420000001</v>
      </c>
      <c r="K5416">
        <v>11.743103420000001</v>
      </c>
      <c r="L5416">
        <v>8.8466957599999994</v>
      </c>
      <c r="M5416">
        <v>2022</v>
      </c>
    </row>
    <row r="5417" spans="1:13" x14ac:dyDescent="0.25">
      <c r="A5417">
        <v>5416</v>
      </c>
      <c r="B5417" s="1">
        <v>17000</v>
      </c>
      <c r="C5417" s="1">
        <v>3301</v>
      </c>
      <c r="D5417" s="1">
        <v>34</v>
      </c>
      <c r="E5417" s="1">
        <v>17</v>
      </c>
      <c r="F5417">
        <v>21</v>
      </c>
      <c r="G5417">
        <v>212</v>
      </c>
      <c r="H5417" t="s">
        <v>34</v>
      </c>
      <c r="I5417">
        <v>110.476833</v>
      </c>
      <c r="J5417">
        <v>40.037904910000002</v>
      </c>
      <c r="K5417">
        <v>40.037904910000002</v>
      </c>
      <c r="L5417">
        <v>31.268927309999999</v>
      </c>
      <c r="M5417">
        <v>2022</v>
      </c>
    </row>
    <row r="5418" spans="1:13" x14ac:dyDescent="0.25">
      <c r="A5418">
        <v>5417</v>
      </c>
      <c r="B5418" s="1">
        <v>17000</v>
      </c>
      <c r="C5418" s="1">
        <v>3301</v>
      </c>
      <c r="D5418" s="1">
        <v>34</v>
      </c>
      <c r="E5418" s="1">
        <v>18</v>
      </c>
      <c r="F5418">
        <v>21</v>
      </c>
      <c r="G5418">
        <v>212</v>
      </c>
      <c r="H5418" t="s">
        <v>34</v>
      </c>
      <c r="I5418">
        <v>384.58764600000001</v>
      </c>
      <c r="J5418">
        <v>203.85427963999999</v>
      </c>
      <c r="K5418">
        <v>203.85427963999999</v>
      </c>
      <c r="L5418">
        <v>155.83184728000001</v>
      </c>
      <c r="M5418">
        <v>2022</v>
      </c>
    </row>
    <row r="5419" spans="1:13" x14ac:dyDescent="0.25">
      <c r="A5419">
        <v>5418</v>
      </c>
      <c r="B5419" s="1">
        <v>17000</v>
      </c>
      <c r="C5419" s="1">
        <v>3301</v>
      </c>
      <c r="D5419" s="1">
        <v>34</v>
      </c>
      <c r="E5419" s="1">
        <v>21</v>
      </c>
      <c r="F5419">
        <v>21</v>
      </c>
      <c r="G5419">
        <v>212</v>
      </c>
      <c r="H5419" t="s">
        <v>34</v>
      </c>
      <c r="I5419">
        <v>29.125039999999998</v>
      </c>
      <c r="J5419">
        <v>1.31626413</v>
      </c>
      <c r="K5419">
        <v>1.31626413</v>
      </c>
      <c r="L5419">
        <v>1.31626413</v>
      </c>
      <c r="M5419">
        <v>2022</v>
      </c>
    </row>
    <row r="5420" spans="1:13" x14ac:dyDescent="0.25">
      <c r="A5420">
        <v>5419</v>
      </c>
      <c r="B5420" s="1">
        <v>17000</v>
      </c>
      <c r="C5420" s="1">
        <v>3301</v>
      </c>
      <c r="D5420" s="1">
        <v>34</v>
      </c>
      <c r="E5420" s="1">
        <v>22</v>
      </c>
      <c r="F5420">
        <v>21</v>
      </c>
      <c r="G5420">
        <v>212</v>
      </c>
      <c r="H5420" t="s">
        <v>34</v>
      </c>
      <c r="I5420">
        <v>0.23726700000000001</v>
      </c>
      <c r="J5420">
        <v>0.58001205</v>
      </c>
      <c r="K5420">
        <v>0.58001205</v>
      </c>
      <c r="L5420">
        <v>0.58001205</v>
      </c>
      <c r="M5420">
        <v>2022</v>
      </c>
    </row>
    <row r="5421" spans="1:13" x14ac:dyDescent="0.25">
      <c r="A5421">
        <v>5420</v>
      </c>
      <c r="B5421" s="1">
        <v>17000</v>
      </c>
      <c r="C5421" s="1">
        <v>3301</v>
      </c>
      <c r="D5421" s="1">
        <v>34</v>
      </c>
      <c r="E5421" s="1">
        <v>23</v>
      </c>
      <c r="F5421">
        <v>21</v>
      </c>
      <c r="G5421">
        <v>212</v>
      </c>
      <c r="H5421" t="s">
        <v>34</v>
      </c>
      <c r="I5421">
        <v>2.5337230000000002</v>
      </c>
      <c r="J5421">
        <v>5.2865637999999997</v>
      </c>
      <c r="K5421">
        <v>5.2865637999999997</v>
      </c>
      <c r="L5421">
        <v>5.2865637999999997</v>
      </c>
      <c r="M5421">
        <v>2022</v>
      </c>
    </row>
    <row r="5422" spans="1:13" x14ac:dyDescent="0.25">
      <c r="A5422">
        <v>5421</v>
      </c>
      <c r="B5422" s="1">
        <v>17000</v>
      </c>
      <c r="C5422" s="1">
        <v>3301</v>
      </c>
      <c r="D5422" s="1">
        <v>34</v>
      </c>
      <c r="E5422" s="1">
        <v>24</v>
      </c>
      <c r="F5422">
        <v>21</v>
      </c>
      <c r="G5422">
        <v>212</v>
      </c>
      <c r="H5422" t="s">
        <v>34</v>
      </c>
      <c r="I5422">
        <v>0</v>
      </c>
      <c r="J5422">
        <v>0.92332939999999997</v>
      </c>
      <c r="K5422">
        <v>0.92332939999999997</v>
      </c>
      <c r="L5422">
        <v>0.92332939999999997</v>
      </c>
      <c r="M5422">
        <v>2022</v>
      </c>
    </row>
    <row r="5423" spans="1:13" x14ac:dyDescent="0.25">
      <c r="A5423">
        <v>5422</v>
      </c>
      <c r="B5423" s="1">
        <v>17000</v>
      </c>
      <c r="C5423" s="1">
        <v>3301</v>
      </c>
      <c r="D5423" s="1">
        <v>34</v>
      </c>
      <c r="E5423" s="1">
        <v>25</v>
      </c>
      <c r="F5423">
        <v>21</v>
      </c>
      <c r="G5423">
        <v>212</v>
      </c>
      <c r="H5423" t="s">
        <v>34</v>
      </c>
      <c r="I5423">
        <v>2.50373</v>
      </c>
      <c r="J5423">
        <v>5.1284484299999997</v>
      </c>
      <c r="K5423">
        <v>5.1257444300000001</v>
      </c>
      <c r="L5423">
        <v>5.1257444300000001</v>
      </c>
      <c r="M5423">
        <v>2022</v>
      </c>
    </row>
    <row r="5424" spans="1:13" x14ac:dyDescent="0.25">
      <c r="A5424">
        <v>5423</v>
      </c>
      <c r="B5424" s="1">
        <v>17000</v>
      </c>
      <c r="C5424" s="1">
        <v>3301</v>
      </c>
      <c r="D5424" s="1">
        <v>34</v>
      </c>
      <c r="E5424" s="1">
        <v>26</v>
      </c>
      <c r="F5424">
        <v>21</v>
      </c>
      <c r="G5424">
        <v>212</v>
      </c>
      <c r="H5424" t="s">
        <v>34</v>
      </c>
      <c r="I5424">
        <v>0.19681399999999999</v>
      </c>
      <c r="J5424">
        <v>0.39537348</v>
      </c>
      <c r="K5424">
        <v>0.39537348</v>
      </c>
      <c r="L5424">
        <v>0.39537348</v>
      </c>
      <c r="M5424">
        <v>2022</v>
      </c>
    </row>
    <row r="5425" spans="1:13" x14ac:dyDescent="0.25">
      <c r="A5425">
        <v>5424</v>
      </c>
      <c r="B5425" s="1">
        <v>17000</v>
      </c>
      <c r="C5425" s="1">
        <v>3301</v>
      </c>
      <c r="D5425" s="1">
        <v>34</v>
      </c>
      <c r="E5425" s="1">
        <v>27</v>
      </c>
      <c r="F5425">
        <v>21</v>
      </c>
      <c r="G5425">
        <v>212</v>
      </c>
      <c r="H5425" t="s">
        <v>34</v>
      </c>
      <c r="I5425">
        <v>5.6396090000000001</v>
      </c>
      <c r="J5425">
        <v>1.04489455</v>
      </c>
      <c r="K5425">
        <v>0.94497394999999995</v>
      </c>
      <c r="L5425">
        <v>0.94497394999999995</v>
      </c>
      <c r="M5425">
        <v>2022</v>
      </c>
    </row>
    <row r="5426" spans="1:13" x14ac:dyDescent="0.25">
      <c r="A5426">
        <v>5425</v>
      </c>
      <c r="B5426" s="1">
        <v>17000</v>
      </c>
      <c r="C5426" s="1">
        <v>3301</v>
      </c>
      <c r="D5426" s="1">
        <v>34</v>
      </c>
      <c r="E5426" s="1">
        <v>29</v>
      </c>
      <c r="F5426">
        <v>21</v>
      </c>
      <c r="G5426">
        <v>212</v>
      </c>
      <c r="H5426" t="s">
        <v>34</v>
      </c>
      <c r="I5426">
        <v>178.612695</v>
      </c>
      <c r="J5426">
        <v>66.657676960000003</v>
      </c>
      <c r="K5426">
        <v>55.468177349999998</v>
      </c>
      <c r="L5426">
        <v>6.3120869600000002</v>
      </c>
      <c r="M5426">
        <v>2022</v>
      </c>
    </row>
    <row r="5427" spans="1:13" x14ac:dyDescent="0.25">
      <c r="A5427">
        <v>5426</v>
      </c>
      <c r="B5427" s="1">
        <v>17000</v>
      </c>
      <c r="C5427" s="1">
        <v>3301</v>
      </c>
      <c r="D5427" s="1">
        <v>34</v>
      </c>
      <c r="E5427" s="1">
        <v>29</v>
      </c>
      <c r="F5427">
        <v>21</v>
      </c>
      <c r="G5427">
        <v>212</v>
      </c>
      <c r="H5427" t="s">
        <v>149</v>
      </c>
      <c r="I5427">
        <v>0.2</v>
      </c>
      <c r="J5427">
        <v>1.9649750000000001E-2</v>
      </c>
      <c r="K5427">
        <v>1.9649750000000001E-2</v>
      </c>
      <c r="L5427">
        <v>1.9649750000000001E-2</v>
      </c>
      <c r="M5427">
        <v>2022</v>
      </c>
    </row>
    <row r="5428" spans="1:13" x14ac:dyDescent="0.25">
      <c r="A5428">
        <v>5427</v>
      </c>
      <c r="B5428" s="1">
        <v>17000</v>
      </c>
      <c r="C5428" s="1">
        <v>3301</v>
      </c>
      <c r="D5428" s="1">
        <v>34</v>
      </c>
      <c r="E5428" s="1">
        <v>31</v>
      </c>
      <c r="F5428">
        <v>21</v>
      </c>
      <c r="G5428">
        <v>212</v>
      </c>
      <c r="H5428" t="s">
        <v>34</v>
      </c>
      <c r="I5428">
        <v>679.17680099999995</v>
      </c>
      <c r="J5428">
        <v>253.92518992999999</v>
      </c>
      <c r="K5428">
        <v>216.94079120999999</v>
      </c>
      <c r="L5428">
        <v>197.84535871</v>
      </c>
      <c r="M5428">
        <v>2022</v>
      </c>
    </row>
    <row r="5429" spans="1:13" x14ac:dyDescent="0.25">
      <c r="A5429">
        <v>5428</v>
      </c>
      <c r="B5429" s="1">
        <v>17000</v>
      </c>
      <c r="C5429" s="1">
        <v>3301</v>
      </c>
      <c r="D5429" s="1">
        <v>34</v>
      </c>
      <c r="E5429" s="1">
        <v>32</v>
      </c>
      <c r="F5429">
        <v>21</v>
      </c>
      <c r="G5429">
        <v>212</v>
      </c>
      <c r="H5429" t="s">
        <v>34</v>
      </c>
      <c r="I5429">
        <v>68.690410999999997</v>
      </c>
      <c r="J5429">
        <v>40.756669440000003</v>
      </c>
      <c r="K5429">
        <v>39.301997759999999</v>
      </c>
      <c r="L5429">
        <v>36.775052379999998</v>
      </c>
      <c r="M5429">
        <v>2022</v>
      </c>
    </row>
    <row r="5430" spans="1:13" x14ac:dyDescent="0.25">
      <c r="A5430">
        <v>5429</v>
      </c>
      <c r="B5430" s="1">
        <v>17000</v>
      </c>
      <c r="C5430" s="1">
        <v>3301</v>
      </c>
      <c r="D5430" s="1">
        <v>34</v>
      </c>
      <c r="E5430" s="1">
        <v>32</v>
      </c>
      <c r="F5430">
        <v>21</v>
      </c>
      <c r="G5430">
        <v>213</v>
      </c>
      <c r="H5430" t="s">
        <v>34</v>
      </c>
      <c r="I5430">
        <v>0</v>
      </c>
      <c r="J5430">
        <v>1.4250000000000001E-3</v>
      </c>
      <c r="K5430">
        <v>1.4250000000000001E-3</v>
      </c>
      <c r="L5430">
        <v>1.4250000000000001E-3</v>
      </c>
      <c r="M5430">
        <v>2022</v>
      </c>
    </row>
    <row r="5431" spans="1:13" x14ac:dyDescent="0.25">
      <c r="A5431">
        <v>5430</v>
      </c>
      <c r="B5431" s="1">
        <v>17000</v>
      </c>
      <c r="C5431" s="1">
        <v>3301</v>
      </c>
      <c r="D5431" s="1">
        <v>34</v>
      </c>
      <c r="E5431" s="1">
        <v>33</v>
      </c>
      <c r="F5431">
        <v>21</v>
      </c>
      <c r="G5431">
        <v>212</v>
      </c>
      <c r="H5431" t="s">
        <v>34</v>
      </c>
      <c r="I5431">
        <v>382.58583700000003</v>
      </c>
      <c r="J5431">
        <v>307.67445097000001</v>
      </c>
      <c r="K5431">
        <v>178.82888376</v>
      </c>
      <c r="L5431">
        <v>153.21658936</v>
      </c>
      <c r="M5431">
        <v>2022</v>
      </c>
    </row>
    <row r="5432" spans="1:13" x14ac:dyDescent="0.25">
      <c r="A5432">
        <v>5431</v>
      </c>
      <c r="B5432" s="1">
        <v>17000</v>
      </c>
      <c r="C5432" s="1">
        <v>3301</v>
      </c>
      <c r="D5432" s="1">
        <v>34</v>
      </c>
      <c r="E5432" s="1">
        <v>34</v>
      </c>
      <c r="F5432">
        <v>21</v>
      </c>
      <c r="G5432">
        <v>212</v>
      </c>
      <c r="H5432" t="s">
        <v>34</v>
      </c>
      <c r="I5432">
        <v>192.58791199999999</v>
      </c>
      <c r="J5432">
        <v>173.04648316000001</v>
      </c>
      <c r="K5432">
        <v>85.1662319</v>
      </c>
      <c r="L5432">
        <v>72.805552890000001</v>
      </c>
      <c r="M5432">
        <v>2022</v>
      </c>
    </row>
    <row r="5433" spans="1:13" x14ac:dyDescent="0.25">
      <c r="A5433">
        <v>5432</v>
      </c>
      <c r="B5433" s="1">
        <v>17000</v>
      </c>
      <c r="C5433" s="1">
        <v>3301</v>
      </c>
      <c r="D5433" s="1">
        <v>34</v>
      </c>
      <c r="E5433" s="1">
        <v>34</v>
      </c>
      <c r="F5433">
        <v>21</v>
      </c>
      <c r="G5433">
        <v>212</v>
      </c>
      <c r="H5433" t="s">
        <v>149</v>
      </c>
      <c r="I5433">
        <v>75.632999999999996</v>
      </c>
      <c r="J5433">
        <v>20.425672819999999</v>
      </c>
      <c r="K5433">
        <v>20.425672819999999</v>
      </c>
      <c r="L5433">
        <v>20.337372819999999</v>
      </c>
      <c r="M5433">
        <v>2022</v>
      </c>
    </row>
    <row r="5434" spans="1:13" x14ac:dyDescent="0.25">
      <c r="A5434">
        <v>5433</v>
      </c>
      <c r="B5434" s="1">
        <v>17000</v>
      </c>
      <c r="C5434" s="1">
        <v>3301</v>
      </c>
      <c r="D5434" s="1">
        <v>34</v>
      </c>
      <c r="E5434" s="1">
        <v>35</v>
      </c>
      <c r="F5434">
        <v>21</v>
      </c>
      <c r="G5434">
        <v>212</v>
      </c>
      <c r="H5434" t="s">
        <v>34</v>
      </c>
      <c r="I5434">
        <v>19.381511</v>
      </c>
      <c r="J5434">
        <v>7.7647213900000001</v>
      </c>
      <c r="K5434">
        <v>5.5634893700000001</v>
      </c>
      <c r="L5434">
        <v>4.9761178900000003</v>
      </c>
      <c r="M5434">
        <v>2022</v>
      </c>
    </row>
    <row r="5435" spans="1:13" x14ac:dyDescent="0.25">
      <c r="A5435">
        <v>5434</v>
      </c>
      <c r="B5435" s="1">
        <v>17000</v>
      </c>
      <c r="C5435" s="1">
        <v>3301</v>
      </c>
      <c r="D5435" s="1">
        <v>34</v>
      </c>
      <c r="E5435" s="1">
        <v>35</v>
      </c>
      <c r="F5435">
        <v>21</v>
      </c>
      <c r="G5435">
        <v>212</v>
      </c>
      <c r="H5435" t="s">
        <v>149</v>
      </c>
      <c r="I5435">
        <v>3</v>
      </c>
      <c r="J5435">
        <v>0.53595174999999995</v>
      </c>
      <c r="K5435">
        <v>0.53595174999999995</v>
      </c>
      <c r="L5435">
        <v>0.53595174999999995</v>
      </c>
      <c r="M5435">
        <v>2022</v>
      </c>
    </row>
    <row r="5436" spans="1:13" x14ac:dyDescent="0.25">
      <c r="A5436">
        <v>5435</v>
      </c>
      <c r="B5436" s="1">
        <v>17000</v>
      </c>
      <c r="C5436" s="1">
        <v>3301</v>
      </c>
      <c r="D5436" s="1">
        <v>34</v>
      </c>
      <c r="E5436" s="1">
        <v>37</v>
      </c>
      <c r="F5436">
        <v>21</v>
      </c>
      <c r="G5436">
        <v>212</v>
      </c>
      <c r="H5436" t="s">
        <v>34</v>
      </c>
      <c r="I5436">
        <v>17.435267</v>
      </c>
      <c r="J5436">
        <v>10.40883844</v>
      </c>
      <c r="K5436">
        <v>10.40883844</v>
      </c>
      <c r="L5436">
        <v>10.40883844</v>
      </c>
      <c r="M5436">
        <v>2022</v>
      </c>
    </row>
    <row r="5437" spans="1:13" x14ac:dyDescent="0.25">
      <c r="A5437">
        <v>5436</v>
      </c>
      <c r="B5437" s="1">
        <v>17000</v>
      </c>
      <c r="C5437" s="1">
        <v>3301</v>
      </c>
      <c r="D5437" s="1">
        <v>34</v>
      </c>
      <c r="E5437" s="1">
        <v>37</v>
      </c>
      <c r="F5437">
        <v>21</v>
      </c>
      <c r="G5437">
        <v>212</v>
      </c>
      <c r="H5437" t="s">
        <v>149</v>
      </c>
      <c r="I5437">
        <v>1.55</v>
      </c>
      <c r="J5437">
        <v>0.72273695999999998</v>
      </c>
      <c r="K5437">
        <v>0.72273695999999998</v>
      </c>
      <c r="L5437">
        <v>0.72273695999999998</v>
      </c>
      <c r="M5437">
        <v>2022</v>
      </c>
    </row>
    <row r="5438" spans="1:13" x14ac:dyDescent="0.25">
      <c r="A5438">
        <v>5437</v>
      </c>
      <c r="B5438" s="1">
        <v>17000</v>
      </c>
      <c r="C5438" s="1">
        <v>3301</v>
      </c>
      <c r="D5438" s="1">
        <v>34</v>
      </c>
      <c r="E5438" s="1">
        <v>38</v>
      </c>
      <c r="F5438">
        <v>21</v>
      </c>
      <c r="G5438">
        <v>212</v>
      </c>
      <c r="H5438" t="s">
        <v>34</v>
      </c>
      <c r="I5438">
        <v>8.4616000000000007</v>
      </c>
      <c r="J5438">
        <v>2.8872332699999999</v>
      </c>
      <c r="K5438">
        <v>2.8872332699999999</v>
      </c>
      <c r="L5438">
        <v>2.8872332699999999</v>
      </c>
      <c r="M5438">
        <v>2022</v>
      </c>
    </row>
    <row r="5439" spans="1:13" x14ac:dyDescent="0.25">
      <c r="A5439">
        <v>5438</v>
      </c>
      <c r="B5439" s="1">
        <v>17000</v>
      </c>
      <c r="C5439" s="1">
        <v>3301</v>
      </c>
      <c r="D5439" s="1">
        <v>34</v>
      </c>
      <c r="E5439" s="1">
        <v>38</v>
      </c>
      <c r="F5439">
        <v>21</v>
      </c>
      <c r="G5439">
        <v>215</v>
      </c>
      <c r="H5439" t="s">
        <v>34</v>
      </c>
      <c r="I5439">
        <v>8.8476610000000004</v>
      </c>
      <c r="J5439">
        <v>7.8281448500000002</v>
      </c>
      <c r="K5439">
        <v>7.8281448500000002</v>
      </c>
      <c r="L5439">
        <v>6.5244832199999996</v>
      </c>
      <c r="M5439">
        <v>2022</v>
      </c>
    </row>
    <row r="5440" spans="1:13" x14ac:dyDescent="0.25">
      <c r="A5440">
        <v>5439</v>
      </c>
      <c r="B5440" s="1">
        <v>17000</v>
      </c>
      <c r="C5440" s="1">
        <v>3301</v>
      </c>
      <c r="D5440" s="1">
        <v>34</v>
      </c>
      <c r="E5440" s="1">
        <v>39</v>
      </c>
      <c r="F5440">
        <v>21</v>
      </c>
      <c r="G5440">
        <v>212</v>
      </c>
      <c r="H5440" t="s">
        <v>34</v>
      </c>
      <c r="I5440">
        <v>232.45672300000001</v>
      </c>
      <c r="J5440">
        <v>176.44195481</v>
      </c>
      <c r="K5440">
        <v>173.36807981000001</v>
      </c>
      <c r="L5440">
        <v>150.40614902999999</v>
      </c>
      <c r="M5440">
        <v>2022</v>
      </c>
    </row>
    <row r="5441" spans="1:13" x14ac:dyDescent="0.25">
      <c r="A5441">
        <v>5440</v>
      </c>
      <c r="B5441" s="1">
        <v>17000</v>
      </c>
      <c r="C5441" s="1">
        <v>3301</v>
      </c>
      <c r="D5441" s="1">
        <v>34</v>
      </c>
      <c r="E5441" s="1">
        <v>39</v>
      </c>
      <c r="F5441">
        <v>21</v>
      </c>
      <c r="G5441">
        <v>212</v>
      </c>
      <c r="H5441" t="s">
        <v>149</v>
      </c>
      <c r="I5441">
        <v>1</v>
      </c>
      <c r="J5441">
        <v>0</v>
      </c>
      <c r="K5441">
        <v>0</v>
      </c>
      <c r="L5441">
        <v>0</v>
      </c>
      <c r="M5441">
        <v>2022</v>
      </c>
    </row>
    <row r="5442" spans="1:13" x14ac:dyDescent="0.25">
      <c r="A5442">
        <v>5441</v>
      </c>
      <c r="B5442" s="1">
        <v>17000</v>
      </c>
      <c r="C5442" s="1">
        <v>3301</v>
      </c>
      <c r="D5442" s="1">
        <v>34</v>
      </c>
      <c r="E5442" s="1">
        <v>43</v>
      </c>
      <c r="F5442">
        <v>22</v>
      </c>
      <c r="G5442">
        <v>221</v>
      </c>
      <c r="H5442" t="s">
        <v>34</v>
      </c>
      <c r="I5442">
        <v>235.530415</v>
      </c>
      <c r="J5442">
        <v>191.36596223000001</v>
      </c>
      <c r="K5442">
        <v>11.12394943</v>
      </c>
      <c r="L5442">
        <v>8.97594943</v>
      </c>
      <c r="M5442">
        <v>2022</v>
      </c>
    </row>
    <row r="5443" spans="1:13" x14ac:dyDescent="0.25">
      <c r="A5443">
        <v>5442</v>
      </c>
      <c r="B5443" s="1">
        <v>17000</v>
      </c>
      <c r="C5443" s="1">
        <v>3301</v>
      </c>
      <c r="D5443" s="1">
        <v>34</v>
      </c>
      <c r="E5443" s="1">
        <v>48</v>
      </c>
      <c r="F5443">
        <v>22</v>
      </c>
      <c r="G5443">
        <v>221</v>
      </c>
      <c r="H5443" t="s">
        <v>34</v>
      </c>
      <c r="I5443">
        <v>144.98243199999999</v>
      </c>
      <c r="J5443">
        <v>17.3208275</v>
      </c>
      <c r="K5443">
        <v>17.126560000000001</v>
      </c>
      <c r="L5443">
        <v>9.0282359999999997</v>
      </c>
      <c r="M5443">
        <v>2022</v>
      </c>
    </row>
    <row r="5444" spans="1:13" x14ac:dyDescent="0.25">
      <c r="A5444">
        <v>5443</v>
      </c>
      <c r="B5444" s="1">
        <v>17000</v>
      </c>
      <c r="C5444" s="1">
        <v>3301</v>
      </c>
      <c r="D5444" s="1">
        <v>34</v>
      </c>
      <c r="E5444" s="1">
        <v>57</v>
      </c>
      <c r="F5444">
        <v>21</v>
      </c>
      <c r="G5444">
        <v>217</v>
      </c>
      <c r="H5444" t="s">
        <v>149</v>
      </c>
      <c r="I5444">
        <v>36</v>
      </c>
      <c r="J5444">
        <v>30.13045807</v>
      </c>
      <c r="K5444">
        <v>30.13045807</v>
      </c>
      <c r="L5444">
        <v>15.51181622</v>
      </c>
      <c r="M5444">
        <v>2022</v>
      </c>
    </row>
    <row r="5445" spans="1:13" x14ac:dyDescent="0.25">
      <c r="A5445">
        <v>5444</v>
      </c>
      <c r="B5445" s="1">
        <v>17000</v>
      </c>
      <c r="C5445" s="1">
        <v>33026</v>
      </c>
      <c r="D5445" s="1">
        <v>31</v>
      </c>
      <c r="E5445" s="1">
        <v>56</v>
      </c>
      <c r="F5445">
        <v>21</v>
      </c>
      <c r="G5445">
        <v>217</v>
      </c>
      <c r="H5445" t="s">
        <v>34</v>
      </c>
      <c r="I5445">
        <v>5579.450116</v>
      </c>
      <c r="J5445">
        <v>3289.65427</v>
      </c>
      <c r="K5445">
        <v>3289.65427</v>
      </c>
      <c r="L5445">
        <v>1843.5206600399999</v>
      </c>
      <c r="M5445">
        <v>2022</v>
      </c>
    </row>
    <row r="5446" spans="1:13" x14ac:dyDescent="0.25">
      <c r="A5446">
        <v>5445</v>
      </c>
      <c r="B5446" s="1">
        <v>17000</v>
      </c>
      <c r="C5446" s="1">
        <v>33026</v>
      </c>
      <c r="D5446" s="1">
        <v>31</v>
      </c>
      <c r="E5446" s="1">
        <v>56</v>
      </c>
      <c r="F5446">
        <v>21</v>
      </c>
      <c r="G5446">
        <v>217</v>
      </c>
      <c r="H5446" t="s">
        <v>170</v>
      </c>
      <c r="I5446">
        <v>863.197271</v>
      </c>
      <c r="J5446">
        <v>280.467243</v>
      </c>
      <c r="K5446">
        <v>280.467243</v>
      </c>
      <c r="L5446">
        <v>280.467243</v>
      </c>
      <c r="M5446">
        <v>2022</v>
      </c>
    </row>
    <row r="5447" spans="1:13" x14ac:dyDescent="0.25">
      <c r="A5447">
        <v>5446</v>
      </c>
      <c r="B5447" s="1">
        <v>17000</v>
      </c>
      <c r="C5447" s="1">
        <v>33026</v>
      </c>
      <c r="D5447" s="1">
        <v>34</v>
      </c>
      <c r="E5447" s="1">
        <v>11</v>
      </c>
      <c r="F5447">
        <v>21</v>
      </c>
      <c r="G5447">
        <v>212</v>
      </c>
      <c r="H5447" t="s">
        <v>34</v>
      </c>
      <c r="I5447">
        <v>192.91844599999999</v>
      </c>
      <c r="J5447">
        <v>130.83417739000001</v>
      </c>
      <c r="K5447">
        <v>130.83417739000001</v>
      </c>
      <c r="L5447">
        <v>109.15149028</v>
      </c>
      <c r="M5447">
        <v>2022</v>
      </c>
    </row>
    <row r="5448" spans="1:13" x14ac:dyDescent="0.25">
      <c r="A5448">
        <v>5447</v>
      </c>
      <c r="B5448" s="1">
        <v>17000</v>
      </c>
      <c r="C5448" s="1">
        <v>33026</v>
      </c>
      <c r="D5448" s="1">
        <v>34</v>
      </c>
      <c r="E5448" s="1">
        <v>13</v>
      </c>
      <c r="F5448">
        <v>21</v>
      </c>
      <c r="G5448">
        <v>212</v>
      </c>
      <c r="H5448" t="s">
        <v>34</v>
      </c>
      <c r="I5448">
        <v>6.5799000000000003</v>
      </c>
      <c r="J5448">
        <v>3.7126472100000001</v>
      </c>
      <c r="K5448">
        <v>3.7126472100000001</v>
      </c>
      <c r="L5448">
        <v>3.0325973199999998</v>
      </c>
      <c r="M5448">
        <v>2022</v>
      </c>
    </row>
    <row r="5449" spans="1:13" x14ac:dyDescent="0.25">
      <c r="A5449">
        <v>5448</v>
      </c>
      <c r="B5449" s="1">
        <v>17000</v>
      </c>
      <c r="C5449" s="1">
        <v>33026</v>
      </c>
      <c r="D5449" s="1">
        <v>34</v>
      </c>
      <c r="E5449" s="1">
        <v>18</v>
      </c>
      <c r="F5449">
        <v>21</v>
      </c>
      <c r="G5449">
        <v>212</v>
      </c>
      <c r="H5449" t="s">
        <v>34</v>
      </c>
      <c r="I5449">
        <v>106.22323900000001</v>
      </c>
      <c r="J5449">
        <v>58.089961709999997</v>
      </c>
      <c r="K5449">
        <v>58.089961709999997</v>
      </c>
      <c r="L5449">
        <v>47.444443659999997</v>
      </c>
      <c r="M5449">
        <v>2022</v>
      </c>
    </row>
    <row r="5450" spans="1:13" x14ac:dyDescent="0.25">
      <c r="A5450">
        <v>5449</v>
      </c>
      <c r="B5450" s="1">
        <v>17000</v>
      </c>
      <c r="C5450" s="1">
        <v>33026</v>
      </c>
      <c r="D5450" s="1">
        <v>34</v>
      </c>
      <c r="E5450" s="1">
        <v>21</v>
      </c>
      <c r="F5450">
        <v>21</v>
      </c>
      <c r="G5450">
        <v>212</v>
      </c>
      <c r="H5450" t="s">
        <v>34</v>
      </c>
      <c r="I5450">
        <v>0.170904</v>
      </c>
      <c r="J5450">
        <v>0.25659143000000001</v>
      </c>
      <c r="K5450">
        <v>0.25659143000000001</v>
      </c>
      <c r="L5450">
        <v>0.25659143000000001</v>
      </c>
      <c r="M5450">
        <v>2022</v>
      </c>
    </row>
    <row r="5451" spans="1:13" x14ac:dyDescent="0.25">
      <c r="A5451">
        <v>5450</v>
      </c>
      <c r="B5451" s="1">
        <v>17000</v>
      </c>
      <c r="C5451" s="1">
        <v>33026</v>
      </c>
      <c r="D5451" s="1">
        <v>34</v>
      </c>
      <c r="E5451" s="1">
        <v>22</v>
      </c>
      <c r="F5451">
        <v>21</v>
      </c>
      <c r="G5451">
        <v>212</v>
      </c>
      <c r="H5451" t="s">
        <v>34</v>
      </c>
      <c r="I5451">
        <v>0</v>
      </c>
      <c r="J5451">
        <v>5.5999999999999999E-3</v>
      </c>
      <c r="K5451">
        <v>5.5999999999999999E-3</v>
      </c>
      <c r="L5451">
        <v>5.5999999999999999E-3</v>
      </c>
      <c r="M5451">
        <v>2022</v>
      </c>
    </row>
    <row r="5452" spans="1:13" x14ac:dyDescent="0.25">
      <c r="A5452">
        <v>5451</v>
      </c>
      <c r="B5452" s="1">
        <v>17000</v>
      </c>
      <c r="C5452" s="1">
        <v>33026</v>
      </c>
      <c r="D5452" s="1">
        <v>34</v>
      </c>
      <c r="E5452" s="1">
        <v>23</v>
      </c>
      <c r="F5452">
        <v>21</v>
      </c>
      <c r="G5452">
        <v>212</v>
      </c>
      <c r="H5452" t="s">
        <v>34</v>
      </c>
      <c r="I5452">
        <v>0</v>
      </c>
      <c r="J5452">
        <v>1.7588550000000001E-2</v>
      </c>
      <c r="K5452">
        <v>1.7588550000000001E-2</v>
      </c>
      <c r="L5452">
        <v>1.7588550000000001E-2</v>
      </c>
      <c r="M5452">
        <v>2022</v>
      </c>
    </row>
    <row r="5453" spans="1:13" x14ac:dyDescent="0.25">
      <c r="A5453">
        <v>5452</v>
      </c>
      <c r="B5453" s="1">
        <v>17000</v>
      </c>
      <c r="C5453" s="1">
        <v>33026</v>
      </c>
      <c r="D5453" s="1">
        <v>34</v>
      </c>
      <c r="E5453" s="1">
        <v>25</v>
      </c>
      <c r="F5453">
        <v>21</v>
      </c>
      <c r="G5453">
        <v>212</v>
      </c>
      <c r="H5453" t="s">
        <v>34</v>
      </c>
      <c r="I5453">
        <v>0</v>
      </c>
      <c r="J5453">
        <v>1.6061700000000001E-3</v>
      </c>
      <c r="K5453">
        <v>1.6061700000000001E-3</v>
      </c>
      <c r="L5453">
        <v>1.6061700000000001E-3</v>
      </c>
      <c r="M5453">
        <v>2022</v>
      </c>
    </row>
    <row r="5454" spans="1:13" x14ac:dyDescent="0.25">
      <c r="A5454">
        <v>5453</v>
      </c>
      <c r="B5454" s="1">
        <v>17000</v>
      </c>
      <c r="C5454" s="1">
        <v>33026</v>
      </c>
      <c r="D5454" s="1">
        <v>34</v>
      </c>
      <c r="E5454" s="1">
        <v>26</v>
      </c>
      <c r="F5454">
        <v>21</v>
      </c>
      <c r="G5454">
        <v>212</v>
      </c>
      <c r="H5454" t="s">
        <v>34</v>
      </c>
      <c r="I5454">
        <v>0</v>
      </c>
      <c r="J5454">
        <v>1.5E-3</v>
      </c>
      <c r="K5454">
        <v>1.5E-3</v>
      </c>
      <c r="L5454">
        <v>1.5E-3</v>
      </c>
      <c r="M5454">
        <v>2022</v>
      </c>
    </row>
    <row r="5455" spans="1:13" x14ac:dyDescent="0.25">
      <c r="A5455">
        <v>5454</v>
      </c>
      <c r="B5455" s="1">
        <v>17000</v>
      </c>
      <c r="C5455" s="1">
        <v>33026</v>
      </c>
      <c r="D5455" s="1">
        <v>34</v>
      </c>
      <c r="E5455" s="1">
        <v>27</v>
      </c>
      <c r="F5455">
        <v>21</v>
      </c>
      <c r="G5455">
        <v>212</v>
      </c>
      <c r="H5455" t="s">
        <v>34</v>
      </c>
      <c r="I5455">
        <v>0</v>
      </c>
      <c r="J5455">
        <v>8.5000000000000006E-3</v>
      </c>
      <c r="K5455">
        <v>8.5000000000000006E-3</v>
      </c>
      <c r="L5455">
        <v>8.5000000000000006E-3</v>
      </c>
      <c r="M5455">
        <v>2022</v>
      </c>
    </row>
    <row r="5456" spans="1:13" x14ac:dyDescent="0.25">
      <c r="A5456">
        <v>5455</v>
      </c>
      <c r="B5456" s="1">
        <v>17000</v>
      </c>
      <c r="C5456" s="1">
        <v>33026</v>
      </c>
      <c r="D5456" s="1">
        <v>34</v>
      </c>
      <c r="E5456" s="1">
        <v>29</v>
      </c>
      <c r="F5456">
        <v>21</v>
      </c>
      <c r="G5456">
        <v>212</v>
      </c>
      <c r="H5456" t="s">
        <v>34</v>
      </c>
      <c r="I5456">
        <v>0.22423299999999999</v>
      </c>
      <c r="J5456">
        <v>4.5323469999999998E-2</v>
      </c>
      <c r="K5456">
        <v>4.5323469999999998E-2</v>
      </c>
      <c r="L5456">
        <v>4.5323469999999998E-2</v>
      </c>
      <c r="M5456">
        <v>2022</v>
      </c>
    </row>
    <row r="5457" spans="1:13" x14ac:dyDescent="0.25">
      <c r="A5457">
        <v>5456</v>
      </c>
      <c r="B5457" s="1">
        <v>17000</v>
      </c>
      <c r="C5457" s="1">
        <v>33026</v>
      </c>
      <c r="D5457" s="1">
        <v>34</v>
      </c>
      <c r="E5457" s="1">
        <v>31</v>
      </c>
      <c r="F5457">
        <v>21</v>
      </c>
      <c r="G5457">
        <v>212</v>
      </c>
      <c r="H5457" t="s">
        <v>34</v>
      </c>
      <c r="I5457">
        <v>0.27157500000000001</v>
      </c>
      <c r="J5457">
        <v>0</v>
      </c>
      <c r="K5457">
        <v>0</v>
      </c>
      <c r="L5457">
        <v>0</v>
      </c>
      <c r="M5457">
        <v>2022</v>
      </c>
    </row>
    <row r="5458" spans="1:13" x14ac:dyDescent="0.25">
      <c r="A5458">
        <v>5457</v>
      </c>
      <c r="B5458" s="1">
        <v>17000</v>
      </c>
      <c r="C5458" s="1">
        <v>33026</v>
      </c>
      <c r="D5458" s="1">
        <v>34</v>
      </c>
      <c r="E5458" s="1">
        <v>32</v>
      </c>
      <c r="F5458">
        <v>21</v>
      </c>
      <c r="G5458">
        <v>212</v>
      </c>
      <c r="H5458" t="s">
        <v>34</v>
      </c>
      <c r="I5458">
        <v>3.4112999999999997E-2</v>
      </c>
      <c r="J5458">
        <v>0</v>
      </c>
      <c r="K5458">
        <v>0</v>
      </c>
      <c r="L5458">
        <v>0</v>
      </c>
      <c r="M5458">
        <v>2022</v>
      </c>
    </row>
    <row r="5459" spans="1:13" x14ac:dyDescent="0.25">
      <c r="A5459">
        <v>5458</v>
      </c>
      <c r="B5459" s="1">
        <v>17000</v>
      </c>
      <c r="C5459" s="1">
        <v>33026</v>
      </c>
      <c r="D5459" s="1">
        <v>34</v>
      </c>
      <c r="E5459" s="1">
        <v>33</v>
      </c>
      <c r="F5459">
        <v>21</v>
      </c>
      <c r="G5459">
        <v>212</v>
      </c>
      <c r="H5459" t="s">
        <v>34</v>
      </c>
      <c r="I5459">
        <v>0.26405699999999999</v>
      </c>
      <c r="J5459">
        <v>1.8400000000000001E-3</v>
      </c>
      <c r="K5459">
        <v>1.8400000000000001E-3</v>
      </c>
      <c r="L5459">
        <v>1.8400000000000001E-3</v>
      </c>
      <c r="M5459">
        <v>2022</v>
      </c>
    </row>
    <row r="5460" spans="1:13" x14ac:dyDescent="0.25">
      <c r="A5460">
        <v>5459</v>
      </c>
      <c r="B5460" s="1">
        <v>17000</v>
      </c>
      <c r="C5460" s="1">
        <v>33026</v>
      </c>
      <c r="D5460" s="1">
        <v>34</v>
      </c>
      <c r="E5460" s="1">
        <v>34</v>
      </c>
      <c r="F5460">
        <v>21</v>
      </c>
      <c r="G5460">
        <v>212</v>
      </c>
      <c r="H5460" t="s">
        <v>34</v>
      </c>
      <c r="I5460">
        <v>10.413713</v>
      </c>
      <c r="J5460">
        <v>4.4251300000000002</v>
      </c>
      <c r="K5460">
        <v>1.93601</v>
      </c>
      <c r="L5460">
        <v>1.47685</v>
      </c>
      <c r="M5460">
        <v>2022</v>
      </c>
    </row>
    <row r="5461" spans="1:13" x14ac:dyDescent="0.25">
      <c r="A5461">
        <v>5460</v>
      </c>
      <c r="B5461" s="1">
        <v>17000</v>
      </c>
      <c r="C5461" s="1">
        <v>33026</v>
      </c>
      <c r="D5461" s="1">
        <v>34</v>
      </c>
      <c r="E5461" s="1">
        <v>35</v>
      </c>
      <c r="F5461">
        <v>21</v>
      </c>
      <c r="G5461">
        <v>212</v>
      </c>
      <c r="H5461" t="s">
        <v>34</v>
      </c>
      <c r="I5461">
        <v>16.831790999999999</v>
      </c>
      <c r="J5461">
        <v>15.17761683</v>
      </c>
      <c r="K5461">
        <v>15.17761683</v>
      </c>
      <c r="L5461">
        <v>0.17761683</v>
      </c>
      <c r="M5461">
        <v>2022</v>
      </c>
    </row>
    <row r="5462" spans="1:13" x14ac:dyDescent="0.25">
      <c r="A5462">
        <v>5461</v>
      </c>
      <c r="B5462" s="1">
        <v>17000</v>
      </c>
      <c r="C5462" s="1">
        <v>33026</v>
      </c>
      <c r="D5462" s="1">
        <v>34</v>
      </c>
      <c r="E5462" s="1">
        <v>37</v>
      </c>
      <c r="F5462">
        <v>21</v>
      </c>
      <c r="G5462">
        <v>212</v>
      </c>
      <c r="H5462" t="s">
        <v>34</v>
      </c>
      <c r="I5462">
        <v>4.1655790000000001</v>
      </c>
      <c r="J5462">
        <v>1.7503935900000001</v>
      </c>
      <c r="K5462">
        <v>1.7503935900000001</v>
      </c>
      <c r="L5462">
        <v>1.7503935900000001</v>
      </c>
      <c r="M5462">
        <v>2022</v>
      </c>
    </row>
    <row r="5463" spans="1:13" x14ac:dyDescent="0.25">
      <c r="A5463">
        <v>5462</v>
      </c>
      <c r="B5463" s="1">
        <v>17000</v>
      </c>
      <c r="C5463" s="1">
        <v>33026</v>
      </c>
      <c r="D5463" s="1">
        <v>34</v>
      </c>
      <c r="E5463" s="1">
        <v>39</v>
      </c>
      <c r="F5463">
        <v>21</v>
      </c>
      <c r="G5463">
        <v>212</v>
      </c>
      <c r="H5463" t="s">
        <v>34</v>
      </c>
      <c r="I5463">
        <v>5.9809320000000001</v>
      </c>
      <c r="J5463">
        <v>1.5127331799999999</v>
      </c>
      <c r="K5463">
        <v>1.5127331799999999</v>
      </c>
      <c r="L5463">
        <v>1.20837744</v>
      </c>
      <c r="M5463">
        <v>2022</v>
      </c>
    </row>
    <row r="5464" spans="1:13" x14ac:dyDescent="0.25">
      <c r="A5464">
        <v>5463</v>
      </c>
      <c r="B5464" s="1">
        <v>17000</v>
      </c>
      <c r="C5464" s="1">
        <v>33026</v>
      </c>
      <c r="D5464" s="1">
        <v>34</v>
      </c>
      <c r="E5464" s="1">
        <v>43</v>
      </c>
      <c r="F5464">
        <v>22</v>
      </c>
      <c r="G5464">
        <v>221</v>
      </c>
      <c r="H5464" t="s">
        <v>34</v>
      </c>
      <c r="I5464">
        <v>2.1996000000000002E-2</v>
      </c>
      <c r="J5464">
        <v>1.5647999999999999E-2</v>
      </c>
      <c r="K5464">
        <v>1.5647999999999999E-2</v>
      </c>
      <c r="L5464">
        <v>1.5647999999999999E-2</v>
      </c>
      <c r="M5464">
        <v>2022</v>
      </c>
    </row>
    <row r="5465" spans="1:13" x14ac:dyDescent="0.25">
      <c r="A5465">
        <v>5464</v>
      </c>
      <c r="B5465" s="1">
        <v>17000</v>
      </c>
      <c r="C5465" s="1">
        <v>33026</v>
      </c>
      <c r="D5465" s="1">
        <v>34</v>
      </c>
      <c r="E5465" s="1">
        <v>51</v>
      </c>
      <c r="F5465">
        <v>21</v>
      </c>
      <c r="G5465">
        <v>217</v>
      </c>
      <c r="H5465" t="s">
        <v>34</v>
      </c>
      <c r="I5465">
        <v>6920.1815049999996</v>
      </c>
      <c r="J5465">
        <v>5756.166964</v>
      </c>
      <c r="K5465">
        <v>5756.166964</v>
      </c>
      <c r="L5465">
        <v>4152.0565960000004</v>
      </c>
      <c r="M5465">
        <v>2022</v>
      </c>
    </row>
    <row r="5466" spans="1:13" x14ac:dyDescent="0.25">
      <c r="A5466">
        <v>5465</v>
      </c>
      <c r="B5466" s="1">
        <v>17000</v>
      </c>
      <c r="C5466" s="1">
        <v>33026</v>
      </c>
      <c r="D5466" s="1">
        <v>34</v>
      </c>
      <c r="E5466" s="1">
        <v>51</v>
      </c>
      <c r="F5466">
        <v>21</v>
      </c>
      <c r="G5466">
        <v>217</v>
      </c>
      <c r="H5466" t="s">
        <v>170</v>
      </c>
      <c r="I5466">
        <v>183.93292600000001</v>
      </c>
      <c r="J5466">
        <v>30</v>
      </c>
      <c r="K5466">
        <v>30</v>
      </c>
      <c r="L5466">
        <v>30</v>
      </c>
      <c r="M5466">
        <v>2022</v>
      </c>
    </row>
    <row r="5467" spans="1:13" x14ac:dyDescent="0.25">
      <c r="A5467">
        <v>5466</v>
      </c>
      <c r="B5467" s="1">
        <v>17000</v>
      </c>
      <c r="C5467" s="1">
        <v>33026</v>
      </c>
      <c r="D5467" s="1">
        <v>34</v>
      </c>
      <c r="E5467" s="1">
        <v>52</v>
      </c>
      <c r="F5467">
        <v>22</v>
      </c>
      <c r="G5467">
        <v>222</v>
      </c>
      <c r="H5467" t="s">
        <v>34</v>
      </c>
      <c r="I5467">
        <v>14</v>
      </c>
      <c r="J5467">
        <v>0</v>
      </c>
      <c r="K5467">
        <v>0</v>
      </c>
      <c r="L5467">
        <v>0</v>
      </c>
      <c r="M5467">
        <v>2022</v>
      </c>
    </row>
    <row r="5468" spans="1:13" x14ac:dyDescent="0.25">
      <c r="A5468">
        <v>5467</v>
      </c>
      <c r="B5468" s="1">
        <v>17000</v>
      </c>
      <c r="C5468" s="1">
        <v>33026</v>
      </c>
      <c r="D5468" s="1">
        <v>34</v>
      </c>
      <c r="E5468" s="1">
        <v>56</v>
      </c>
      <c r="F5468">
        <v>21</v>
      </c>
      <c r="G5468">
        <v>217</v>
      </c>
      <c r="H5468" t="s">
        <v>34</v>
      </c>
      <c r="I5468">
        <v>349556.30319800001</v>
      </c>
      <c r="J5468">
        <v>221149.84317568</v>
      </c>
      <c r="K5468">
        <v>221149.84317568</v>
      </c>
      <c r="L5468">
        <v>178661.12571165001</v>
      </c>
      <c r="M5468">
        <v>2022</v>
      </c>
    </row>
    <row r="5469" spans="1:13" x14ac:dyDescent="0.25">
      <c r="A5469">
        <v>5468</v>
      </c>
      <c r="B5469" s="1">
        <v>17000</v>
      </c>
      <c r="C5469" s="1">
        <v>33026</v>
      </c>
      <c r="D5469" s="1">
        <v>34</v>
      </c>
      <c r="E5469" s="1">
        <v>56</v>
      </c>
      <c r="F5469">
        <v>21</v>
      </c>
      <c r="G5469">
        <v>217</v>
      </c>
      <c r="H5469" t="s">
        <v>170</v>
      </c>
      <c r="I5469">
        <v>161808.504713</v>
      </c>
      <c r="J5469">
        <v>35395.232758999999</v>
      </c>
      <c r="K5469">
        <v>35395.232758999999</v>
      </c>
      <c r="L5469">
        <v>35395.232758999999</v>
      </c>
      <c r="M5469">
        <v>2022</v>
      </c>
    </row>
    <row r="5470" spans="1:13" x14ac:dyDescent="0.25">
      <c r="A5470">
        <v>5469</v>
      </c>
      <c r="B5470" s="1">
        <v>17000</v>
      </c>
      <c r="C5470" s="1">
        <v>33026</v>
      </c>
      <c r="D5470" s="1">
        <v>34</v>
      </c>
      <c r="E5470" s="1">
        <v>56</v>
      </c>
      <c r="F5470">
        <v>22</v>
      </c>
      <c r="G5470">
        <v>222</v>
      </c>
      <c r="H5470" t="s">
        <v>34</v>
      </c>
      <c r="I5470">
        <v>3510.6248540000001</v>
      </c>
      <c r="J5470">
        <v>982.36480200000005</v>
      </c>
      <c r="K5470">
        <v>982.36480200000005</v>
      </c>
      <c r="L5470">
        <v>360.57587860000001</v>
      </c>
      <c r="M5470">
        <v>2022</v>
      </c>
    </row>
    <row r="5471" spans="1:13" x14ac:dyDescent="0.25">
      <c r="A5471">
        <v>5470</v>
      </c>
      <c r="B5471" s="1">
        <v>17000</v>
      </c>
      <c r="C5471" s="1">
        <v>33026</v>
      </c>
      <c r="D5471" s="1">
        <v>34</v>
      </c>
      <c r="E5471" s="1">
        <v>57</v>
      </c>
      <c r="F5471">
        <v>21</v>
      </c>
      <c r="G5471">
        <v>217</v>
      </c>
      <c r="H5471" t="s">
        <v>34</v>
      </c>
      <c r="I5471">
        <v>117.861458</v>
      </c>
      <c r="J5471">
        <v>22.450555999999999</v>
      </c>
      <c r="K5471">
        <v>22.450555999999999</v>
      </c>
      <c r="L5471">
        <v>11.436272000000001</v>
      </c>
      <c r="M5471">
        <v>2022</v>
      </c>
    </row>
    <row r="5472" spans="1:13" x14ac:dyDescent="0.25">
      <c r="A5472">
        <v>5471</v>
      </c>
      <c r="B5472" s="1">
        <v>17000</v>
      </c>
      <c r="C5472" s="1">
        <v>33026</v>
      </c>
      <c r="D5472" s="1">
        <v>34</v>
      </c>
      <c r="E5472" s="1">
        <v>58</v>
      </c>
      <c r="F5472">
        <v>22</v>
      </c>
      <c r="G5472">
        <v>222</v>
      </c>
      <c r="H5472" t="s">
        <v>34</v>
      </c>
      <c r="I5472">
        <v>158.58282399999999</v>
      </c>
      <c r="J5472">
        <v>5.7041539999999999</v>
      </c>
      <c r="K5472">
        <v>5.7041539999999999</v>
      </c>
      <c r="L5472">
        <v>2.1327199999999999</v>
      </c>
      <c r="M5472">
        <v>2022</v>
      </c>
    </row>
    <row r="5473" spans="1:13" x14ac:dyDescent="0.25">
      <c r="A5473">
        <v>5472</v>
      </c>
      <c r="B5473" s="1">
        <v>17000</v>
      </c>
      <c r="C5473" s="1">
        <v>33026</v>
      </c>
      <c r="D5473" s="1">
        <v>35</v>
      </c>
      <c r="E5473" s="1">
        <v>51</v>
      </c>
      <c r="F5473">
        <v>21</v>
      </c>
      <c r="G5473">
        <v>217</v>
      </c>
      <c r="H5473" t="s">
        <v>34</v>
      </c>
      <c r="I5473">
        <v>189.14830000000001</v>
      </c>
      <c r="J5473">
        <v>189.14830000000001</v>
      </c>
      <c r="K5473">
        <v>189.14830000000001</v>
      </c>
      <c r="L5473">
        <v>0</v>
      </c>
      <c r="M5473">
        <v>2022</v>
      </c>
    </row>
    <row r="5474" spans="1:13" x14ac:dyDescent="0.25">
      <c r="A5474">
        <v>5473</v>
      </c>
      <c r="B5474" s="1">
        <v>17000</v>
      </c>
      <c r="C5474" s="1">
        <v>33026</v>
      </c>
      <c r="D5474" s="1">
        <v>35</v>
      </c>
      <c r="E5474" s="1">
        <v>56</v>
      </c>
      <c r="F5474">
        <v>21</v>
      </c>
      <c r="G5474">
        <v>217</v>
      </c>
      <c r="H5474" t="s">
        <v>34</v>
      </c>
      <c r="I5474">
        <v>1127.541287</v>
      </c>
      <c r="J5474">
        <v>1051.9872869999999</v>
      </c>
      <c r="K5474">
        <v>1051.9872869999999</v>
      </c>
      <c r="L5474">
        <v>153.578236</v>
      </c>
      <c r="M5474">
        <v>2022</v>
      </c>
    </row>
    <row r="5475" spans="1:13" x14ac:dyDescent="0.25">
      <c r="A5475">
        <v>5474</v>
      </c>
      <c r="B5475" s="1">
        <v>17000</v>
      </c>
      <c r="C5475" s="1">
        <v>33026</v>
      </c>
      <c r="D5475" s="1">
        <v>35</v>
      </c>
      <c r="E5475" s="1">
        <v>56</v>
      </c>
      <c r="F5475">
        <v>22</v>
      </c>
      <c r="G5475">
        <v>222</v>
      </c>
      <c r="H5475" t="s">
        <v>34</v>
      </c>
      <c r="I5475">
        <v>431.20978500000001</v>
      </c>
      <c r="J5475">
        <v>431.20978500000001</v>
      </c>
      <c r="K5475">
        <v>431.20978500000001</v>
      </c>
      <c r="L5475">
        <v>0</v>
      </c>
      <c r="M5475">
        <v>2022</v>
      </c>
    </row>
    <row r="5476" spans="1:13" x14ac:dyDescent="0.25">
      <c r="A5476">
        <v>5475</v>
      </c>
      <c r="B5476" s="1">
        <v>17000</v>
      </c>
      <c r="C5476" s="1">
        <v>33026</v>
      </c>
      <c r="D5476" s="1">
        <v>35</v>
      </c>
      <c r="E5476" s="1">
        <v>57</v>
      </c>
      <c r="F5476">
        <v>21</v>
      </c>
      <c r="G5476">
        <v>217</v>
      </c>
      <c r="H5476" t="s">
        <v>34</v>
      </c>
      <c r="I5476">
        <v>0.20499999999999999</v>
      </c>
      <c r="J5476">
        <v>0.20499999999999999</v>
      </c>
      <c r="K5476">
        <v>0.20499999999999999</v>
      </c>
      <c r="L5476">
        <v>0</v>
      </c>
      <c r="M5476">
        <v>2022</v>
      </c>
    </row>
    <row r="5477" spans="1:13" x14ac:dyDescent="0.25">
      <c r="A5477">
        <v>5476</v>
      </c>
      <c r="B5477" s="1">
        <v>17000</v>
      </c>
      <c r="C5477" s="1">
        <v>33029</v>
      </c>
      <c r="D5477" s="1">
        <v>34</v>
      </c>
      <c r="E5477" s="1">
        <v>11</v>
      </c>
      <c r="F5477">
        <v>21</v>
      </c>
      <c r="G5477">
        <v>212</v>
      </c>
      <c r="H5477" t="s">
        <v>34</v>
      </c>
      <c r="I5477">
        <v>265.79335500000002</v>
      </c>
      <c r="J5477">
        <v>165.36046834000001</v>
      </c>
      <c r="K5477">
        <v>165.36046834000001</v>
      </c>
      <c r="L5477">
        <v>138.48335969999999</v>
      </c>
      <c r="M5477">
        <v>2022</v>
      </c>
    </row>
    <row r="5478" spans="1:13" x14ac:dyDescent="0.25">
      <c r="A5478">
        <v>5477</v>
      </c>
      <c r="B5478" s="1">
        <v>17000</v>
      </c>
      <c r="C5478" s="1">
        <v>33029</v>
      </c>
      <c r="D5478" s="1">
        <v>34</v>
      </c>
      <c r="E5478" s="1">
        <v>13</v>
      </c>
      <c r="F5478">
        <v>21</v>
      </c>
      <c r="G5478">
        <v>212</v>
      </c>
      <c r="H5478" t="s">
        <v>34</v>
      </c>
      <c r="I5478">
        <v>16.261082999999999</v>
      </c>
      <c r="J5478">
        <v>12.13348856</v>
      </c>
      <c r="K5478">
        <v>12.13348856</v>
      </c>
      <c r="L5478">
        <v>9.9491651799999996</v>
      </c>
      <c r="M5478">
        <v>2022</v>
      </c>
    </row>
    <row r="5479" spans="1:13" x14ac:dyDescent="0.25">
      <c r="A5479">
        <v>5478</v>
      </c>
      <c r="B5479" s="1">
        <v>17000</v>
      </c>
      <c r="C5479" s="1">
        <v>33029</v>
      </c>
      <c r="D5479" s="1">
        <v>34</v>
      </c>
      <c r="E5479" s="1">
        <v>18</v>
      </c>
      <c r="F5479">
        <v>21</v>
      </c>
      <c r="G5479">
        <v>212</v>
      </c>
      <c r="H5479" t="s">
        <v>34</v>
      </c>
      <c r="I5479">
        <v>216.425254</v>
      </c>
      <c r="J5479">
        <v>152.88148667999999</v>
      </c>
      <c r="K5479">
        <v>152.88148667999999</v>
      </c>
      <c r="L5479">
        <v>128.49993683</v>
      </c>
      <c r="M5479">
        <v>2022</v>
      </c>
    </row>
    <row r="5480" spans="1:13" x14ac:dyDescent="0.25">
      <c r="A5480">
        <v>5479</v>
      </c>
      <c r="B5480" s="1">
        <v>17000</v>
      </c>
      <c r="C5480" s="1">
        <v>33029</v>
      </c>
      <c r="D5480" s="1">
        <v>34</v>
      </c>
      <c r="E5480" s="1">
        <v>21</v>
      </c>
      <c r="F5480">
        <v>21</v>
      </c>
      <c r="G5480">
        <v>212</v>
      </c>
      <c r="H5480" t="s">
        <v>34</v>
      </c>
      <c r="I5480">
        <v>0</v>
      </c>
      <c r="J5480">
        <v>0.69068421000000002</v>
      </c>
      <c r="K5480">
        <v>0.69068421000000002</v>
      </c>
      <c r="L5480">
        <v>0.69068421000000002</v>
      </c>
      <c r="M5480">
        <v>2022</v>
      </c>
    </row>
    <row r="5481" spans="1:13" x14ac:dyDescent="0.25">
      <c r="A5481">
        <v>5480</v>
      </c>
      <c r="B5481" s="1">
        <v>17000</v>
      </c>
      <c r="C5481" s="1">
        <v>33029</v>
      </c>
      <c r="D5481" s="1">
        <v>34</v>
      </c>
      <c r="E5481" s="1">
        <v>22</v>
      </c>
      <c r="F5481">
        <v>21</v>
      </c>
      <c r="G5481">
        <v>212</v>
      </c>
      <c r="H5481" t="s">
        <v>34</v>
      </c>
      <c r="I5481">
        <v>0</v>
      </c>
      <c r="J5481">
        <v>0.89602999999999999</v>
      </c>
      <c r="K5481">
        <v>0.89602999999999999</v>
      </c>
      <c r="L5481">
        <v>0.89602999999999999</v>
      </c>
      <c r="M5481">
        <v>2022</v>
      </c>
    </row>
    <row r="5482" spans="1:13" x14ac:dyDescent="0.25">
      <c r="A5482">
        <v>5481</v>
      </c>
      <c r="B5482" s="1">
        <v>17000</v>
      </c>
      <c r="C5482" s="1">
        <v>33029</v>
      </c>
      <c r="D5482" s="1">
        <v>34</v>
      </c>
      <c r="E5482" s="1">
        <v>23</v>
      </c>
      <c r="F5482">
        <v>21</v>
      </c>
      <c r="G5482">
        <v>212</v>
      </c>
      <c r="H5482" t="s">
        <v>34</v>
      </c>
      <c r="I5482">
        <v>0</v>
      </c>
      <c r="J5482">
        <v>3.7698410000000002E-2</v>
      </c>
      <c r="K5482">
        <v>3.7698410000000002E-2</v>
      </c>
      <c r="L5482">
        <v>3.7698410000000002E-2</v>
      </c>
      <c r="M5482">
        <v>2022</v>
      </c>
    </row>
    <row r="5483" spans="1:13" x14ac:dyDescent="0.25">
      <c r="A5483">
        <v>5482</v>
      </c>
      <c r="B5483" s="1">
        <v>17000</v>
      </c>
      <c r="C5483" s="1">
        <v>33029</v>
      </c>
      <c r="D5483" s="1">
        <v>34</v>
      </c>
      <c r="E5483" s="1">
        <v>23</v>
      </c>
      <c r="F5483">
        <v>21</v>
      </c>
      <c r="G5483">
        <v>212</v>
      </c>
      <c r="H5483" t="s">
        <v>149</v>
      </c>
      <c r="I5483">
        <v>3.0312229999999998</v>
      </c>
      <c r="J5483">
        <v>0</v>
      </c>
      <c r="K5483">
        <v>0</v>
      </c>
      <c r="L5483">
        <v>0</v>
      </c>
      <c r="M5483">
        <v>2022</v>
      </c>
    </row>
    <row r="5484" spans="1:13" x14ac:dyDescent="0.25">
      <c r="A5484">
        <v>5483</v>
      </c>
      <c r="B5484" s="1">
        <v>17000</v>
      </c>
      <c r="C5484" s="1">
        <v>33029</v>
      </c>
      <c r="D5484" s="1">
        <v>34</v>
      </c>
      <c r="E5484" s="1">
        <v>25</v>
      </c>
      <c r="F5484">
        <v>21</v>
      </c>
      <c r="G5484">
        <v>212</v>
      </c>
      <c r="H5484" t="s">
        <v>34</v>
      </c>
      <c r="I5484">
        <v>0</v>
      </c>
      <c r="J5484">
        <v>5.5396880000000003E-2</v>
      </c>
      <c r="K5484">
        <v>5.5396880000000003E-2</v>
      </c>
      <c r="L5484">
        <v>5.5396880000000003E-2</v>
      </c>
      <c r="M5484">
        <v>2022</v>
      </c>
    </row>
    <row r="5485" spans="1:13" x14ac:dyDescent="0.25">
      <c r="A5485">
        <v>5484</v>
      </c>
      <c r="B5485" s="1">
        <v>17000</v>
      </c>
      <c r="C5485" s="1">
        <v>33029</v>
      </c>
      <c r="D5485" s="1">
        <v>34</v>
      </c>
      <c r="E5485" s="1">
        <v>26</v>
      </c>
      <c r="F5485">
        <v>21</v>
      </c>
      <c r="G5485">
        <v>212</v>
      </c>
      <c r="H5485" t="s">
        <v>34</v>
      </c>
      <c r="I5485">
        <v>0</v>
      </c>
      <c r="J5485">
        <v>1.078E-3</v>
      </c>
      <c r="K5485">
        <v>1.078E-3</v>
      </c>
      <c r="L5485">
        <v>1.078E-3</v>
      </c>
      <c r="M5485">
        <v>2022</v>
      </c>
    </row>
    <row r="5486" spans="1:13" x14ac:dyDescent="0.25">
      <c r="A5486">
        <v>5485</v>
      </c>
      <c r="B5486" s="1">
        <v>17000</v>
      </c>
      <c r="C5486" s="1">
        <v>33029</v>
      </c>
      <c r="D5486" s="1">
        <v>34</v>
      </c>
      <c r="E5486" s="1">
        <v>27</v>
      </c>
      <c r="F5486">
        <v>21</v>
      </c>
      <c r="G5486">
        <v>212</v>
      </c>
      <c r="H5486" t="s">
        <v>34</v>
      </c>
      <c r="I5486">
        <v>0</v>
      </c>
      <c r="J5486">
        <v>1.829093E-2</v>
      </c>
      <c r="K5486">
        <v>1.829093E-2</v>
      </c>
      <c r="L5486">
        <v>1.829093E-2</v>
      </c>
      <c r="M5486">
        <v>2022</v>
      </c>
    </row>
    <row r="5487" spans="1:13" x14ac:dyDescent="0.25">
      <c r="A5487">
        <v>5486</v>
      </c>
      <c r="B5487" s="1">
        <v>17000</v>
      </c>
      <c r="C5487" s="1">
        <v>33029</v>
      </c>
      <c r="D5487" s="1">
        <v>34</v>
      </c>
      <c r="E5487" s="1">
        <v>28</v>
      </c>
      <c r="F5487">
        <v>21</v>
      </c>
      <c r="G5487">
        <v>212</v>
      </c>
      <c r="H5487" t="s">
        <v>34</v>
      </c>
      <c r="I5487">
        <v>0</v>
      </c>
      <c r="J5487">
        <v>4.0991999999999998E-4</v>
      </c>
      <c r="K5487">
        <v>4.0991999999999998E-4</v>
      </c>
      <c r="L5487">
        <v>4.0991999999999998E-4</v>
      </c>
      <c r="M5487">
        <v>2022</v>
      </c>
    </row>
    <row r="5488" spans="1:13" x14ac:dyDescent="0.25">
      <c r="A5488">
        <v>5487</v>
      </c>
      <c r="B5488" s="1">
        <v>17000</v>
      </c>
      <c r="C5488" s="1">
        <v>33029</v>
      </c>
      <c r="D5488" s="1">
        <v>34</v>
      </c>
      <c r="E5488" s="1">
        <v>29</v>
      </c>
      <c r="F5488">
        <v>21</v>
      </c>
      <c r="G5488">
        <v>212</v>
      </c>
      <c r="H5488" t="s">
        <v>34</v>
      </c>
      <c r="I5488">
        <v>378.249596</v>
      </c>
      <c r="J5488">
        <v>79.318300800000003</v>
      </c>
      <c r="K5488">
        <v>16.672499930000001</v>
      </c>
      <c r="L5488">
        <v>4.23801337</v>
      </c>
      <c r="M5488">
        <v>2022</v>
      </c>
    </row>
    <row r="5489" spans="1:13" x14ac:dyDescent="0.25">
      <c r="A5489">
        <v>5488</v>
      </c>
      <c r="B5489" s="1">
        <v>17000</v>
      </c>
      <c r="C5489" s="1">
        <v>33029</v>
      </c>
      <c r="D5489" s="1">
        <v>34</v>
      </c>
      <c r="E5489" s="1">
        <v>31</v>
      </c>
      <c r="F5489">
        <v>21</v>
      </c>
      <c r="G5489">
        <v>212</v>
      </c>
      <c r="H5489" t="s">
        <v>34</v>
      </c>
      <c r="I5489">
        <v>510.94259</v>
      </c>
      <c r="J5489">
        <v>490.84772495999999</v>
      </c>
      <c r="K5489">
        <v>147.25431598</v>
      </c>
      <c r="L5489">
        <v>77.769356279999997</v>
      </c>
      <c r="M5489">
        <v>2022</v>
      </c>
    </row>
    <row r="5490" spans="1:13" x14ac:dyDescent="0.25">
      <c r="A5490">
        <v>5489</v>
      </c>
      <c r="B5490" s="1">
        <v>17000</v>
      </c>
      <c r="C5490" s="1">
        <v>33029</v>
      </c>
      <c r="D5490" s="1">
        <v>34</v>
      </c>
      <c r="E5490" s="1">
        <v>31</v>
      </c>
      <c r="F5490">
        <v>21</v>
      </c>
      <c r="G5490">
        <v>212</v>
      </c>
      <c r="H5490" t="s">
        <v>170</v>
      </c>
      <c r="I5490">
        <v>0</v>
      </c>
      <c r="J5490">
        <v>0</v>
      </c>
      <c r="K5490">
        <v>0</v>
      </c>
      <c r="L5490">
        <v>0</v>
      </c>
      <c r="M5490">
        <v>2022</v>
      </c>
    </row>
    <row r="5491" spans="1:13" x14ac:dyDescent="0.25">
      <c r="A5491">
        <v>5490</v>
      </c>
      <c r="B5491" s="1">
        <v>17000</v>
      </c>
      <c r="C5491" s="1">
        <v>33029</v>
      </c>
      <c r="D5491" s="1">
        <v>34</v>
      </c>
      <c r="E5491" s="1">
        <v>32</v>
      </c>
      <c r="F5491">
        <v>21</v>
      </c>
      <c r="G5491">
        <v>212</v>
      </c>
      <c r="H5491" t="s">
        <v>34</v>
      </c>
      <c r="I5491">
        <v>18</v>
      </c>
      <c r="J5491">
        <v>17.99439095</v>
      </c>
      <c r="K5491">
        <v>17.99439095</v>
      </c>
      <c r="L5491">
        <v>17.99439095</v>
      </c>
      <c r="M5491">
        <v>2022</v>
      </c>
    </row>
    <row r="5492" spans="1:13" x14ac:dyDescent="0.25">
      <c r="A5492">
        <v>5491</v>
      </c>
      <c r="B5492" s="1">
        <v>17000</v>
      </c>
      <c r="C5492" s="1">
        <v>33029</v>
      </c>
      <c r="D5492" s="1">
        <v>34</v>
      </c>
      <c r="E5492" s="1">
        <v>33</v>
      </c>
      <c r="F5492">
        <v>21</v>
      </c>
      <c r="G5492">
        <v>212</v>
      </c>
      <c r="H5492" t="s">
        <v>34</v>
      </c>
      <c r="I5492">
        <v>0.15296499999999999</v>
      </c>
      <c r="J5492">
        <v>5.2929999999999998E-2</v>
      </c>
      <c r="K5492">
        <v>5.2929999999999998E-2</v>
      </c>
      <c r="L5492">
        <v>5.2929999999999998E-2</v>
      </c>
      <c r="M5492">
        <v>2022</v>
      </c>
    </row>
    <row r="5493" spans="1:13" x14ac:dyDescent="0.25">
      <c r="A5493">
        <v>5492</v>
      </c>
      <c r="B5493" s="1">
        <v>17000</v>
      </c>
      <c r="C5493" s="1">
        <v>33029</v>
      </c>
      <c r="D5493" s="1">
        <v>34</v>
      </c>
      <c r="E5493" s="1">
        <v>34</v>
      </c>
      <c r="F5493">
        <v>21</v>
      </c>
      <c r="G5493">
        <v>212</v>
      </c>
      <c r="H5493" t="s">
        <v>34</v>
      </c>
      <c r="I5493">
        <v>82.218169000000003</v>
      </c>
      <c r="J5493">
        <v>40.230132330000004</v>
      </c>
      <c r="K5493">
        <v>19.757793110000001</v>
      </c>
      <c r="L5493">
        <v>17.163715710000002</v>
      </c>
      <c r="M5493">
        <v>2022</v>
      </c>
    </row>
    <row r="5494" spans="1:13" x14ac:dyDescent="0.25">
      <c r="A5494">
        <v>5493</v>
      </c>
      <c r="B5494" s="1">
        <v>17000</v>
      </c>
      <c r="C5494" s="1">
        <v>33029</v>
      </c>
      <c r="D5494" s="1">
        <v>34</v>
      </c>
      <c r="E5494" s="1">
        <v>34</v>
      </c>
      <c r="F5494">
        <v>21</v>
      </c>
      <c r="G5494">
        <v>212</v>
      </c>
      <c r="H5494" t="s">
        <v>107</v>
      </c>
      <c r="I5494">
        <v>1</v>
      </c>
      <c r="J5494">
        <v>0</v>
      </c>
      <c r="K5494">
        <v>0</v>
      </c>
      <c r="L5494">
        <v>0</v>
      </c>
      <c r="M5494">
        <v>2022</v>
      </c>
    </row>
    <row r="5495" spans="1:13" x14ac:dyDescent="0.25">
      <c r="A5495">
        <v>5494</v>
      </c>
      <c r="B5495" s="1">
        <v>17000</v>
      </c>
      <c r="C5495" s="1">
        <v>33029</v>
      </c>
      <c r="D5495" s="1">
        <v>34</v>
      </c>
      <c r="E5495" s="1">
        <v>34</v>
      </c>
      <c r="F5495">
        <v>21</v>
      </c>
      <c r="G5495">
        <v>212</v>
      </c>
      <c r="H5495" t="s">
        <v>149</v>
      </c>
      <c r="I5495">
        <v>368.161</v>
      </c>
      <c r="J5495">
        <v>0</v>
      </c>
      <c r="K5495">
        <v>0</v>
      </c>
      <c r="L5495">
        <v>0</v>
      </c>
      <c r="M5495">
        <v>2022</v>
      </c>
    </row>
    <row r="5496" spans="1:13" x14ac:dyDescent="0.25">
      <c r="A5496">
        <v>5495</v>
      </c>
      <c r="B5496" s="1">
        <v>17000</v>
      </c>
      <c r="C5496" s="1">
        <v>33029</v>
      </c>
      <c r="D5496" s="1">
        <v>34</v>
      </c>
      <c r="E5496" s="1">
        <v>35</v>
      </c>
      <c r="F5496">
        <v>21</v>
      </c>
      <c r="G5496">
        <v>212</v>
      </c>
      <c r="H5496" t="s">
        <v>34</v>
      </c>
      <c r="I5496">
        <v>272.62580000000003</v>
      </c>
      <c r="J5496">
        <v>201.1547807</v>
      </c>
      <c r="K5496">
        <v>169.14171390000001</v>
      </c>
      <c r="L5496">
        <v>158.9197139</v>
      </c>
      <c r="M5496">
        <v>2022</v>
      </c>
    </row>
    <row r="5497" spans="1:13" x14ac:dyDescent="0.25">
      <c r="A5497">
        <v>5496</v>
      </c>
      <c r="B5497" s="1">
        <v>17000</v>
      </c>
      <c r="C5497" s="1">
        <v>33029</v>
      </c>
      <c r="D5497" s="1">
        <v>34</v>
      </c>
      <c r="E5497" s="1">
        <v>37</v>
      </c>
      <c r="F5497">
        <v>21</v>
      </c>
      <c r="G5497">
        <v>212</v>
      </c>
      <c r="H5497" t="s">
        <v>34</v>
      </c>
      <c r="I5497">
        <v>11.099655</v>
      </c>
      <c r="J5497">
        <v>4.7792921399999999</v>
      </c>
      <c r="K5497">
        <v>4.7792921399999999</v>
      </c>
      <c r="L5497">
        <v>4.7792921399999999</v>
      </c>
      <c r="M5497">
        <v>2022</v>
      </c>
    </row>
    <row r="5498" spans="1:13" x14ac:dyDescent="0.25">
      <c r="A5498">
        <v>5497</v>
      </c>
      <c r="B5498" s="1">
        <v>17000</v>
      </c>
      <c r="C5498" s="1">
        <v>33029</v>
      </c>
      <c r="D5498" s="1">
        <v>34</v>
      </c>
      <c r="E5498" s="1">
        <v>37</v>
      </c>
      <c r="F5498">
        <v>21</v>
      </c>
      <c r="G5498">
        <v>212</v>
      </c>
      <c r="H5498" t="s">
        <v>149</v>
      </c>
      <c r="I5498">
        <v>17.076343999999999</v>
      </c>
      <c r="J5498">
        <v>0</v>
      </c>
      <c r="K5498">
        <v>0</v>
      </c>
      <c r="L5498">
        <v>0</v>
      </c>
      <c r="M5498">
        <v>2022</v>
      </c>
    </row>
    <row r="5499" spans="1:13" x14ac:dyDescent="0.25">
      <c r="A5499">
        <v>5498</v>
      </c>
      <c r="B5499" s="1">
        <v>17000</v>
      </c>
      <c r="C5499" s="1">
        <v>33029</v>
      </c>
      <c r="D5499" s="1">
        <v>34</v>
      </c>
      <c r="E5499" s="1">
        <v>39</v>
      </c>
      <c r="F5499">
        <v>21</v>
      </c>
      <c r="G5499">
        <v>212</v>
      </c>
      <c r="H5499" t="s">
        <v>34</v>
      </c>
      <c r="I5499">
        <v>128.868876</v>
      </c>
      <c r="J5499">
        <v>50.614083970000003</v>
      </c>
      <c r="K5499">
        <v>49.981203970000003</v>
      </c>
      <c r="L5499">
        <v>28.316481419999999</v>
      </c>
      <c r="M5499">
        <v>2022</v>
      </c>
    </row>
    <row r="5500" spans="1:13" x14ac:dyDescent="0.25">
      <c r="A5500">
        <v>5499</v>
      </c>
      <c r="B5500" s="1">
        <v>17000</v>
      </c>
      <c r="C5500" s="1">
        <v>33029</v>
      </c>
      <c r="D5500" s="1">
        <v>34</v>
      </c>
      <c r="E5500" s="1">
        <v>39</v>
      </c>
      <c r="F5500">
        <v>21</v>
      </c>
      <c r="G5500">
        <v>212</v>
      </c>
      <c r="H5500" t="s">
        <v>107</v>
      </c>
      <c r="I5500">
        <v>1.1743300000000001</v>
      </c>
      <c r="J5500">
        <v>0</v>
      </c>
      <c r="K5500">
        <v>0</v>
      </c>
      <c r="L5500">
        <v>0</v>
      </c>
      <c r="M5500">
        <v>2022</v>
      </c>
    </row>
    <row r="5501" spans="1:13" x14ac:dyDescent="0.25">
      <c r="A5501">
        <v>5500</v>
      </c>
      <c r="B5501" s="1">
        <v>17000</v>
      </c>
      <c r="C5501" s="1">
        <v>33029</v>
      </c>
      <c r="D5501" s="1">
        <v>34</v>
      </c>
      <c r="E5501" s="1">
        <v>43</v>
      </c>
      <c r="F5501">
        <v>22</v>
      </c>
      <c r="G5501">
        <v>221</v>
      </c>
      <c r="H5501" t="s">
        <v>34</v>
      </c>
      <c r="I5501">
        <v>779.31890399999997</v>
      </c>
      <c r="J5501">
        <v>298.11266214</v>
      </c>
      <c r="K5501">
        <v>72.795542659999995</v>
      </c>
      <c r="L5501">
        <v>46.568065660000002</v>
      </c>
      <c r="M5501">
        <v>2022</v>
      </c>
    </row>
    <row r="5502" spans="1:13" x14ac:dyDescent="0.25">
      <c r="A5502">
        <v>5501</v>
      </c>
      <c r="B5502" s="1">
        <v>17000</v>
      </c>
      <c r="C5502" s="1">
        <v>33029</v>
      </c>
      <c r="D5502" s="1">
        <v>34</v>
      </c>
      <c r="E5502" s="1">
        <v>51</v>
      </c>
      <c r="F5502">
        <v>21</v>
      </c>
      <c r="G5502">
        <v>217</v>
      </c>
      <c r="H5502" t="s">
        <v>34</v>
      </c>
      <c r="I5502">
        <v>454.495</v>
      </c>
      <c r="J5502">
        <v>432.74065258000002</v>
      </c>
      <c r="K5502">
        <v>432.74065258000002</v>
      </c>
      <c r="L5502">
        <v>412.40667458000001</v>
      </c>
      <c r="M5502">
        <v>2022</v>
      </c>
    </row>
    <row r="5503" spans="1:13" x14ac:dyDescent="0.25">
      <c r="A5503">
        <v>5502</v>
      </c>
      <c r="B5503" s="1">
        <v>17000</v>
      </c>
      <c r="C5503" s="1">
        <v>33029</v>
      </c>
      <c r="D5503" s="1">
        <v>34</v>
      </c>
      <c r="E5503" s="1">
        <v>52</v>
      </c>
      <c r="F5503">
        <v>22</v>
      </c>
      <c r="G5503">
        <v>222</v>
      </c>
      <c r="H5503" t="s">
        <v>34</v>
      </c>
      <c r="I5503">
        <v>1.5</v>
      </c>
      <c r="J5503">
        <v>0.68</v>
      </c>
      <c r="K5503">
        <v>0.68</v>
      </c>
      <c r="L5503">
        <v>0</v>
      </c>
      <c r="M5503">
        <v>2022</v>
      </c>
    </row>
    <row r="5504" spans="1:13" x14ac:dyDescent="0.25">
      <c r="A5504">
        <v>5503</v>
      </c>
      <c r="B5504" s="1">
        <v>17000</v>
      </c>
      <c r="C5504" s="1">
        <v>33029</v>
      </c>
      <c r="D5504" s="1">
        <v>34</v>
      </c>
      <c r="E5504" s="1">
        <v>56</v>
      </c>
      <c r="F5504">
        <v>21</v>
      </c>
      <c r="G5504">
        <v>217</v>
      </c>
      <c r="H5504" t="s">
        <v>34</v>
      </c>
      <c r="I5504">
        <v>26.225000000000001</v>
      </c>
      <c r="J5504">
        <v>0</v>
      </c>
      <c r="K5504">
        <v>0</v>
      </c>
      <c r="L5504">
        <v>0</v>
      </c>
      <c r="M5504">
        <v>2022</v>
      </c>
    </row>
    <row r="5505" spans="1:13" x14ac:dyDescent="0.25">
      <c r="A5505">
        <v>5504</v>
      </c>
      <c r="B5505" s="1">
        <v>17000</v>
      </c>
      <c r="C5505" s="1">
        <v>33029</v>
      </c>
      <c r="D5505" s="1">
        <v>34</v>
      </c>
      <c r="E5505" s="1">
        <v>57</v>
      </c>
      <c r="F5505">
        <v>21</v>
      </c>
      <c r="G5505">
        <v>217</v>
      </c>
      <c r="H5505" t="s">
        <v>34</v>
      </c>
      <c r="I5505">
        <v>17067.115881999998</v>
      </c>
      <c r="J5505">
        <v>2530.1760964099999</v>
      </c>
      <c r="K5505">
        <v>2530.1760964099999</v>
      </c>
      <c r="L5505">
        <v>1183.4814484999999</v>
      </c>
      <c r="M5505">
        <v>2022</v>
      </c>
    </row>
    <row r="5506" spans="1:13" x14ac:dyDescent="0.25">
      <c r="A5506">
        <v>5505</v>
      </c>
      <c r="B5506" s="1">
        <v>17000</v>
      </c>
      <c r="C5506" s="1">
        <v>33029</v>
      </c>
      <c r="D5506" s="1">
        <v>34</v>
      </c>
      <c r="E5506" s="1">
        <v>57</v>
      </c>
      <c r="F5506">
        <v>21</v>
      </c>
      <c r="G5506">
        <v>217</v>
      </c>
      <c r="H5506" t="s">
        <v>170</v>
      </c>
      <c r="I5506">
        <v>2254.914953</v>
      </c>
      <c r="J5506">
        <v>1360.5074999999999</v>
      </c>
      <c r="K5506">
        <v>1360.5074999999999</v>
      </c>
      <c r="L5506">
        <v>661.05375000000004</v>
      </c>
      <c r="M5506">
        <v>2022</v>
      </c>
    </row>
    <row r="5507" spans="1:13" x14ac:dyDescent="0.25">
      <c r="A5507">
        <v>5506</v>
      </c>
      <c r="B5507" s="1">
        <v>17000</v>
      </c>
      <c r="C5507" s="1">
        <v>33029</v>
      </c>
      <c r="D5507" s="1">
        <v>34</v>
      </c>
      <c r="E5507" s="1">
        <v>57</v>
      </c>
      <c r="F5507">
        <v>21</v>
      </c>
      <c r="G5507">
        <v>217</v>
      </c>
      <c r="H5507" t="s">
        <v>149</v>
      </c>
      <c r="I5507">
        <v>66.664032000000006</v>
      </c>
      <c r="J5507">
        <v>0</v>
      </c>
      <c r="K5507">
        <v>0</v>
      </c>
      <c r="L5507">
        <v>0</v>
      </c>
      <c r="M5507">
        <v>2022</v>
      </c>
    </row>
    <row r="5508" spans="1:13" x14ac:dyDescent="0.25">
      <c r="A5508">
        <v>5507</v>
      </c>
      <c r="B5508" s="1">
        <v>17000</v>
      </c>
      <c r="C5508" s="1">
        <v>33029</v>
      </c>
      <c r="D5508" s="1">
        <v>34</v>
      </c>
      <c r="E5508" s="1">
        <v>58</v>
      </c>
      <c r="F5508">
        <v>22</v>
      </c>
      <c r="G5508">
        <v>222</v>
      </c>
      <c r="H5508" t="s">
        <v>34</v>
      </c>
      <c r="I5508">
        <v>769.49090799999999</v>
      </c>
      <c r="J5508">
        <v>12.87555571</v>
      </c>
      <c r="K5508">
        <v>12.87555571</v>
      </c>
      <c r="L5508">
        <v>8.9155557099999996</v>
      </c>
      <c r="M5508">
        <v>2022</v>
      </c>
    </row>
    <row r="5509" spans="1:13" x14ac:dyDescent="0.25">
      <c r="A5509">
        <v>5508</v>
      </c>
      <c r="B5509" s="1">
        <v>17000</v>
      </c>
      <c r="C5509" s="1">
        <v>33030</v>
      </c>
      <c r="D5509" s="1">
        <v>34</v>
      </c>
      <c r="E5509" s="1">
        <v>11</v>
      </c>
      <c r="F5509">
        <v>21</v>
      </c>
      <c r="G5509">
        <v>212</v>
      </c>
      <c r="H5509" t="s">
        <v>34</v>
      </c>
      <c r="I5509">
        <v>125.859731</v>
      </c>
      <c r="J5509">
        <v>44.60928792</v>
      </c>
      <c r="K5509">
        <v>44.60928792</v>
      </c>
      <c r="L5509">
        <v>36.339575109999998</v>
      </c>
      <c r="M5509">
        <v>2022</v>
      </c>
    </row>
    <row r="5510" spans="1:13" x14ac:dyDescent="0.25">
      <c r="A5510">
        <v>5509</v>
      </c>
      <c r="B5510" s="1">
        <v>17000</v>
      </c>
      <c r="C5510" s="1">
        <v>33030</v>
      </c>
      <c r="D5510" s="1">
        <v>34</v>
      </c>
      <c r="E5510" s="1">
        <v>13</v>
      </c>
      <c r="F5510">
        <v>21</v>
      </c>
      <c r="G5510">
        <v>212</v>
      </c>
      <c r="H5510" t="s">
        <v>34</v>
      </c>
      <c r="I5510">
        <v>0.40680100000000002</v>
      </c>
      <c r="J5510">
        <v>0.34834056000000002</v>
      </c>
      <c r="K5510">
        <v>0.34834056000000002</v>
      </c>
      <c r="L5510">
        <v>0.32474539000000002</v>
      </c>
      <c r="M5510">
        <v>2022</v>
      </c>
    </row>
    <row r="5511" spans="1:13" x14ac:dyDescent="0.25">
      <c r="A5511">
        <v>5510</v>
      </c>
      <c r="B5511" s="1">
        <v>17000</v>
      </c>
      <c r="C5511" s="1">
        <v>33030</v>
      </c>
      <c r="D5511" s="1">
        <v>34</v>
      </c>
      <c r="E5511" s="1">
        <v>18</v>
      </c>
      <c r="F5511">
        <v>21</v>
      </c>
      <c r="G5511">
        <v>212</v>
      </c>
      <c r="H5511" t="s">
        <v>34</v>
      </c>
      <c r="I5511">
        <v>19.871611999999999</v>
      </c>
      <c r="J5511">
        <v>18.037425299999999</v>
      </c>
      <c r="K5511">
        <v>18.037425299999999</v>
      </c>
      <c r="L5511">
        <v>17.02959663</v>
      </c>
      <c r="M5511">
        <v>2022</v>
      </c>
    </row>
    <row r="5512" spans="1:13" x14ac:dyDescent="0.25">
      <c r="A5512">
        <v>5511</v>
      </c>
      <c r="B5512" s="1">
        <v>17000</v>
      </c>
      <c r="C5512" s="1">
        <v>33030</v>
      </c>
      <c r="D5512" s="1">
        <v>34</v>
      </c>
      <c r="E5512" s="1">
        <v>21</v>
      </c>
      <c r="F5512">
        <v>21</v>
      </c>
      <c r="G5512">
        <v>212</v>
      </c>
      <c r="H5512" t="s">
        <v>34</v>
      </c>
      <c r="I5512">
        <v>0</v>
      </c>
      <c r="J5512">
        <v>0.17387688000000001</v>
      </c>
      <c r="K5512">
        <v>0.17387688000000001</v>
      </c>
      <c r="L5512">
        <v>0.17387688000000001</v>
      </c>
      <c r="M5512">
        <v>2022</v>
      </c>
    </row>
    <row r="5513" spans="1:13" x14ac:dyDescent="0.25">
      <c r="A5513">
        <v>5512</v>
      </c>
      <c r="B5513" s="1">
        <v>17000</v>
      </c>
      <c r="C5513" s="1">
        <v>33030</v>
      </c>
      <c r="D5513" s="1">
        <v>34</v>
      </c>
      <c r="E5513" s="1">
        <v>22</v>
      </c>
      <c r="F5513">
        <v>21</v>
      </c>
      <c r="G5513">
        <v>212</v>
      </c>
      <c r="H5513" t="s">
        <v>94</v>
      </c>
      <c r="I5513">
        <v>0</v>
      </c>
      <c r="J5513">
        <v>8.9615600000000004E-3</v>
      </c>
      <c r="K5513">
        <v>8.9615600000000004E-3</v>
      </c>
      <c r="L5513">
        <v>8.9615600000000004E-3</v>
      </c>
      <c r="M5513">
        <v>2022</v>
      </c>
    </row>
    <row r="5514" spans="1:13" x14ac:dyDescent="0.25">
      <c r="A5514">
        <v>5513</v>
      </c>
      <c r="B5514" s="1">
        <v>17000</v>
      </c>
      <c r="C5514" s="1">
        <v>33030</v>
      </c>
      <c r="D5514" s="1">
        <v>34</v>
      </c>
      <c r="E5514" s="1">
        <v>23</v>
      </c>
      <c r="F5514">
        <v>21</v>
      </c>
      <c r="G5514">
        <v>212</v>
      </c>
      <c r="H5514" t="s">
        <v>34</v>
      </c>
      <c r="I5514">
        <v>0</v>
      </c>
      <c r="J5514">
        <v>1.036866E-2</v>
      </c>
      <c r="K5514">
        <v>1.036866E-2</v>
      </c>
      <c r="L5514">
        <v>1.036866E-2</v>
      </c>
      <c r="M5514">
        <v>2022</v>
      </c>
    </row>
    <row r="5515" spans="1:13" x14ac:dyDescent="0.25">
      <c r="A5515">
        <v>5514</v>
      </c>
      <c r="B5515" s="1">
        <v>17000</v>
      </c>
      <c r="C5515" s="1">
        <v>33030</v>
      </c>
      <c r="D5515" s="1">
        <v>34</v>
      </c>
      <c r="E5515" s="1">
        <v>25</v>
      </c>
      <c r="F5515">
        <v>21</v>
      </c>
      <c r="G5515">
        <v>212</v>
      </c>
      <c r="H5515" t="s">
        <v>34</v>
      </c>
      <c r="I5515">
        <v>0</v>
      </c>
      <c r="J5515">
        <v>3.2856209999999997E-2</v>
      </c>
      <c r="K5515">
        <v>3.2856209999999997E-2</v>
      </c>
      <c r="L5515">
        <v>3.2856209999999997E-2</v>
      </c>
      <c r="M5515">
        <v>2022</v>
      </c>
    </row>
    <row r="5516" spans="1:13" x14ac:dyDescent="0.25">
      <c r="A5516">
        <v>5515</v>
      </c>
      <c r="B5516" s="1">
        <v>17000</v>
      </c>
      <c r="C5516" s="1">
        <v>33030</v>
      </c>
      <c r="D5516" s="1">
        <v>34</v>
      </c>
      <c r="E5516" s="1">
        <v>25</v>
      </c>
      <c r="F5516">
        <v>21</v>
      </c>
      <c r="G5516">
        <v>212</v>
      </c>
      <c r="H5516" t="s">
        <v>94</v>
      </c>
      <c r="I5516">
        <v>0</v>
      </c>
      <c r="J5516">
        <v>8.7372200000000004E-3</v>
      </c>
      <c r="K5516">
        <v>8.7372200000000004E-3</v>
      </c>
      <c r="L5516">
        <v>8.7372200000000004E-3</v>
      </c>
      <c r="M5516">
        <v>2022</v>
      </c>
    </row>
    <row r="5517" spans="1:13" x14ac:dyDescent="0.25">
      <c r="A5517">
        <v>5516</v>
      </c>
      <c r="B5517" s="1">
        <v>17000</v>
      </c>
      <c r="C5517" s="1">
        <v>33030</v>
      </c>
      <c r="D5517" s="1">
        <v>34</v>
      </c>
      <c r="E5517" s="1">
        <v>26</v>
      </c>
      <c r="F5517">
        <v>21</v>
      </c>
      <c r="G5517">
        <v>212</v>
      </c>
      <c r="H5517" t="s">
        <v>94</v>
      </c>
      <c r="I5517">
        <v>0</v>
      </c>
      <c r="J5517">
        <v>8.3721999999999996E-4</v>
      </c>
      <c r="K5517">
        <v>8.3721999999999996E-4</v>
      </c>
      <c r="L5517">
        <v>8.3721999999999996E-4</v>
      </c>
      <c r="M5517">
        <v>2022</v>
      </c>
    </row>
    <row r="5518" spans="1:13" x14ac:dyDescent="0.25">
      <c r="A5518">
        <v>5517</v>
      </c>
      <c r="B5518" s="1">
        <v>17000</v>
      </c>
      <c r="C5518" s="1">
        <v>33030</v>
      </c>
      <c r="D5518" s="1">
        <v>34</v>
      </c>
      <c r="E5518" s="1">
        <v>27</v>
      </c>
      <c r="F5518">
        <v>21</v>
      </c>
      <c r="G5518">
        <v>212</v>
      </c>
      <c r="H5518" t="s">
        <v>34</v>
      </c>
      <c r="I5518">
        <v>0</v>
      </c>
      <c r="J5518">
        <v>7.5000000000000002E-4</v>
      </c>
      <c r="K5518">
        <v>7.5000000000000002E-4</v>
      </c>
      <c r="L5518">
        <v>7.5000000000000002E-4</v>
      </c>
      <c r="M5518">
        <v>2022</v>
      </c>
    </row>
    <row r="5519" spans="1:13" x14ac:dyDescent="0.25">
      <c r="A5519">
        <v>5518</v>
      </c>
      <c r="B5519" s="1">
        <v>17000</v>
      </c>
      <c r="C5519" s="1">
        <v>33030</v>
      </c>
      <c r="D5519" s="1">
        <v>34</v>
      </c>
      <c r="E5519" s="1">
        <v>27</v>
      </c>
      <c r="F5519">
        <v>21</v>
      </c>
      <c r="G5519">
        <v>212</v>
      </c>
      <c r="H5519" t="s">
        <v>94</v>
      </c>
      <c r="I5519">
        <v>0</v>
      </c>
      <c r="J5519">
        <v>3.6236709999999998E-2</v>
      </c>
      <c r="K5519">
        <v>3.6236709999999998E-2</v>
      </c>
      <c r="L5519">
        <v>3.6236709999999998E-2</v>
      </c>
      <c r="M5519">
        <v>2022</v>
      </c>
    </row>
    <row r="5520" spans="1:13" x14ac:dyDescent="0.25">
      <c r="A5520">
        <v>5519</v>
      </c>
      <c r="B5520" s="1">
        <v>17000</v>
      </c>
      <c r="C5520" s="1">
        <v>33030</v>
      </c>
      <c r="D5520" s="1">
        <v>34</v>
      </c>
      <c r="E5520" s="1">
        <v>29</v>
      </c>
      <c r="F5520">
        <v>21</v>
      </c>
      <c r="G5520">
        <v>212</v>
      </c>
      <c r="H5520" t="s">
        <v>34</v>
      </c>
      <c r="I5520">
        <v>2.3569960000000001</v>
      </c>
      <c r="J5520">
        <v>1.25951E-2</v>
      </c>
      <c r="K5520">
        <v>1.25951E-2</v>
      </c>
      <c r="L5520">
        <v>1.25951E-2</v>
      </c>
      <c r="M5520">
        <v>2022</v>
      </c>
    </row>
    <row r="5521" spans="1:13" x14ac:dyDescent="0.25">
      <c r="A5521">
        <v>5520</v>
      </c>
      <c r="B5521" s="1">
        <v>17000</v>
      </c>
      <c r="C5521" s="1">
        <v>33030</v>
      </c>
      <c r="D5521" s="1">
        <v>34</v>
      </c>
      <c r="E5521" s="1">
        <v>29</v>
      </c>
      <c r="F5521">
        <v>21</v>
      </c>
      <c r="G5521">
        <v>212</v>
      </c>
      <c r="H5521" t="s">
        <v>94</v>
      </c>
      <c r="I5521">
        <v>0.66507899999999998</v>
      </c>
      <c r="J5521">
        <v>0.18573334999999999</v>
      </c>
      <c r="K5521">
        <v>0.18573334999999999</v>
      </c>
      <c r="L5521">
        <v>0.18573334999999999</v>
      </c>
      <c r="M5521">
        <v>2022</v>
      </c>
    </row>
    <row r="5522" spans="1:13" x14ac:dyDescent="0.25">
      <c r="A5522">
        <v>5521</v>
      </c>
      <c r="B5522" s="1">
        <v>17000</v>
      </c>
      <c r="C5522" s="1">
        <v>33030</v>
      </c>
      <c r="D5522" s="1">
        <v>34</v>
      </c>
      <c r="E5522" s="1">
        <v>31</v>
      </c>
      <c r="F5522">
        <v>21</v>
      </c>
      <c r="G5522">
        <v>212</v>
      </c>
      <c r="H5522" t="s">
        <v>34</v>
      </c>
      <c r="I5522">
        <v>1.0399499999999999</v>
      </c>
      <c r="J5522">
        <v>0</v>
      </c>
      <c r="K5522">
        <v>0</v>
      </c>
      <c r="L5522">
        <v>0</v>
      </c>
      <c r="M5522">
        <v>2022</v>
      </c>
    </row>
    <row r="5523" spans="1:13" x14ac:dyDescent="0.25">
      <c r="A5523">
        <v>5522</v>
      </c>
      <c r="B5523" s="1">
        <v>17000</v>
      </c>
      <c r="C5523" s="1">
        <v>33030</v>
      </c>
      <c r="D5523" s="1">
        <v>34</v>
      </c>
      <c r="E5523" s="1">
        <v>31</v>
      </c>
      <c r="F5523">
        <v>21</v>
      </c>
      <c r="G5523">
        <v>212</v>
      </c>
      <c r="H5523" t="s">
        <v>94</v>
      </c>
      <c r="I5523">
        <v>7.95</v>
      </c>
      <c r="J5523">
        <v>3.90258489</v>
      </c>
      <c r="K5523">
        <v>3.90258489</v>
      </c>
      <c r="L5523">
        <v>3.90258489</v>
      </c>
      <c r="M5523">
        <v>2022</v>
      </c>
    </row>
    <row r="5524" spans="1:13" x14ac:dyDescent="0.25">
      <c r="A5524">
        <v>5523</v>
      </c>
      <c r="B5524" s="1">
        <v>17000</v>
      </c>
      <c r="C5524" s="1">
        <v>33030</v>
      </c>
      <c r="D5524" s="1">
        <v>34</v>
      </c>
      <c r="E5524" s="1">
        <v>32</v>
      </c>
      <c r="F5524">
        <v>21</v>
      </c>
      <c r="G5524">
        <v>212</v>
      </c>
      <c r="H5524" t="s">
        <v>34</v>
      </c>
      <c r="I5524">
        <v>2.5000000000000001E-3</v>
      </c>
      <c r="J5524">
        <v>7.3499999999999998E-4</v>
      </c>
      <c r="K5524">
        <v>7.3499999999999998E-4</v>
      </c>
      <c r="L5524">
        <v>7.3499999999999998E-4</v>
      </c>
      <c r="M5524">
        <v>2022</v>
      </c>
    </row>
    <row r="5525" spans="1:13" x14ac:dyDescent="0.25">
      <c r="A5525">
        <v>5524</v>
      </c>
      <c r="B5525" s="1">
        <v>17000</v>
      </c>
      <c r="C5525" s="1">
        <v>33030</v>
      </c>
      <c r="D5525" s="1">
        <v>34</v>
      </c>
      <c r="E5525" s="1">
        <v>32</v>
      </c>
      <c r="F5525">
        <v>21</v>
      </c>
      <c r="G5525">
        <v>212</v>
      </c>
      <c r="H5525" t="s">
        <v>94</v>
      </c>
      <c r="I5525">
        <v>0.65965700000000005</v>
      </c>
      <c r="J5525">
        <v>0.65965700000000005</v>
      </c>
      <c r="K5525">
        <v>0.65965700000000005</v>
      </c>
      <c r="L5525">
        <v>0.65965700000000005</v>
      </c>
      <c r="M5525">
        <v>2022</v>
      </c>
    </row>
    <row r="5526" spans="1:13" x14ac:dyDescent="0.25">
      <c r="A5526">
        <v>5525</v>
      </c>
      <c r="B5526" s="1">
        <v>17000</v>
      </c>
      <c r="C5526" s="1">
        <v>33030</v>
      </c>
      <c r="D5526" s="1">
        <v>34</v>
      </c>
      <c r="E5526" s="1">
        <v>33</v>
      </c>
      <c r="F5526">
        <v>21</v>
      </c>
      <c r="G5526">
        <v>212</v>
      </c>
      <c r="H5526" t="s">
        <v>34</v>
      </c>
      <c r="I5526">
        <v>3.3E-3</v>
      </c>
      <c r="J5526">
        <v>0</v>
      </c>
      <c r="K5526">
        <v>0</v>
      </c>
      <c r="L5526">
        <v>0</v>
      </c>
      <c r="M5526">
        <v>2022</v>
      </c>
    </row>
    <row r="5527" spans="1:13" x14ac:dyDescent="0.25">
      <c r="A5527">
        <v>5526</v>
      </c>
      <c r="B5527" s="1">
        <v>17000</v>
      </c>
      <c r="C5527" s="1">
        <v>33030</v>
      </c>
      <c r="D5527" s="1">
        <v>34</v>
      </c>
      <c r="E5527" s="1">
        <v>33</v>
      </c>
      <c r="F5527">
        <v>21</v>
      </c>
      <c r="G5527">
        <v>212</v>
      </c>
      <c r="H5527" t="s">
        <v>94</v>
      </c>
      <c r="I5527">
        <v>6.206575</v>
      </c>
      <c r="J5527">
        <v>3.6487289399999998</v>
      </c>
      <c r="K5527">
        <v>3.6487289399999998</v>
      </c>
      <c r="L5527">
        <v>3.6487289399999998</v>
      </c>
      <c r="M5527">
        <v>2022</v>
      </c>
    </row>
    <row r="5528" spans="1:13" x14ac:dyDescent="0.25">
      <c r="A5528">
        <v>5527</v>
      </c>
      <c r="B5528" s="1">
        <v>17000</v>
      </c>
      <c r="C5528" s="1">
        <v>33030</v>
      </c>
      <c r="D5528" s="1">
        <v>34</v>
      </c>
      <c r="E5528" s="1">
        <v>34</v>
      </c>
      <c r="F5528">
        <v>21</v>
      </c>
      <c r="G5528">
        <v>212</v>
      </c>
      <c r="H5528" t="s">
        <v>34</v>
      </c>
      <c r="I5528">
        <v>24.970597000000001</v>
      </c>
      <c r="J5528">
        <v>18.552210200000001</v>
      </c>
      <c r="K5528">
        <v>5.9641739999999999</v>
      </c>
      <c r="L5528">
        <v>4.2266066000000002</v>
      </c>
      <c r="M5528">
        <v>2022</v>
      </c>
    </row>
    <row r="5529" spans="1:13" x14ac:dyDescent="0.25">
      <c r="A5529">
        <v>5528</v>
      </c>
      <c r="B5529" s="1">
        <v>17000</v>
      </c>
      <c r="C5529" s="1">
        <v>33030</v>
      </c>
      <c r="D5529" s="1">
        <v>34</v>
      </c>
      <c r="E5529" s="1">
        <v>34</v>
      </c>
      <c r="F5529">
        <v>21</v>
      </c>
      <c r="G5529">
        <v>212</v>
      </c>
      <c r="H5529" t="s">
        <v>94</v>
      </c>
      <c r="I5529">
        <v>20.859582</v>
      </c>
      <c r="J5529">
        <v>13.23228786</v>
      </c>
      <c r="K5529">
        <v>13.23228786</v>
      </c>
      <c r="L5529">
        <v>13.23228786</v>
      </c>
      <c r="M5529">
        <v>2022</v>
      </c>
    </row>
    <row r="5530" spans="1:13" x14ac:dyDescent="0.25">
      <c r="A5530">
        <v>5529</v>
      </c>
      <c r="B5530" s="1">
        <v>17000</v>
      </c>
      <c r="C5530" s="1">
        <v>33030</v>
      </c>
      <c r="D5530" s="1">
        <v>34</v>
      </c>
      <c r="E5530" s="1">
        <v>35</v>
      </c>
      <c r="F5530">
        <v>21</v>
      </c>
      <c r="G5530">
        <v>212</v>
      </c>
      <c r="H5530" t="s">
        <v>34</v>
      </c>
      <c r="I5530">
        <v>5.8632049999999998</v>
      </c>
      <c r="J5530">
        <v>4.8674259999999997E-2</v>
      </c>
      <c r="K5530">
        <v>4.8674259999999997E-2</v>
      </c>
      <c r="L5530">
        <v>4.8674259999999997E-2</v>
      </c>
      <c r="M5530">
        <v>2022</v>
      </c>
    </row>
    <row r="5531" spans="1:13" x14ac:dyDescent="0.25">
      <c r="A5531">
        <v>5530</v>
      </c>
      <c r="B5531" s="1">
        <v>17000</v>
      </c>
      <c r="C5531" s="1">
        <v>33030</v>
      </c>
      <c r="D5531" s="1">
        <v>34</v>
      </c>
      <c r="E5531" s="1">
        <v>35</v>
      </c>
      <c r="F5531">
        <v>21</v>
      </c>
      <c r="G5531">
        <v>212</v>
      </c>
      <c r="H5531" t="s">
        <v>94</v>
      </c>
      <c r="I5531">
        <v>0.90406500000000001</v>
      </c>
      <c r="J5531">
        <v>0.65484056999999996</v>
      </c>
      <c r="K5531">
        <v>0.65484056999999996</v>
      </c>
      <c r="L5531">
        <v>0.65484056999999996</v>
      </c>
      <c r="M5531">
        <v>2022</v>
      </c>
    </row>
    <row r="5532" spans="1:13" x14ac:dyDescent="0.25">
      <c r="A5532">
        <v>5531</v>
      </c>
      <c r="B5532" s="1">
        <v>17000</v>
      </c>
      <c r="C5532" s="1">
        <v>33030</v>
      </c>
      <c r="D5532" s="1">
        <v>34</v>
      </c>
      <c r="E5532" s="1">
        <v>37</v>
      </c>
      <c r="F5532">
        <v>21</v>
      </c>
      <c r="G5532">
        <v>212</v>
      </c>
      <c r="H5532" t="s">
        <v>34</v>
      </c>
      <c r="I5532">
        <v>5.2962720000000001</v>
      </c>
      <c r="J5532">
        <v>2.3920275599999998</v>
      </c>
      <c r="K5532">
        <v>2.3920275599999998</v>
      </c>
      <c r="L5532">
        <v>2.3920275599999998</v>
      </c>
      <c r="M5532">
        <v>2022</v>
      </c>
    </row>
    <row r="5533" spans="1:13" x14ac:dyDescent="0.25">
      <c r="A5533">
        <v>5532</v>
      </c>
      <c r="B5533" s="1">
        <v>17000</v>
      </c>
      <c r="C5533" s="1">
        <v>33030</v>
      </c>
      <c r="D5533" s="1">
        <v>34</v>
      </c>
      <c r="E5533" s="1">
        <v>37</v>
      </c>
      <c r="F5533">
        <v>21</v>
      </c>
      <c r="G5533">
        <v>212</v>
      </c>
      <c r="H5533" t="s">
        <v>94</v>
      </c>
      <c r="I5533">
        <v>4.4900000000000002E-2</v>
      </c>
      <c r="J5533">
        <v>1.1914199999999999E-3</v>
      </c>
      <c r="K5533">
        <v>1.1914199999999999E-3</v>
      </c>
      <c r="L5533">
        <v>1.1914199999999999E-3</v>
      </c>
      <c r="M5533">
        <v>2022</v>
      </c>
    </row>
    <row r="5534" spans="1:13" x14ac:dyDescent="0.25">
      <c r="A5534">
        <v>5533</v>
      </c>
      <c r="B5534" s="1">
        <v>17000</v>
      </c>
      <c r="C5534" s="1">
        <v>33030</v>
      </c>
      <c r="D5534" s="1">
        <v>34</v>
      </c>
      <c r="E5534" s="1">
        <v>38</v>
      </c>
      <c r="F5534">
        <v>21</v>
      </c>
      <c r="G5534">
        <v>212</v>
      </c>
      <c r="H5534" t="s">
        <v>34</v>
      </c>
      <c r="I5534">
        <v>2.0000000000000001E-4</v>
      </c>
      <c r="J5534">
        <v>0</v>
      </c>
      <c r="K5534">
        <v>0</v>
      </c>
      <c r="L5534">
        <v>0</v>
      </c>
      <c r="M5534">
        <v>2022</v>
      </c>
    </row>
    <row r="5535" spans="1:13" x14ac:dyDescent="0.25">
      <c r="A5535">
        <v>5534</v>
      </c>
      <c r="B5535" s="1">
        <v>17000</v>
      </c>
      <c r="C5535" s="1">
        <v>33030</v>
      </c>
      <c r="D5535" s="1">
        <v>34</v>
      </c>
      <c r="E5535" s="1">
        <v>38</v>
      </c>
      <c r="F5535">
        <v>21</v>
      </c>
      <c r="G5535">
        <v>212</v>
      </c>
      <c r="H5535" t="s">
        <v>94</v>
      </c>
      <c r="I5535">
        <v>3.2594999999999999E-2</v>
      </c>
      <c r="J5535">
        <v>3.2594999999999999E-2</v>
      </c>
      <c r="K5535">
        <v>3.2594999999999999E-2</v>
      </c>
      <c r="L5535">
        <v>3.2594999999999999E-2</v>
      </c>
      <c r="M5535">
        <v>2022</v>
      </c>
    </row>
    <row r="5536" spans="1:13" x14ac:dyDescent="0.25">
      <c r="A5536">
        <v>5535</v>
      </c>
      <c r="B5536" s="1">
        <v>17000</v>
      </c>
      <c r="C5536" s="1">
        <v>33030</v>
      </c>
      <c r="D5536" s="1">
        <v>34</v>
      </c>
      <c r="E5536" s="1">
        <v>39</v>
      </c>
      <c r="F5536">
        <v>21</v>
      </c>
      <c r="G5536">
        <v>212</v>
      </c>
      <c r="H5536" t="s">
        <v>34</v>
      </c>
      <c r="I5536">
        <v>1.22</v>
      </c>
      <c r="J5536">
        <v>0.1239378</v>
      </c>
      <c r="K5536">
        <v>0.1239378</v>
      </c>
      <c r="L5536">
        <v>8.3685270000000006E-2</v>
      </c>
      <c r="M5536">
        <v>2022</v>
      </c>
    </row>
    <row r="5537" spans="1:13" x14ac:dyDescent="0.25">
      <c r="A5537">
        <v>5536</v>
      </c>
      <c r="B5537" s="1">
        <v>17000</v>
      </c>
      <c r="C5537" s="1">
        <v>33030</v>
      </c>
      <c r="D5537" s="1">
        <v>34</v>
      </c>
      <c r="E5537" s="1">
        <v>39</v>
      </c>
      <c r="F5537">
        <v>21</v>
      </c>
      <c r="G5537">
        <v>212</v>
      </c>
      <c r="H5537" t="s">
        <v>94</v>
      </c>
      <c r="I5537">
        <v>0.58454700000000004</v>
      </c>
      <c r="J5537">
        <v>0.58454700000000004</v>
      </c>
      <c r="K5537">
        <v>0.58454700000000004</v>
      </c>
      <c r="L5537">
        <v>0.58454700000000004</v>
      </c>
      <c r="M5537">
        <v>2022</v>
      </c>
    </row>
    <row r="5538" spans="1:13" x14ac:dyDescent="0.25">
      <c r="A5538">
        <v>5537</v>
      </c>
      <c r="B5538" s="1">
        <v>17000</v>
      </c>
      <c r="C5538" s="1">
        <v>33030</v>
      </c>
      <c r="D5538" s="1">
        <v>34</v>
      </c>
      <c r="E5538" s="1">
        <v>51</v>
      </c>
      <c r="F5538">
        <v>21</v>
      </c>
      <c r="G5538">
        <v>217</v>
      </c>
      <c r="H5538" t="s">
        <v>34</v>
      </c>
      <c r="I5538">
        <v>225.00651500000001</v>
      </c>
      <c r="J5538">
        <v>42.217799999999997</v>
      </c>
      <c r="K5538">
        <v>42.217799999999997</v>
      </c>
      <c r="L5538">
        <v>42.217799999999997</v>
      </c>
      <c r="M5538">
        <v>2022</v>
      </c>
    </row>
    <row r="5539" spans="1:13" x14ac:dyDescent="0.25">
      <c r="A5539">
        <v>5538</v>
      </c>
      <c r="B5539" s="1">
        <v>17000</v>
      </c>
      <c r="C5539" s="1">
        <v>33030</v>
      </c>
      <c r="D5539" s="1">
        <v>34</v>
      </c>
      <c r="E5539" s="1">
        <v>56</v>
      </c>
      <c r="F5539">
        <v>21</v>
      </c>
      <c r="G5539">
        <v>217</v>
      </c>
      <c r="H5539" t="s">
        <v>107</v>
      </c>
      <c r="I5539">
        <v>3.5764420000000001</v>
      </c>
      <c r="J5539">
        <v>0</v>
      </c>
      <c r="K5539">
        <v>0</v>
      </c>
      <c r="L5539">
        <v>0</v>
      </c>
      <c r="M5539">
        <v>2022</v>
      </c>
    </row>
    <row r="5540" spans="1:13" x14ac:dyDescent="0.25">
      <c r="A5540">
        <v>5539</v>
      </c>
      <c r="B5540" s="1">
        <v>17000</v>
      </c>
      <c r="C5540" s="1">
        <v>33030</v>
      </c>
      <c r="D5540" s="1">
        <v>34</v>
      </c>
      <c r="E5540" s="1">
        <v>57</v>
      </c>
      <c r="F5540">
        <v>21</v>
      </c>
      <c r="G5540">
        <v>217</v>
      </c>
      <c r="H5540" t="s">
        <v>34</v>
      </c>
      <c r="I5540">
        <v>0</v>
      </c>
      <c r="J5540">
        <v>0</v>
      </c>
      <c r="K5540">
        <v>0</v>
      </c>
      <c r="L5540">
        <v>0</v>
      </c>
      <c r="M5540">
        <v>2022</v>
      </c>
    </row>
    <row r="5541" spans="1:13" x14ac:dyDescent="0.25">
      <c r="A5541">
        <v>5540</v>
      </c>
      <c r="B5541" s="1">
        <v>17000</v>
      </c>
      <c r="C5541" s="1">
        <v>33030</v>
      </c>
      <c r="D5541" s="1">
        <v>34</v>
      </c>
      <c r="E5541" s="1">
        <v>59</v>
      </c>
      <c r="F5541">
        <v>21</v>
      </c>
      <c r="G5541">
        <v>217</v>
      </c>
      <c r="H5541" t="s">
        <v>34</v>
      </c>
      <c r="I5541">
        <v>3</v>
      </c>
      <c r="J5541">
        <v>0</v>
      </c>
      <c r="K5541">
        <v>0</v>
      </c>
      <c r="L5541">
        <v>0</v>
      </c>
      <c r="M5541">
        <v>2022</v>
      </c>
    </row>
    <row r="5542" spans="1:13" x14ac:dyDescent="0.25">
      <c r="A5542">
        <v>5541</v>
      </c>
      <c r="B5542" s="1">
        <v>17000</v>
      </c>
      <c r="C5542" s="1">
        <v>33030</v>
      </c>
      <c r="D5542" s="1">
        <v>34</v>
      </c>
      <c r="E5542" s="1">
        <v>59</v>
      </c>
      <c r="F5542">
        <v>21</v>
      </c>
      <c r="G5542">
        <v>217</v>
      </c>
      <c r="H5542" t="s">
        <v>107</v>
      </c>
      <c r="I5542">
        <v>2.1735000000000002</v>
      </c>
      <c r="J5542">
        <v>0</v>
      </c>
      <c r="K5542">
        <v>0</v>
      </c>
      <c r="L5542">
        <v>0</v>
      </c>
      <c r="M5542">
        <v>2022</v>
      </c>
    </row>
    <row r="5543" spans="1:13" x14ac:dyDescent="0.25">
      <c r="A5543">
        <v>5542</v>
      </c>
      <c r="B5543" s="1">
        <v>17000</v>
      </c>
      <c r="C5543" s="1">
        <v>33032</v>
      </c>
      <c r="D5543" s="1">
        <v>34</v>
      </c>
      <c r="E5543" s="1">
        <v>11</v>
      </c>
      <c r="F5543">
        <v>21</v>
      </c>
      <c r="G5543">
        <v>212</v>
      </c>
      <c r="H5543" t="s">
        <v>34</v>
      </c>
      <c r="I5543">
        <v>76.412360000000007</v>
      </c>
      <c r="J5543">
        <v>19.353814620000001</v>
      </c>
      <c r="K5543">
        <v>19.353814620000001</v>
      </c>
      <c r="L5543">
        <v>12.77713121</v>
      </c>
      <c r="M5543">
        <v>2022</v>
      </c>
    </row>
    <row r="5544" spans="1:13" x14ac:dyDescent="0.25">
      <c r="A5544">
        <v>5543</v>
      </c>
      <c r="B5544" s="1">
        <v>17000</v>
      </c>
      <c r="C5544" s="1">
        <v>33032</v>
      </c>
      <c r="D5544" s="1">
        <v>34</v>
      </c>
      <c r="E5544" s="1">
        <v>13</v>
      </c>
      <c r="F5544">
        <v>21</v>
      </c>
      <c r="G5544">
        <v>212</v>
      </c>
      <c r="H5544" t="s">
        <v>34</v>
      </c>
      <c r="I5544">
        <v>0.84214299999999997</v>
      </c>
      <c r="J5544">
        <v>0.79558289999999998</v>
      </c>
      <c r="K5544">
        <v>0.79558289999999998</v>
      </c>
      <c r="L5544">
        <v>0.72565838000000005</v>
      </c>
      <c r="M5544">
        <v>2022</v>
      </c>
    </row>
    <row r="5545" spans="1:13" x14ac:dyDescent="0.25">
      <c r="A5545">
        <v>5544</v>
      </c>
      <c r="B5545" s="1">
        <v>17000</v>
      </c>
      <c r="C5545" s="1">
        <v>33032</v>
      </c>
      <c r="D5545" s="1">
        <v>34</v>
      </c>
      <c r="E5545" s="1">
        <v>18</v>
      </c>
      <c r="F5545">
        <v>21</v>
      </c>
      <c r="G5545">
        <v>212</v>
      </c>
      <c r="H5545" t="s">
        <v>34</v>
      </c>
      <c r="I5545">
        <v>35.0137</v>
      </c>
      <c r="J5545">
        <v>20.12286877</v>
      </c>
      <c r="K5545">
        <v>20.12286877</v>
      </c>
      <c r="L5545">
        <v>16.82447118</v>
      </c>
      <c r="M5545">
        <v>2022</v>
      </c>
    </row>
    <row r="5546" spans="1:13" x14ac:dyDescent="0.25">
      <c r="A5546">
        <v>5545</v>
      </c>
      <c r="B5546" s="1">
        <v>17000</v>
      </c>
      <c r="C5546" s="1">
        <v>33032</v>
      </c>
      <c r="D5546" s="1">
        <v>34</v>
      </c>
      <c r="E5546" s="1">
        <v>21</v>
      </c>
      <c r="F5546">
        <v>21</v>
      </c>
      <c r="G5546">
        <v>212</v>
      </c>
      <c r="H5546" t="s">
        <v>34</v>
      </c>
      <c r="I5546">
        <v>0</v>
      </c>
      <c r="J5546">
        <v>0.30112436999999997</v>
      </c>
      <c r="K5546">
        <v>0.30112436999999997</v>
      </c>
      <c r="L5546">
        <v>0.30112436999999997</v>
      </c>
      <c r="M5546">
        <v>2022</v>
      </c>
    </row>
    <row r="5547" spans="1:13" x14ac:dyDescent="0.25">
      <c r="A5547">
        <v>5546</v>
      </c>
      <c r="B5547" s="1">
        <v>17000</v>
      </c>
      <c r="C5547" s="1">
        <v>33032</v>
      </c>
      <c r="D5547" s="1">
        <v>34</v>
      </c>
      <c r="E5547" s="1">
        <v>23</v>
      </c>
      <c r="F5547">
        <v>21</v>
      </c>
      <c r="G5547">
        <v>212</v>
      </c>
      <c r="H5547" t="s">
        <v>34</v>
      </c>
      <c r="I5547">
        <v>0</v>
      </c>
      <c r="J5547">
        <v>6.2860800000000003E-3</v>
      </c>
      <c r="K5547">
        <v>6.2860800000000003E-3</v>
      </c>
      <c r="L5547">
        <v>6.2860800000000003E-3</v>
      </c>
      <c r="M5547">
        <v>2022</v>
      </c>
    </row>
    <row r="5548" spans="1:13" x14ac:dyDescent="0.25">
      <c r="A5548">
        <v>5547</v>
      </c>
      <c r="B5548" s="1">
        <v>17000</v>
      </c>
      <c r="C5548" s="1">
        <v>33032</v>
      </c>
      <c r="D5548" s="1">
        <v>34</v>
      </c>
      <c r="E5548" s="1">
        <v>25</v>
      </c>
      <c r="F5548">
        <v>21</v>
      </c>
      <c r="G5548">
        <v>212</v>
      </c>
      <c r="H5548" t="s">
        <v>34</v>
      </c>
      <c r="I5548">
        <v>0</v>
      </c>
      <c r="J5548">
        <v>3.15E-3</v>
      </c>
      <c r="K5548">
        <v>3.15E-3</v>
      </c>
      <c r="L5548">
        <v>3.15E-3</v>
      </c>
      <c r="M5548">
        <v>2022</v>
      </c>
    </row>
    <row r="5549" spans="1:13" x14ac:dyDescent="0.25">
      <c r="A5549">
        <v>5548</v>
      </c>
      <c r="B5549" s="1">
        <v>17000</v>
      </c>
      <c r="C5549" s="1">
        <v>33032</v>
      </c>
      <c r="D5549" s="1">
        <v>34</v>
      </c>
      <c r="E5549" s="1">
        <v>26</v>
      </c>
      <c r="F5549">
        <v>21</v>
      </c>
      <c r="G5549">
        <v>212</v>
      </c>
      <c r="H5549" t="s">
        <v>34</v>
      </c>
      <c r="I5549">
        <v>0</v>
      </c>
      <c r="J5549">
        <v>1.3854999999999999E-2</v>
      </c>
      <c r="K5549">
        <v>1.3854999999999999E-2</v>
      </c>
      <c r="L5549">
        <v>1.3854999999999999E-2</v>
      </c>
      <c r="M5549">
        <v>2022</v>
      </c>
    </row>
    <row r="5550" spans="1:13" x14ac:dyDescent="0.25">
      <c r="A5550">
        <v>5549</v>
      </c>
      <c r="B5550" s="1">
        <v>17000</v>
      </c>
      <c r="C5550" s="1">
        <v>33032</v>
      </c>
      <c r="D5550" s="1">
        <v>34</v>
      </c>
      <c r="E5550" s="1">
        <v>27</v>
      </c>
      <c r="F5550">
        <v>21</v>
      </c>
      <c r="G5550">
        <v>212</v>
      </c>
      <c r="H5550" t="s">
        <v>34</v>
      </c>
      <c r="I5550">
        <v>0</v>
      </c>
      <c r="J5550">
        <v>8.9999999999999998E-4</v>
      </c>
      <c r="K5550">
        <v>8.9999999999999998E-4</v>
      </c>
      <c r="L5550">
        <v>8.9999999999999998E-4</v>
      </c>
      <c r="M5550">
        <v>2022</v>
      </c>
    </row>
    <row r="5551" spans="1:13" x14ac:dyDescent="0.25">
      <c r="A5551">
        <v>5550</v>
      </c>
      <c r="B5551" s="1">
        <v>17000</v>
      </c>
      <c r="C5551" s="1">
        <v>33032</v>
      </c>
      <c r="D5551" s="1">
        <v>34</v>
      </c>
      <c r="E5551" s="1">
        <v>29</v>
      </c>
      <c r="F5551">
        <v>21</v>
      </c>
      <c r="G5551">
        <v>212</v>
      </c>
      <c r="H5551" t="s">
        <v>34</v>
      </c>
      <c r="I5551">
        <v>2.2698960000000001</v>
      </c>
      <c r="J5551">
        <v>2.9861260000000001E-2</v>
      </c>
      <c r="K5551">
        <v>2.9861260000000001E-2</v>
      </c>
      <c r="L5551">
        <v>2.9861260000000001E-2</v>
      </c>
      <c r="M5551">
        <v>2022</v>
      </c>
    </row>
    <row r="5552" spans="1:13" x14ac:dyDescent="0.25">
      <c r="A5552">
        <v>5551</v>
      </c>
      <c r="B5552" s="1">
        <v>17000</v>
      </c>
      <c r="C5552" s="1">
        <v>33032</v>
      </c>
      <c r="D5552" s="1">
        <v>34</v>
      </c>
      <c r="E5552" s="1">
        <v>29</v>
      </c>
      <c r="F5552">
        <v>21</v>
      </c>
      <c r="G5552">
        <v>212</v>
      </c>
      <c r="H5552" t="s">
        <v>149</v>
      </c>
      <c r="I5552">
        <v>22.316800000000001</v>
      </c>
      <c r="J5552">
        <v>11.64</v>
      </c>
      <c r="K5552">
        <v>11.64</v>
      </c>
      <c r="L5552">
        <v>0</v>
      </c>
      <c r="M5552">
        <v>2022</v>
      </c>
    </row>
    <row r="5553" spans="1:13" x14ac:dyDescent="0.25">
      <c r="A5553">
        <v>5552</v>
      </c>
      <c r="B5553" s="1">
        <v>17000</v>
      </c>
      <c r="C5553" s="1">
        <v>33032</v>
      </c>
      <c r="D5553" s="1">
        <v>34</v>
      </c>
      <c r="E5553" s="1">
        <v>31</v>
      </c>
      <c r="F5553">
        <v>21</v>
      </c>
      <c r="G5553">
        <v>212</v>
      </c>
      <c r="H5553" t="s">
        <v>34</v>
      </c>
      <c r="I5553">
        <v>130.850077</v>
      </c>
      <c r="J5553">
        <v>101.62916983</v>
      </c>
      <c r="K5553">
        <v>95.564885169999997</v>
      </c>
      <c r="L5553">
        <v>95.564885169999997</v>
      </c>
      <c r="M5553">
        <v>2022</v>
      </c>
    </row>
    <row r="5554" spans="1:13" x14ac:dyDescent="0.25">
      <c r="A5554">
        <v>5553</v>
      </c>
      <c r="B5554" s="1">
        <v>17000</v>
      </c>
      <c r="C5554" s="1">
        <v>33032</v>
      </c>
      <c r="D5554" s="1">
        <v>34</v>
      </c>
      <c r="E5554" s="1">
        <v>32</v>
      </c>
      <c r="F5554">
        <v>21</v>
      </c>
      <c r="G5554">
        <v>212</v>
      </c>
      <c r="H5554" t="s">
        <v>34</v>
      </c>
      <c r="I5554">
        <v>3.5999999999999997E-2</v>
      </c>
      <c r="J5554">
        <v>0</v>
      </c>
      <c r="K5554">
        <v>0</v>
      </c>
      <c r="L5554">
        <v>0</v>
      </c>
      <c r="M5554">
        <v>2022</v>
      </c>
    </row>
    <row r="5555" spans="1:13" x14ac:dyDescent="0.25">
      <c r="A5555">
        <v>5554</v>
      </c>
      <c r="B5555" s="1">
        <v>17000</v>
      </c>
      <c r="C5555" s="1">
        <v>33032</v>
      </c>
      <c r="D5555" s="1">
        <v>34</v>
      </c>
      <c r="E5555" s="1">
        <v>33</v>
      </c>
      <c r="F5555">
        <v>21</v>
      </c>
      <c r="G5555">
        <v>212</v>
      </c>
      <c r="H5555" t="s">
        <v>34</v>
      </c>
      <c r="I5555">
        <v>0.99670000000000003</v>
      </c>
      <c r="J5555">
        <v>8.0000000000000004E-4</v>
      </c>
      <c r="K5555">
        <v>8.0000000000000004E-4</v>
      </c>
      <c r="L5555">
        <v>8.0000000000000004E-4</v>
      </c>
      <c r="M5555">
        <v>2022</v>
      </c>
    </row>
    <row r="5556" spans="1:13" x14ac:dyDescent="0.25">
      <c r="A5556">
        <v>5555</v>
      </c>
      <c r="B5556" s="1">
        <v>17000</v>
      </c>
      <c r="C5556" s="1">
        <v>33032</v>
      </c>
      <c r="D5556" s="1">
        <v>34</v>
      </c>
      <c r="E5556" s="1">
        <v>34</v>
      </c>
      <c r="F5556">
        <v>21</v>
      </c>
      <c r="G5556">
        <v>212</v>
      </c>
      <c r="H5556" t="s">
        <v>34</v>
      </c>
      <c r="I5556">
        <v>18.361891</v>
      </c>
      <c r="J5556">
        <v>11.299728</v>
      </c>
      <c r="K5556">
        <v>4.9426576000000004</v>
      </c>
      <c r="L5556">
        <v>4.6959473999999997</v>
      </c>
      <c r="M5556">
        <v>2022</v>
      </c>
    </row>
    <row r="5557" spans="1:13" x14ac:dyDescent="0.25">
      <c r="A5557">
        <v>5556</v>
      </c>
      <c r="B5557" s="1">
        <v>17000</v>
      </c>
      <c r="C5557" s="1">
        <v>33032</v>
      </c>
      <c r="D5557" s="1">
        <v>34</v>
      </c>
      <c r="E5557" s="1">
        <v>34</v>
      </c>
      <c r="F5557">
        <v>21</v>
      </c>
      <c r="G5557">
        <v>212</v>
      </c>
      <c r="H5557" t="s">
        <v>168</v>
      </c>
      <c r="I5557">
        <v>0</v>
      </c>
      <c r="J5557">
        <v>0</v>
      </c>
      <c r="K5557">
        <v>0</v>
      </c>
      <c r="L5557">
        <v>0</v>
      </c>
      <c r="M5557">
        <v>2022</v>
      </c>
    </row>
    <row r="5558" spans="1:13" x14ac:dyDescent="0.25">
      <c r="A5558">
        <v>5557</v>
      </c>
      <c r="B5558" s="1">
        <v>17000</v>
      </c>
      <c r="C5558" s="1">
        <v>33032</v>
      </c>
      <c r="D5558" s="1">
        <v>34</v>
      </c>
      <c r="E5558" s="1">
        <v>34</v>
      </c>
      <c r="F5558">
        <v>21</v>
      </c>
      <c r="G5558">
        <v>212</v>
      </c>
      <c r="H5558" t="s">
        <v>149</v>
      </c>
      <c r="I5558">
        <v>87.206000000000003</v>
      </c>
      <c r="J5558">
        <v>25.147642879999999</v>
      </c>
      <c r="K5558">
        <v>25.147642879999999</v>
      </c>
      <c r="L5558">
        <v>25.147642879999999</v>
      </c>
      <c r="M5558">
        <v>2022</v>
      </c>
    </row>
    <row r="5559" spans="1:13" x14ac:dyDescent="0.25">
      <c r="A5559">
        <v>5558</v>
      </c>
      <c r="B5559" s="1">
        <v>17000</v>
      </c>
      <c r="C5559" s="1">
        <v>33032</v>
      </c>
      <c r="D5559" s="1">
        <v>34</v>
      </c>
      <c r="E5559" s="1">
        <v>35</v>
      </c>
      <c r="F5559">
        <v>21</v>
      </c>
      <c r="G5559">
        <v>212</v>
      </c>
      <c r="H5559" t="s">
        <v>34</v>
      </c>
      <c r="I5559">
        <v>86.415802999999997</v>
      </c>
      <c r="J5559">
        <v>61.361346419999997</v>
      </c>
      <c r="K5559">
        <v>12.970560519999999</v>
      </c>
      <c r="L5559">
        <v>9.0839165200000007</v>
      </c>
      <c r="M5559">
        <v>2022</v>
      </c>
    </row>
    <row r="5560" spans="1:13" x14ac:dyDescent="0.25">
      <c r="A5560">
        <v>5559</v>
      </c>
      <c r="B5560" s="1">
        <v>17000</v>
      </c>
      <c r="C5560" s="1">
        <v>33032</v>
      </c>
      <c r="D5560" s="1">
        <v>34</v>
      </c>
      <c r="E5560" s="1">
        <v>35</v>
      </c>
      <c r="F5560">
        <v>21</v>
      </c>
      <c r="G5560">
        <v>212</v>
      </c>
      <c r="H5560" t="s">
        <v>149</v>
      </c>
      <c r="I5560">
        <v>434.98</v>
      </c>
      <c r="J5560">
        <v>284.33190424999998</v>
      </c>
      <c r="K5560">
        <v>284.33190424999998</v>
      </c>
      <c r="L5560">
        <v>281.99510605</v>
      </c>
      <c r="M5560">
        <v>2022</v>
      </c>
    </row>
    <row r="5561" spans="1:13" x14ac:dyDescent="0.25">
      <c r="A5561">
        <v>5560</v>
      </c>
      <c r="B5561" s="1">
        <v>17000</v>
      </c>
      <c r="C5561" s="1">
        <v>33032</v>
      </c>
      <c r="D5561" s="1">
        <v>34</v>
      </c>
      <c r="E5561" s="1">
        <v>37</v>
      </c>
      <c r="F5561">
        <v>21</v>
      </c>
      <c r="G5561">
        <v>212</v>
      </c>
      <c r="H5561" t="s">
        <v>34</v>
      </c>
      <c r="I5561">
        <v>4.2186870000000001</v>
      </c>
      <c r="J5561">
        <v>0.63386284999999998</v>
      </c>
      <c r="K5561">
        <v>0.63386284999999998</v>
      </c>
      <c r="L5561">
        <v>0.63386284999999998</v>
      </c>
      <c r="M5561">
        <v>2022</v>
      </c>
    </row>
    <row r="5562" spans="1:13" x14ac:dyDescent="0.25">
      <c r="A5562">
        <v>5561</v>
      </c>
      <c r="B5562" s="1">
        <v>17000</v>
      </c>
      <c r="C5562" s="1">
        <v>33032</v>
      </c>
      <c r="D5562" s="1">
        <v>34</v>
      </c>
      <c r="E5562" s="1">
        <v>37</v>
      </c>
      <c r="F5562">
        <v>21</v>
      </c>
      <c r="G5562">
        <v>212</v>
      </c>
      <c r="H5562" t="s">
        <v>149</v>
      </c>
      <c r="I5562">
        <v>4.2</v>
      </c>
      <c r="J5562">
        <v>0</v>
      </c>
      <c r="K5562">
        <v>0</v>
      </c>
      <c r="L5562">
        <v>0</v>
      </c>
      <c r="M5562">
        <v>2022</v>
      </c>
    </row>
    <row r="5563" spans="1:13" x14ac:dyDescent="0.25">
      <c r="A5563">
        <v>5562</v>
      </c>
      <c r="B5563" s="1">
        <v>17000</v>
      </c>
      <c r="C5563" s="1">
        <v>33032</v>
      </c>
      <c r="D5563" s="1">
        <v>34</v>
      </c>
      <c r="E5563" s="1">
        <v>38</v>
      </c>
      <c r="F5563">
        <v>21</v>
      </c>
      <c r="G5563">
        <v>212</v>
      </c>
      <c r="H5563" t="s">
        <v>34</v>
      </c>
      <c r="I5563">
        <v>0.03</v>
      </c>
      <c r="J5563">
        <v>0</v>
      </c>
      <c r="K5563">
        <v>0</v>
      </c>
      <c r="L5563">
        <v>0</v>
      </c>
      <c r="M5563">
        <v>2022</v>
      </c>
    </row>
    <row r="5564" spans="1:13" x14ac:dyDescent="0.25">
      <c r="A5564">
        <v>5563</v>
      </c>
      <c r="B5564" s="1">
        <v>17000</v>
      </c>
      <c r="C5564" s="1">
        <v>33032</v>
      </c>
      <c r="D5564" s="1">
        <v>34</v>
      </c>
      <c r="E5564" s="1">
        <v>39</v>
      </c>
      <c r="F5564">
        <v>21</v>
      </c>
      <c r="G5564">
        <v>212</v>
      </c>
      <c r="H5564" t="s">
        <v>34</v>
      </c>
      <c r="I5564">
        <v>14.16733</v>
      </c>
      <c r="J5564">
        <v>1.80325381</v>
      </c>
      <c r="K5564">
        <v>1.80325381</v>
      </c>
      <c r="L5564">
        <v>1.7620731700000001</v>
      </c>
      <c r="M5564">
        <v>2022</v>
      </c>
    </row>
    <row r="5565" spans="1:13" x14ac:dyDescent="0.25">
      <c r="A5565">
        <v>5564</v>
      </c>
      <c r="B5565" s="1">
        <v>17000</v>
      </c>
      <c r="C5565" s="1">
        <v>33032</v>
      </c>
      <c r="D5565" s="1">
        <v>34</v>
      </c>
      <c r="E5565" s="1">
        <v>43</v>
      </c>
      <c r="F5565">
        <v>22</v>
      </c>
      <c r="G5565">
        <v>221</v>
      </c>
      <c r="H5565" t="s">
        <v>34</v>
      </c>
      <c r="I5565">
        <v>0</v>
      </c>
      <c r="J5565">
        <v>0</v>
      </c>
      <c r="K5565">
        <v>0</v>
      </c>
      <c r="L5565">
        <v>0</v>
      </c>
      <c r="M5565">
        <v>2022</v>
      </c>
    </row>
    <row r="5566" spans="1:13" x14ac:dyDescent="0.25">
      <c r="A5566">
        <v>5565</v>
      </c>
      <c r="B5566" s="1">
        <v>17000</v>
      </c>
      <c r="C5566" s="1">
        <v>33032</v>
      </c>
      <c r="D5566" s="1">
        <v>34</v>
      </c>
      <c r="E5566" s="1">
        <v>43</v>
      </c>
      <c r="F5566">
        <v>22</v>
      </c>
      <c r="G5566">
        <v>221</v>
      </c>
      <c r="H5566" t="s">
        <v>149</v>
      </c>
      <c r="I5566">
        <v>854.10576500000002</v>
      </c>
      <c r="J5566">
        <v>0</v>
      </c>
      <c r="K5566">
        <v>0</v>
      </c>
      <c r="L5566">
        <v>0</v>
      </c>
      <c r="M5566">
        <v>2022</v>
      </c>
    </row>
    <row r="5567" spans="1:13" x14ac:dyDescent="0.25">
      <c r="A5567">
        <v>5566</v>
      </c>
      <c r="B5567" s="1">
        <v>17000</v>
      </c>
      <c r="C5567" s="1">
        <v>33032</v>
      </c>
      <c r="D5567" s="1">
        <v>34</v>
      </c>
      <c r="E5567" s="1">
        <v>51</v>
      </c>
      <c r="F5567">
        <v>21</v>
      </c>
      <c r="G5567">
        <v>217</v>
      </c>
      <c r="H5567" t="s">
        <v>34</v>
      </c>
      <c r="I5567">
        <v>71.513000000000005</v>
      </c>
      <c r="J5567">
        <v>0</v>
      </c>
      <c r="K5567">
        <v>0</v>
      </c>
      <c r="L5567">
        <v>0</v>
      </c>
      <c r="M5567">
        <v>2022</v>
      </c>
    </row>
    <row r="5568" spans="1:13" x14ac:dyDescent="0.25">
      <c r="A5568">
        <v>5567</v>
      </c>
      <c r="B5568" s="1">
        <v>17000</v>
      </c>
      <c r="C5568" s="1">
        <v>33032</v>
      </c>
      <c r="D5568" s="1">
        <v>34</v>
      </c>
      <c r="E5568" s="1">
        <v>56</v>
      </c>
      <c r="F5568">
        <v>21</v>
      </c>
      <c r="G5568">
        <v>217</v>
      </c>
      <c r="H5568" t="s">
        <v>34</v>
      </c>
      <c r="I5568">
        <v>11.49</v>
      </c>
      <c r="J5568">
        <v>0</v>
      </c>
      <c r="K5568">
        <v>0</v>
      </c>
      <c r="L5568">
        <v>0</v>
      </c>
      <c r="M5568">
        <v>2022</v>
      </c>
    </row>
    <row r="5569" spans="1:13" x14ac:dyDescent="0.25">
      <c r="A5569">
        <v>5568</v>
      </c>
      <c r="B5569" s="1">
        <v>17000</v>
      </c>
      <c r="C5569" s="1">
        <v>33032</v>
      </c>
      <c r="D5569" s="1">
        <v>34</v>
      </c>
      <c r="E5569" s="1">
        <v>57</v>
      </c>
      <c r="F5569">
        <v>21</v>
      </c>
      <c r="G5569">
        <v>217</v>
      </c>
      <c r="H5569" t="s">
        <v>34</v>
      </c>
      <c r="I5569">
        <v>593.85533899999996</v>
      </c>
      <c r="J5569">
        <v>99.325474349999993</v>
      </c>
      <c r="K5569">
        <v>99.325474349999993</v>
      </c>
      <c r="L5569">
        <v>17.953130380000001</v>
      </c>
      <c r="M5569">
        <v>2022</v>
      </c>
    </row>
    <row r="5570" spans="1:13" x14ac:dyDescent="0.25">
      <c r="A5570">
        <v>5569</v>
      </c>
      <c r="B5570" s="1">
        <v>17000</v>
      </c>
      <c r="C5570" s="1">
        <v>33032</v>
      </c>
      <c r="D5570" s="1">
        <v>34</v>
      </c>
      <c r="E5570" s="1">
        <v>57</v>
      </c>
      <c r="F5570">
        <v>21</v>
      </c>
      <c r="G5570">
        <v>217</v>
      </c>
      <c r="H5570" t="s">
        <v>149</v>
      </c>
      <c r="I5570">
        <v>22.6</v>
      </c>
      <c r="J5570">
        <v>9.4934437900000006</v>
      </c>
      <c r="K5570">
        <v>9.4934437900000006</v>
      </c>
      <c r="L5570">
        <v>6.78894135</v>
      </c>
      <c r="M5570">
        <v>2022</v>
      </c>
    </row>
    <row r="5571" spans="1:13" x14ac:dyDescent="0.25">
      <c r="A5571">
        <v>5570</v>
      </c>
      <c r="B5571" s="1">
        <v>17000</v>
      </c>
      <c r="C5571" s="1">
        <v>33032</v>
      </c>
      <c r="D5571" s="1">
        <v>34</v>
      </c>
      <c r="E5571" s="1">
        <v>59</v>
      </c>
      <c r="F5571">
        <v>21</v>
      </c>
      <c r="G5571">
        <v>217</v>
      </c>
      <c r="H5571" t="s">
        <v>34</v>
      </c>
      <c r="I5571">
        <v>16.924567</v>
      </c>
      <c r="J5571">
        <v>5.9786155399999998</v>
      </c>
      <c r="K5571">
        <v>5.9786155399999998</v>
      </c>
      <c r="L5571">
        <v>5.9786155399999998</v>
      </c>
      <c r="M5571">
        <v>2022</v>
      </c>
    </row>
    <row r="5572" spans="1:13" x14ac:dyDescent="0.25">
      <c r="A5572">
        <v>5571</v>
      </c>
      <c r="B5572" s="1">
        <v>17000</v>
      </c>
      <c r="C5572" s="1">
        <v>33037</v>
      </c>
      <c r="D5572" s="1">
        <v>34</v>
      </c>
      <c r="E5572" s="1">
        <v>11</v>
      </c>
      <c r="F5572">
        <v>21</v>
      </c>
      <c r="G5572">
        <v>212</v>
      </c>
      <c r="H5572" t="s">
        <v>34</v>
      </c>
      <c r="I5572">
        <v>58.290875</v>
      </c>
      <c r="J5572">
        <v>4.4779831200000002</v>
      </c>
      <c r="K5572">
        <v>4.4779831200000002</v>
      </c>
      <c r="L5572">
        <v>2.5825496600000002</v>
      </c>
      <c r="M5572">
        <v>2022</v>
      </c>
    </row>
    <row r="5573" spans="1:13" x14ac:dyDescent="0.25">
      <c r="A5573">
        <v>5572</v>
      </c>
      <c r="B5573" s="1">
        <v>17000</v>
      </c>
      <c r="C5573" s="1">
        <v>33037</v>
      </c>
      <c r="D5573" s="1">
        <v>34</v>
      </c>
      <c r="E5573" s="1">
        <v>13</v>
      </c>
      <c r="F5573">
        <v>21</v>
      </c>
      <c r="G5573">
        <v>212</v>
      </c>
      <c r="H5573" t="s">
        <v>34</v>
      </c>
      <c r="I5573">
        <v>1.922221</v>
      </c>
      <c r="J5573">
        <v>0.64677340999999999</v>
      </c>
      <c r="K5573">
        <v>0.64677340999999999</v>
      </c>
      <c r="L5573">
        <v>0</v>
      </c>
      <c r="M5573">
        <v>2022</v>
      </c>
    </row>
    <row r="5574" spans="1:13" x14ac:dyDescent="0.25">
      <c r="A5574">
        <v>5573</v>
      </c>
      <c r="B5574" s="1">
        <v>17000</v>
      </c>
      <c r="C5574" s="1">
        <v>33037</v>
      </c>
      <c r="D5574" s="1">
        <v>34</v>
      </c>
      <c r="E5574" s="1">
        <v>18</v>
      </c>
      <c r="F5574">
        <v>21</v>
      </c>
      <c r="G5574">
        <v>212</v>
      </c>
      <c r="H5574" t="s">
        <v>34</v>
      </c>
      <c r="I5574">
        <v>65.177661999999998</v>
      </c>
      <c r="J5574">
        <v>34.00884885</v>
      </c>
      <c r="K5574">
        <v>34.00884885</v>
      </c>
      <c r="L5574">
        <v>26.916343959999999</v>
      </c>
      <c r="M5574">
        <v>2022</v>
      </c>
    </row>
    <row r="5575" spans="1:13" x14ac:dyDescent="0.25">
      <c r="A5575">
        <v>5574</v>
      </c>
      <c r="B5575" s="1">
        <v>17000</v>
      </c>
      <c r="C5575" s="1">
        <v>33037</v>
      </c>
      <c r="D5575" s="1">
        <v>34</v>
      </c>
      <c r="E5575" s="1">
        <v>21</v>
      </c>
      <c r="F5575">
        <v>21</v>
      </c>
      <c r="G5575">
        <v>212</v>
      </c>
      <c r="H5575" t="s">
        <v>34</v>
      </c>
      <c r="I5575">
        <v>0</v>
      </c>
      <c r="J5575">
        <v>5.2049499999999999E-3</v>
      </c>
      <c r="K5575">
        <v>5.2049499999999999E-3</v>
      </c>
      <c r="L5575">
        <v>5.2049499999999999E-3</v>
      </c>
      <c r="M5575">
        <v>2022</v>
      </c>
    </row>
    <row r="5576" spans="1:13" x14ac:dyDescent="0.25">
      <c r="A5576">
        <v>5575</v>
      </c>
      <c r="B5576" s="1">
        <v>17000</v>
      </c>
      <c r="C5576" s="1">
        <v>33037</v>
      </c>
      <c r="D5576" s="1">
        <v>34</v>
      </c>
      <c r="E5576" s="1">
        <v>23</v>
      </c>
      <c r="F5576">
        <v>21</v>
      </c>
      <c r="G5576">
        <v>212</v>
      </c>
      <c r="H5576" t="s">
        <v>34</v>
      </c>
      <c r="I5576">
        <v>0</v>
      </c>
      <c r="J5576">
        <v>8.3999999999999995E-3</v>
      </c>
      <c r="K5576">
        <v>8.3999999999999995E-3</v>
      </c>
      <c r="L5576">
        <v>8.3999999999999995E-3</v>
      </c>
      <c r="M5576">
        <v>2022</v>
      </c>
    </row>
    <row r="5577" spans="1:13" x14ac:dyDescent="0.25">
      <c r="A5577">
        <v>5576</v>
      </c>
      <c r="B5577" s="1">
        <v>17000</v>
      </c>
      <c r="C5577" s="1">
        <v>33037</v>
      </c>
      <c r="D5577" s="1">
        <v>34</v>
      </c>
      <c r="E5577" s="1">
        <v>29</v>
      </c>
      <c r="F5577">
        <v>21</v>
      </c>
      <c r="G5577">
        <v>212</v>
      </c>
      <c r="H5577" t="s">
        <v>34</v>
      </c>
      <c r="I5577">
        <v>0.360929</v>
      </c>
      <c r="J5577">
        <v>4.2500000000000003E-3</v>
      </c>
      <c r="K5577">
        <v>4.2500000000000003E-3</v>
      </c>
      <c r="L5577">
        <v>4.2500000000000003E-3</v>
      </c>
      <c r="M5577">
        <v>2022</v>
      </c>
    </row>
    <row r="5578" spans="1:13" x14ac:dyDescent="0.25">
      <c r="A5578">
        <v>5577</v>
      </c>
      <c r="B5578" s="1">
        <v>17000</v>
      </c>
      <c r="C5578" s="1">
        <v>33037</v>
      </c>
      <c r="D5578" s="1">
        <v>34</v>
      </c>
      <c r="E5578" s="1">
        <v>31</v>
      </c>
      <c r="F5578">
        <v>21</v>
      </c>
      <c r="G5578">
        <v>212</v>
      </c>
      <c r="H5578" t="s">
        <v>34</v>
      </c>
      <c r="I5578">
        <v>224.74813</v>
      </c>
      <c r="J5578">
        <v>224.74813</v>
      </c>
      <c r="K5578">
        <v>0</v>
      </c>
      <c r="L5578">
        <v>0</v>
      </c>
      <c r="M5578">
        <v>2022</v>
      </c>
    </row>
    <row r="5579" spans="1:13" x14ac:dyDescent="0.25">
      <c r="A5579">
        <v>5578</v>
      </c>
      <c r="B5579" s="1">
        <v>17000</v>
      </c>
      <c r="C5579" s="1">
        <v>33037</v>
      </c>
      <c r="D5579" s="1">
        <v>34</v>
      </c>
      <c r="E5579" s="1">
        <v>34</v>
      </c>
      <c r="F5579">
        <v>21</v>
      </c>
      <c r="G5579">
        <v>212</v>
      </c>
      <c r="H5579" t="s">
        <v>34</v>
      </c>
      <c r="I5579">
        <v>7.4151360000000004</v>
      </c>
      <c r="J5579">
        <v>4.6128564000000001</v>
      </c>
      <c r="K5579">
        <v>2.2951836999999999</v>
      </c>
      <c r="L5579">
        <v>1.8963326</v>
      </c>
      <c r="M5579">
        <v>2022</v>
      </c>
    </row>
    <row r="5580" spans="1:13" x14ac:dyDescent="0.25">
      <c r="A5580">
        <v>5579</v>
      </c>
      <c r="B5580" s="1">
        <v>17000</v>
      </c>
      <c r="C5580" s="1">
        <v>33037</v>
      </c>
      <c r="D5580" s="1">
        <v>34</v>
      </c>
      <c r="E5580" s="1">
        <v>34</v>
      </c>
      <c r="F5580">
        <v>21</v>
      </c>
      <c r="G5580">
        <v>212</v>
      </c>
      <c r="H5580" t="s">
        <v>149</v>
      </c>
      <c r="I5580">
        <v>10.275</v>
      </c>
      <c r="J5580">
        <v>5.4043990700000002</v>
      </c>
      <c r="K5580">
        <v>5.4043990700000002</v>
      </c>
      <c r="L5580">
        <v>4.5176904699999998</v>
      </c>
      <c r="M5580">
        <v>2022</v>
      </c>
    </row>
    <row r="5581" spans="1:13" x14ac:dyDescent="0.25">
      <c r="A5581">
        <v>5580</v>
      </c>
      <c r="B5581" s="1">
        <v>17000</v>
      </c>
      <c r="C5581" s="1">
        <v>33037</v>
      </c>
      <c r="D5581" s="1">
        <v>34</v>
      </c>
      <c r="E5581" s="1">
        <v>35</v>
      </c>
      <c r="F5581">
        <v>21</v>
      </c>
      <c r="G5581">
        <v>212</v>
      </c>
      <c r="H5581" t="s">
        <v>34</v>
      </c>
      <c r="I5581">
        <v>0.2535</v>
      </c>
      <c r="J5581">
        <v>0</v>
      </c>
      <c r="K5581">
        <v>0</v>
      </c>
      <c r="L5581">
        <v>0</v>
      </c>
      <c r="M5581">
        <v>2022</v>
      </c>
    </row>
    <row r="5582" spans="1:13" x14ac:dyDescent="0.25">
      <c r="A5582">
        <v>5581</v>
      </c>
      <c r="B5582" s="1">
        <v>17000</v>
      </c>
      <c r="C5582" s="1">
        <v>33037</v>
      </c>
      <c r="D5582" s="1">
        <v>34</v>
      </c>
      <c r="E5582" s="1">
        <v>37</v>
      </c>
      <c r="F5582">
        <v>21</v>
      </c>
      <c r="G5582">
        <v>212</v>
      </c>
      <c r="H5582" t="s">
        <v>34</v>
      </c>
      <c r="I5582">
        <v>8.1080850000000009</v>
      </c>
      <c r="J5582">
        <v>3.4607961500000002</v>
      </c>
      <c r="K5582">
        <v>3.4607961500000002</v>
      </c>
      <c r="L5582">
        <v>3.4607961500000002</v>
      </c>
      <c r="M5582">
        <v>2022</v>
      </c>
    </row>
    <row r="5583" spans="1:13" x14ac:dyDescent="0.25">
      <c r="A5583">
        <v>5582</v>
      </c>
      <c r="B5583" s="1">
        <v>17000</v>
      </c>
      <c r="C5583" s="1">
        <v>33037</v>
      </c>
      <c r="D5583" s="1">
        <v>34</v>
      </c>
      <c r="E5583" s="1">
        <v>37</v>
      </c>
      <c r="F5583">
        <v>21</v>
      </c>
      <c r="G5583">
        <v>212</v>
      </c>
      <c r="H5583" t="s">
        <v>149</v>
      </c>
      <c r="I5583">
        <v>1.65</v>
      </c>
      <c r="J5583">
        <v>0.37323413</v>
      </c>
      <c r="K5583">
        <v>0.37323413</v>
      </c>
      <c r="L5583">
        <v>0.37323413</v>
      </c>
      <c r="M5583">
        <v>2022</v>
      </c>
    </row>
    <row r="5584" spans="1:13" x14ac:dyDescent="0.25">
      <c r="A5584">
        <v>5583</v>
      </c>
      <c r="B5584" s="1">
        <v>17000</v>
      </c>
      <c r="C5584" s="1">
        <v>33037</v>
      </c>
      <c r="D5584" s="1">
        <v>34</v>
      </c>
      <c r="E5584" s="1">
        <v>39</v>
      </c>
      <c r="F5584">
        <v>21</v>
      </c>
      <c r="G5584">
        <v>212</v>
      </c>
      <c r="H5584" t="s">
        <v>34</v>
      </c>
      <c r="I5584">
        <v>2.2587679999999999</v>
      </c>
      <c r="J5584">
        <v>0.72045439</v>
      </c>
      <c r="K5584">
        <v>0.72045439</v>
      </c>
      <c r="L5584">
        <v>0.34120400000000001</v>
      </c>
      <c r="M5584">
        <v>2022</v>
      </c>
    </row>
    <row r="5585" spans="1:13" x14ac:dyDescent="0.25">
      <c r="A5585">
        <v>5584</v>
      </c>
      <c r="B5585" s="1">
        <v>17000</v>
      </c>
      <c r="C5585" s="1">
        <v>33037</v>
      </c>
      <c r="D5585" s="1">
        <v>34</v>
      </c>
      <c r="E5585" s="1">
        <v>43</v>
      </c>
      <c r="F5585">
        <v>22</v>
      </c>
      <c r="G5585">
        <v>221</v>
      </c>
      <c r="H5585" t="s">
        <v>34</v>
      </c>
      <c r="I5585">
        <v>2805</v>
      </c>
      <c r="J5585">
        <v>2137.1922932900002</v>
      </c>
      <c r="K5585">
        <v>1449.9957979999999</v>
      </c>
      <c r="L5585">
        <v>1356.12994785</v>
      </c>
      <c r="M5585">
        <v>2022</v>
      </c>
    </row>
    <row r="5586" spans="1:13" x14ac:dyDescent="0.25">
      <c r="A5586">
        <v>5585</v>
      </c>
      <c r="B5586" s="1">
        <v>17000</v>
      </c>
      <c r="C5586" s="1">
        <v>33037</v>
      </c>
      <c r="D5586" s="1">
        <v>34</v>
      </c>
      <c r="E5586" s="1">
        <v>56</v>
      </c>
      <c r="F5586">
        <v>22</v>
      </c>
      <c r="G5586">
        <v>222</v>
      </c>
      <c r="H5586" t="s">
        <v>34</v>
      </c>
      <c r="I5586">
        <v>454.20268700000003</v>
      </c>
      <c r="J5586">
        <v>5.4409812500000001</v>
      </c>
      <c r="K5586">
        <v>5.4409812500000001</v>
      </c>
      <c r="L5586">
        <v>5.4409812500000001</v>
      </c>
      <c r="M5586">
        <v>2022</v>
      </c>
    </row>
    <row r="5587" spans="1:13" x14ac:dyDescent="0.25">
      <c r="A5587">
        <v>5586</v>
      </c>
      <c r="B5587" s="1">
        <v>17000</v>
      </c>
      <c r="C5587" s="1">
        <v>33037</v>
      </c>
      <c r="D5587" s="1">
        <v>34</v>
      </c>
      <c r="E5587" s="1">
        <v>57</v>
      </c>
      <c r="F5587">
        <v>21</v>
      </c>
      <c r="G5587">
        <v>217</v>
      </c>
      <c r="H5587" t="s">
        <v>34</v>
      </c>
      <c r="I5587">
        <v>83.970861999999997</v>
      </c>
      <c r="J5587">
        <v>56.497436159999999</v>
      </c>
      <c r="K5587">
        <v>56.497436159999999</v>
      </c>
      <c r="L5587">
        <v>44.390500709999998</v>
      </c>
      <c r="M5587">
        <v>2022</v>
      </c>
    </row>
    <row r="5588" spans="1:13" x14ac:dyDescent="0.25">
      <c r="A5588">
        <v>5587</v>
      </c>
      <c r="B5588" s="1">
        <v>17000</v>
      </c>
      <c r="C5588" s="1">
        <v>33037</v>
      </c>
      <c r="D5588" s="1">
        <v>34</v>
      </c>
      <c r="E5588" s="1">
        <v>57</v>
      </c>
      <c r="F5588">
        <v>21</v>
      </c>
      <c r="G5588">
        <v>217</v>
      </c>
      <c r="H5588" t="s">
        <v>149</v>
      </c>
      <c r="I5588">
        <v>14.696001000000001</v>
      </c>
      <c r="J5588">
        <v>14.48</v>
      </c>
      <c r="K5588">
        <v>14.48</v>
      </c>
      <c r="L5588">
        <v>3.6113249000000001</v>
      </c>
      <c r="M5588">
        <v>2022</v>
      </c>
    </row>
    <row r="5589" spans="1:13" x14ac:dyDescent="0.25">
      <c r="A5589">
        <v>5588</v>
      </c>
      <c r="B5589" s="1">
        <v>17000</v>
      </c>
      <c r="C5589" s="1">
        <v>33037</v>
      </c>
      <c r="D5589" s="1">
        <v>34</v>
      </c>
      <c r="E5589" s="1">
        <v>58</v>
      </c>
      <c r="F5589">
        <v>22</v>
      </c>
      <c r="G5589">
        <v>222</v>
      </c>
      <c r="H5589" t="s">
        <v>34</v>
      </c>
      <c r="I5589">
        <v>21206.971726</v>
      </c>
      <c r="J5589">
        <v>4718.8968869800001</v>
      </c>
      <c r="K5589">
        <v>4718.8968869800001</v>
      </c>
      <c r="L5589">
        <v>1746.9052150299999</v>
      </c>
      <c r="M5589">
        <v>2022</v>
      </c>
    </row>
    <row r="5590" spans="1:13" x14ac:dyDescent="0.25">
      <c r="A5590">
        <v>5589</v>
      </c>
      <c r="B5590" s="1">
        <v>17000</v>
      </c>
      <c r="C5590" s="1">
        <v>33037</v>
      </c>
      <c r="D5590" s="1">
        <v>34</v>
      </c>
      <c r="E5590" s="1">
        <v>58</v>
      </c>
      <c r="F5590">
        <v>22</v>
      </c>
      <c r="G5590">
        <v>222</v>
      </c>
      <c r="H5590" t="s">
        <v>149</v>
      </c>
      <c r="I5590">
        <v>2861.8870489999999</v>
      </c>
      <c r="J5590">
        <v>262.37458339</v>
      </c>
      <c r="K5590">
        <v>262.37458339</v>
      </c>
      <c r="L5590">
        <v>16.73645866</v>
      </c>
      <c r="M5590">
        <v>2022</v>
      </c>
    </row>
    <row r="5591" spans="1:13" x14ac:dyDescent="0.25">
      <c r="A5591">
        <v>5590</v>
      </c>
      <c r="B5591" s="1">
        <v>17000</v>
      </c>
      <c r="C5591" s="1">
        <v>33039</v>
      </c>
      <c r="D5591" s="1">
        <v>34</v>
      </c>
      <c r="E5591" s="1">
        <v>11</v>
      </c>
      <c r="F5591">
        <v>21</v>
      </c>
      <c r="G5591">
        <v>212</v>
      </c>
      <c r="H5591" t="s">
        <v>34</v>
      </c>
      <c r="I5591">
        <v>131.22801699999999</v>
      </c>
      <c r="J5591">
        <v>92.051785449999997</v>
      </c>
      <c r="K5591">
        <v>92.051785449999997</v>
      </c>
      <c r="L5591">
        <v>77.898201990000004</v>
      </c>
      <c r="M5591">
        <v>2022</v>
      </c>
    </row>
    <row r="5592" spans="1:13" x14ac:dyDescent="0.25">
      <c r="A5592">
        <v>5591</v>
      </c>
      <c r="B5592" s="1">
        <v>17000</v>
      </c>
      <c r="C5592" s="1">
        <v>33039</v>
      </c>
      <c r="D5592" s="1">
        <v>34</v>
      </c>
      <c r="E5592" s="1">
        <v>13</v>
      </c>
      <c r="F5592">
        <v>21</v>
      </c>
      <c r="G5592">
        <v>212</v>
      </c>
      <c r="H5592" t="s">
        <v>34</v>
      </c>
      <c r="I5592">
        <v>3.7331759999999998</v>
      </c>
      <c r="J5592">
        <v>3.2878971099999998</v>
      </c>
      <c r="K5592">
        <v>3.2878971099999998</v>
      </c>
      <c r="L5592">
        <v>3.2143001500000001</v>
      </c>
      <c r="M5592">
        <v>2022</v>
      </c>
    </row>
    <row r="5593" spans="1:13" x14ac:dyDescent="0.25">
      <c r="A5593">
        <v>5592</v>
      </c>
      <c r="B5593" s="1">
        <v>17000</v>
      </c>
      <c r="C5593" s="1">
        <v>33039</v>
      </c>
      <c r="D5593" s="1">
        <v>34</v>
      </c>
      <c r="E5593" s="1">
        <v>17</v>
      </c>
      <c r="F5593">
        <v>21</v>
      </c>
      <c r="G5593">
        <v>212</v>
      </c>
      <c r="H5593" t="s">
        <v>34</v>
      </c>
      <c r="I5593">
        <v>4.8739780000000001</v>
      </c>
      <c r="J5593">
        <v>3.23817588</v>
      </c>
      <c r="K5593">
        <v>3.23817588</v>
      </c>
      <c r="L5593">
        <v>2.4046450899999998</v>
      </c>
      <c r="M5593">
        <v>2022</v>
      </c>
    </row>
    <row r="5594" spans="1:13" x14ac:dyDescent="0.25">
      <c r="A5594">
        <v>5593</v>
      </c>
      <c r="B5594" s="1">
        <v>17000</v>
      </c>
      <c r="C5594" s="1">
        <v>33039</v>
      </c>
      <c r="D5594" s="1">
        <v>34</v>
      </c>
      <c r="E5594" s="1">
        <v>18</v>
      </c>
      <c r="F5594">
        <v>21</v>
      </c>
      <c r="G5594">
        <v>212</v>
      </c>
      <c r="H5594" t="s">
        <v>34</v>
      </c>
      <c r="I5594">
        <v>132.431679</v>
      </c>
      <c r="J5594">
        <v>78.153440880000005</v>
      </c>
      <c r="K5594">
        <v>78.153440880000005</v>
      </c>
      <c r="L5594">
        <v>65.600425259999994</v>
      </c>
      <c r="M5594">
        <v>2022</v>
      </c>
    </row>
    <row r="5595" spans="1:13" x14ac:dyDescent="0.25">
      <c r="A5595">
        <v>5594</v>
      </c>
      <c r="B5595" s="1">
        <v>17000</v>
      </c>
      <c r="C5595" s="1">
        <v>33039</v>
      </c>
      <c r="D5595" s="1">
        <v>34</v>
      </c>
      <c r="E5595" s="1">
        <v>21</v>
      </c>
      <c r="F5595">
        <v>21</v>
      </c>
      <c r="G5595">
        <v>212</v>
      </c>
      <c r="H5595" t="s">
        <v>34</v>
      </c>
      <c r="I5595">
        <v>0</v>
      </c>
      <c r="J5595">
        <v>5.223846E-2</v>
      </c>
      <c r="K5595">
        <v>5.223846E-2</v>
      </c>
      <c r="L5595">
        <v>5.223846E-2</v>
      </c>
      <c r="M5595">
        <v>2022</v>
      </c>
    </row>
    <row r="5596" spans="1:13" x14ac:dyDescent="0.25">
      <c r="A5596">
        <v>5595</v>
      </c>
      <c r="B5596" s="1">
        <v>17000</v>
      </c>
      <c r="C5596" s="1">
        <v>33039</v>
      </c>
      <c r="D5596" s="1">
        <v>34</v>
      </c>
      <c r="E5596" s="1">
        <v>23</v>
      </c>
      <c r="F5596">
        <v>21</v>
      </c>
      <c r="G5596">
        <v>212</v>
      </c>
      <c r="H5596" t="s">
        <v>34</v>
      </c>
      <c r="I5596">
        <v>0</v>
      </c>
      <c r="J5596">
        <v>6.6600000000000001E-3</v>
      </c>
      <c r="K5596">
        <v>6.6600000000000001E-3</v>
      </c>
      <c r="L5596">
        <v>6.6600000000000001E-3</v>
      </c>
      <c r="M5596">
        <v>2022</v>
      </c>
    </row>
    <row r="5597" spans="1:13" x14ac:dyDescent="0.25">
      <c r="A5597">
        <v>5596</v>
      </c>
      <c r="B5597" s="1">
        <v>17000</v>
      </c>
      <c r="C5597" s="1">
        <v>33039</v>
      </c>
      <c r="D5597" s="1">
        <v>34</v>
      </c>
      <c r="E5597" s="1">
        <v>25</v>
      </c>
      <c r="F5597">
        <v>21</v>
      </c>
      <c r="G5597">
        <v>212</v>
      </c>
      <c r="H5597" t="s">
        <v>34</v>
      </c>
      <c r="I5597">
        <v>0</v>
      </c>
      <c r="J5597">
        <v>1.8600000000000001E-3</v>
      </c>
      <c r="K5597">
        <v>1.8600000000000001E-3</v>
      </c>
      <c r="L5597">
        <v>1.8600000000000001E-3</v>
      </c>
      <c r="M5597">
        <v>2022</v>
      </c>
    </row>
    <row r="5598" spans="1:13" x14ac:dyDescent="0.25">
      <c r="A5598">
        <v>5597</v>
      </c>
      <c r="B5598" s="1">
        <v>17000</v>
      </c>
      <c r="C5598" s="1">
        <v>33039</v>
      </c>
      <c r="D5598" s="1">
        <v>34</v>
      </c>
      <c r="E5598" s="1">
        <v>26</v>
      </c>
      <c r="F5598">
        <v>21</v>
      </c>
      <c r="G5598">
        <v>212</v>
      </c>
      <c r="H5598" t="s">
        <v>34</v>
      </c>
      <c r="I5598">
        <v>0</v>
      </c>
      <c r="J5598">
        <v>8.7900000000000006E-2</v>
      </c>
      <c r="K5598">
        <v>8.7900000000000006E-2</v>
      </c>
      <c r="L5598">
        <v>8.7900000000000006E-2</v>
      </c>
      <c r="M5598">
        <v>2022</v>
      </c>
    </row>
    <row r="5599" spans="1:13" x14ac:dyDescent="0.25">
      <c r="A5599">
        <v>5598</v>
      </c>
      <c r="B5599" s="1">
        <v>17000</v>
      </c>
      <c r="C5599" s="1">
        <v>33039</v>
      </c>
      <c r="D5599" s="1">
        <v>34</v>
      </c>
      <c r="E5599" s="1">
        <v>27</v>
      </c>
      <c r="F5599">
        <v>21</v>
      </c>
      <c r="G5599">
        <v>212</v>
      </c>
      <c r="H5599" t="s">
        <v>34</v>
      </c>
      <c r="I5599">
        <v>0</v>
      </c>
      <c r="J5599">
        <v>1.398462E-2</v>
      </c>
      <c r="K5599">
        <v>1.398462E-2</v>
      </c>
      <c r="L5599">
        <v>1.398462E-2</v>
      </c>
      <c r="M5599">
        <v>2022</v>
      </c>
    </row>
    <row r="5600" spans="1:13" x14ac:dyDescent="0.25">
      <c r="A5600">
        <v>5599</v>
      </c>
      <c r="B5600" s="1">
        <v>17000</v>
      </c>
      <c r="C5600" s="1">
        <v>33039</v>
      </c>
      <c r="D5600" s="1">
        <v>34</v>
      </c>
      <c r="E5600" s="1">
        <v>29</v>
      </c>
      <c r="F5600">
        <v>21</v>
      </c>
      <c r="G5600">
        <v>212</v>
      </c>
      <c r="H5600" t="s">
        <v>34</v>
      </c>
      <c r="I5600">
        <v>254.5</v>
      </c>
      <c r="J5600">
        <v>247.74364170000001</v>
      </c>
      <c r="K5600">
        <v>247.74364170000001</v>
      </c>
      <c r="L5600">
        <v>247.74364170000001</v>
      </c>
      <c r="M5600">
        <v>2022</v>
      </c>
    </row>
    <row r="5601" spans="1:13" x14ac:dyDescent="0.25">
      <c r="A5601">
        <v>5600</v>
      </c>
      <c r="B5601" s="1">
        <v>17000</v>
      </c>
      <c r="C5601" s="1">
        <v>33039</v>
      </c>
      <c r="D5601" s="1">
        <v>34</v>
      </c>
      <c r="E5601" s="1">
        <v>31</v>
      </c>
      <c r="F5601">
        <v>21</v>
      </c>
      <c r="G5601">
        <v>212</v>
      </c>
      <c r="H5601" t="s">
        <v>34</v>
      </c>
      <c r="I5601">
        <v>40</v>
      </c>
      <c r="J5601">
        <v>25.03367085</v>
      </c>
      <c r="K5601">
        <v>3.0440952299999999</v>
      </c>
      <c r="L5601">
        <v>3.0440952299999999</v>
      </c>
      <c r="M5601">
        <v>2022</v>
      </c>
    </row>
    <row r="5602" spans="1:13" x14ac:dyDescent="0.25">
      <c r="A5602">
        <v>5601</v>
      </c>
      <c r="B5602" s="1">
        <v>17000</v>
      </c>
      <c r="C5602" s="1">
        <v>33039</v>
      </c>
      <c r="D5602" s="1">
        <v>34</v>
      </c>
      <c r="E5602" s="1">
        <v>32</v>
      </c>
      <c r="F5602">
        <v>21</v>
      </c>
      <c r="G5602">
        <v>212</v>
      </c>
      <c r="H5602" t="s">
        <v>34</v>
      </c>
      <c r="I5602">
        <v>0.06</v>
      </c>
      <c r="J5602">
        <v>5.3482000000000002E-2</v>
      </c>
      <c r="K5602">
        <v>5.3482000000000002E-2</v>
      </c>
      <c r="L5602">
        <v>5.3482000000000002E-2</v>
      </c>
      <c r="M5602">
        <v>2022</v>
      </c>
    </row>
    <row r="5603" spans="1:13" x14ac:dyDescent="0.25">
      <c r="A5603">
        <v>5602</v>
      </c>
      <c r="B5603" s="1">
        <v>17000</v>
      </c>
      <c r="C5603" s="1">
        <v>33039</v>
      </c>
      <c r="D5603" s="1">
        <v>34</v>
      </c>
      <c r="E5603" s="1">
        <v>33</v>
      </c>
      <c r="F5603">
        <v>21</v>
      </c>
      <c r="G5603">
        <v>212</v>
      </c>
      <c r="H5603" t="s">
        <v>34</v>
      </c>
      <c r="I5603">
        <v>0.5</v>
      </c>
      <c r="J5603">
        <v>0</v>
      </c>
      <c r="K5603">
        <v>0</v>
      </c>
      <c r="L5603">
        <v>0</v>
      </c>
      <c r="M5603">
        <v>2022</v>
      </c>
    </row>
    <row r="5604" spans="1:13" x14ac:dyDescent="0.25">
      <c r="A5604">
        <v>5603</v>
      </c>
      <c r="B5604" s="1">
        <v>17000</v>
      </c>
      <c r="C5604" s="1">
        <v>33039</v>
      </c>
      <c r="D5604" s="1">
        <v>34</v>
      </c>
      <c r="E5604" s="1">
        <v>34</v>
      </c>
      <c r="F5604">
        <v>21</v>
      </c>
      <c r="G5604">
        <v>212</v>
      </c>
      <c r="H5604" t="s">
        <v>34</v>
      </c>
      <c r="I5604">
        <v>45.204236000000002</v>
      </c>
      <c r="J5604">
        <v>36.212885849999999</v>
      </c>
      <c r="K5604">
        <v>34.84264855</v>
      </c>
      <c r="L5604">
        <v>1.158609</v>
      </c>
      <c r="M5604">
        <v>2022</v>
      </c>
    </row>
    <row r="5605" spans="1:13" x14ac:dyDescent="0.25">
      <c r="A5605">
        <v>5604</v>
      </c>
      <c r="B5605" s="1">
        <v>17000</v>
      </c>
      <c r="C5605" s="1">
        <v>33039</v>
      </c>
      <c r="D5605" s="1">
        <v>34</v>
      </c>
      <c r="E5605" s="1">
        <v>35</v>
      </c>
      <c r="F5605">
        <v>21</v>
      </c>
      <c r="G5605">
        <v>212</v>
      </c>
      <c r="H5605" t="s">
        <v>34</v>
      </c>
      <c r="I5605">
        <v>183.06</v>
      </c>
      <c r="J5605">
        <v>129.63960409000001</v>
      </c>
      <c r="K5605">
        <v>129.63960409000001</v>
      </c>
      <c r="L5605">
        <v>116.96880211</v>
      </c>
      <c r="M5605">
        <v>2022</v>
      </c>
    </row>
    <row r="5606" spans="1:13" x14ac:dyDescent="0.25">
      <c r="A5606">
        <v>5605</v>
      </c>
      <c r="B5606" s="1">
        <v>17000</v>
      </c>
      <c r="C5606" s="1">
        <v>33039</v>
      </c>
      <c r="D5606" s="1">
        <v>34</v>
      </c>
      <c r="E5606" s="1">
        <v>37</v>
      </c>
      <c r="F5606">
        <v>21</v>
      </c>
      <c r="G5606">
        <v>212</v>
      </c>
      <c r="H5606" t="s">
        <v>34</v>
      </c>
      <c r="I5606">
        <v>12.687044999999999</v>
      </c>
      <c r="J5606">
        <v>2.9863063200000002</v>
      </c>
      <c r="K5606">
        <v>2.9863063200000002</v>
      </c>
      <c r="L5606">
        <v>2.9863063200000002</v>
      </c>
      <c r="M5606">
        <v>2022</v>
      </c>
    </row>
    <row r="5607" spans="1:13" x14ac:dyDescent="0.25">
      <c r="A5607">
        <v>5606</v>
      </c>
      <c r="B5607" s="1">
        <v>17000</v>
      </c>
      <c r="C5607" s="1">
        <v>33039</v>
      </c>
      <c r="D5607" s="1">
        <v>34</v>
      </c>
      <c r="E5607" s="1">
        <v>39</v>
      </c>
      <c r="F5607">
        <v>21</v>
      </c>
      <c r="G5607">
        <v>212</v>
      </c>
      <c r="H5607" t="s">
        <v>34</v>
      </c>
      <c r="I5607">
        <v>13.969139</v>
      </c>
      <c r="J5607">
        <v>3.3778495099999999</v>
      </c>
      <c r="K5607">
        <v>3.3778495099999999</v>
      </c>
      <c r="L5607">
        <v>3.3778495099999999</v>
      </c>
      <c r="M5607">
        <v>2022</v>
      </c>
    </row>
    <row r="5608" spans="1:13" x14ac:dyDescent="0.25">
      <c r="A5608">
        <v>5607</v>
      </c>
      <c r="B5608" s="1">
        <v>17000</v>
      </c>
      <c r="C5608" s="1">
        <v>33039</v>
      </c>
      <c r="D5608" s="1">
        <v>34</v>
      </c>
      <c r="E5608" s="1">
        <v>43</v>
      </c>
      <c r="F5608">
        <v>22</v>
      </c>
      <c r="G5608">
        <v>221</v>
      </c>
      <c r="H5608" t="s">
        <v>34</v>
      </c>
      <c r="I5608">
        <v>78</v>
      </c>
      <c r="J5608">
        <v>0.51716762999999999</v>
      </c>
      <c r="K5608">
        <v>0.51716762999999999</v>
      </c>
      <c r="L5608">
        <v>0.51716762999999999</v>
      </c>
      <c r="M5608">
        <v>2022</v>
      </c>
    </row>
    <row r="5609" spans="1:13" x14ac:dyDescent="0.25">
      <c r="A5609">
        <v>5608</v>
      </c>
      <c r="B5609" s="1">
        <v>17000</v>
      </c>
      <c r="C5609" s="1">
        <v>33039</v>
      </c>
      <c r="D5609" s="1">
        <v>34</v>
      </c>
      <c r="E5609" s="1">
        <v>51</v>
      </c>
      <c r="F5609">
        <v>21</v>
      </c>
      <c r="G5609">
        <v>217</v>
      </c>
      <c r="H5609" t="s">
        <v>34</v>
      </c>
      <c r="I5609">
        <v>116.13481</v>
      </c>
      <c r="J5609">
        <v>107.265</v>
      </c>
      <c r="K5609">
        <v>107.265</v>
      </c>
      <c r="L5609">
        <v>107.265</v>
      </c>
      <c r="M5609">
        <v>2022</v>
      </c>
    </row>
    <row r="5610" spans="1:13" x14ac:dyDescent="0.25">
      <c r="A5610">
        <v>5609</v>
      </c>
      <c r="B5610" s="1">
        <v>17000</v>
      </c>
      <c r="C5610" s="1">
        <v>33039</v>
      </c>
      <c r="D5610" s="1">
        <v>34</v>
      </c>
      <c r="E5610" s="1">
        <v>56</v>
      </c>
      <c r="F5610">
        <v>21</v>
      </c>
      <c r="G5610">
        <v>217</v>
      </c>
      <c r="H5610" t="s">
        <v>34</v>
      </c>
      <c r="I5610">
        <v>15</v>
      </c>
      <c r="J5610">
        <v>0</v>
      </c>
      <c r="K5610">
        <v>0</v>
      </c>
      <c r="L5610">
        <v>0</v>
      </c>
      <c r="M5610">
        <v>2022</v>
      </c>
    </row>
    <row r="5611" spans="1:13" x14ac:dyDescent="0.25">
      <c r="A5611">
        <v>5610</v>
      </c>
      <c r="B5611" s="1">
        <v>17000</v>
      </c>
      <c r="C5611" s="1">
        <v>33039</v>
      </c>
      <c r="D5611" s="1">
        <v>34</v>
      </c>
      <c r="E5611" s="1">
        <v>57</v>
      </c>
      <c r="F5611">
        <v>21</v>
      </c>
      <c r="G5611">
        <v>217</v>
      </c>
      <c r="H5611" t="s">
        <v>34</v>
      </c>
      <c r="I5611">
        <v>4118.9741969999995</v>
      </c>
      <c r="J5611">
        <v>1773.8317242999999</v>
      </c>
      <c r="K5611">
        <v>1773.8317242999999</v>
      </c>
      <c r="L5611">
        <v>1493.4300828800001</v>
      </c>
      <c r="M5611">
        <v>2022</v>
      </c>
    </row>
    <row r="5612" spans="1:13" x14ac:dyDescent="0.25">
      <c r="A5612">
        <v>5611</v>
      </c>
      <c r="B5612" s="1">
        <v>17000</v>
      </c>
      <c r="C5612" s="1">
        <v>33039</v>
      </c>
      <c r="D5612" s="1">
        <v>34</v>
      </c>
      <c r="E5612" s="1">
        <v>58</v>
      </c>
      <c r="F5612">
        <v>22</v>
      </c>
      <c r="G5612">
        <v>222</v>
      </c>
      <c r="H5612" t="s">
        <v>34</v>
      </c>
      <c r="I5612">
        <v>7095.4407460000002</v>
      </c>
      <c r="J5612">
        <v>5042.91023967</v>
      </c>
      <c r="K5612">
        <v>5042.91023967</v>
      </c>
      <c r="L5612">
        <v>1238.0846939600001</v>
      </c>
      <c r="M5612">
        <v>2022</v>
      </c>
    </row>
    <row r="5613" spans="1:13" x14ac:dyDescent="0.25">
      <c r="A5613">
        <v>5612</v>
      </c>
      <c r="B5613" s="1">
        <v>17000</v>
      </c>
      <c r="C5613" s="1">
        <v>33044</v>
      </c>
      <c r="D5613" s="1">
        <v>34</v>
      </c>
      <c r="E5613" s="1">
        <v>11</v>
      </c>
      <c r="F5613">
        <v>21</v>
      </c>
      <c r="G5613">
        <v>212</v>
      </c>
      <c r="H5613" t="s">
        <v>34</v>
      </c>
      <c r="I5613">
        <v>81.693273000000005</v>
      </c>
      <c r="J5613">
        <v>79.999447270000005</v>
      </c>
      <c r="K5613">
        <v>79.999447270000005</v>
      </c>
      <c r="L5613">
        <v>68.229270339999999</v>
      </c>
      <c r="M5613">
        <v>2022</v>
      </c>
    </row>
    <row r="5614" spans="1:13" x14ac:dyDescent="0.25">
      <c r="A5614">
        <v>5613</v>
      </c>
      <c r="B5614" s="1">
        <v>17000</v>
      </c>
      <c r="C5614" s="1">
        <v>33044</v>
      </c>
      <c r="D5614" s="1">
        <v>34</v>
      </c>
      <c r="E5614" s="1">
        <v>13</v>
      </c>
      <c r="F5614">
        <v>21</v>
      </c>
      <c r="G5614">
        <v>212</v>
      </c>
      <c r="H5614" t="s">
        <v>34</v>
      </c>
      <c r="I5614">
        <v>2.0723340000000001</v>
      </c>
      <c r="J5614">
        <v>0.84257411000000004</v>
      </c>
      <c r="K5614">
        <v>0.84257411000000004</v>
      </c>
      <c r="L5614">
        <v>0.60763180999999999</v>
      </c>
      <c r="M5614">
        <v>2022</v>
      </c>
    </row>
    <row r="5615" spans="1:13" x14ac:dyDescent="0.25">
      <c r="A5615">
        <v>5614</v>
      </c>
      <c r="B5615" s="1">
        <v>17000</v>
      </c>
      <c r="C5615" s="1">
        <v>33044</v>
      </c>
      <c r="D5615" s="1">
        <v>34</v>
      </c>
      <c r="E5615" s="1">
        <v>18</v>
      </c>
      <c r="F5615">
        <v>21</v>
      </c>
      <c r="G5615">
        <v>212</v>
      </c>
      <c r="H5615" t="s">
        <v>34</v>
      </c>
      <c r="I5615">
        <v>58.470702000000003</v>
      </c>
      <c r="J5615">
        <v>14.29038197</v>
      </c>
      <c r="K5615">
        <v>14.29038197</v>
      </c>
      <c r="L5615">
        <v>9.2795366399999999</v>
      </c>
      <c r="M5615">
        <v>2022</v>
      </c>
    </row>
    <row r="5616" spans="1:13" x14ac:dyDescent="0.25">
      <c r="A5616">
        <v>5615</v>
      </c>
      <c r="B5616" s="1">
        <v>17000</v>
      </c>
      <c r="C5616" s="1">
        <v>33044</v>
      </c>
      <c r="D5616" s="1">
        <v>34</v>
      </c>
      <c r="E5616" s="1">
        <v>21</v>
      </c>
      <c r="F5616">
        <v>21</v>
      </c>
      <c r="G5616">
        <v>212</v>
      </c>
      <c r="H5616" t="s">
        <v>34</v>
      </c>
      <c r="I5616">
        <v>0</v>
      </c>
      <c r="J5616">
        <v>7.2798400000000001E-3</v>
      </c>
      <c r="K5616">
        <v>7.2798400000000001E-3</v>
      </c>
      <c r="L5616">
        <v>7.2798400000000001E-3</v>
      </c>
      <c r="M5616">
        <v>2022</v>
      </c>
    </row>
    <row r="5617" spans="1:13" x14ac:dyDescent="0.25">
      <c r="A5617">
        <v>5616</v>
      </c>
      <c r="B5617" s="1">
        <v>17000</v>
      </c>
      <c r="C5617" s="1">
        <v>33044</v>
      </c>
      <c r="D5617" s="1">
        <v>34</v>
      </c>
      <c r="E5617" s="1">
        <v>22</v>
      </c>
      <c r="F5617">
        <v>21</v>
      </c>
      <c r="G5617">
        <v>212</v>
      </c>
      <c r="H5617" t="s">
        <v>34</v>
      </c>
      <c r="I5617">
        <v>0</v>
      </c>
      <c r="J5617">
        <v>0</v>
      </c>
      <c r="K5617">
        <v>0</v>
      </c>
      <c r="L5617">
        <v>0</v>
      </c>
      <c r="M5617">
        <v>2022</v>
      </c>
    </row>
    <row r="5618" spans="1:13" x14ac:dyDescent="0.25">
      <c r="A5618">
        <v>5617</v>
      </c>
      <c r="B5618" s="1">
        <v>17000</v>
      </c>
      <c r="C5618" s="1">
        <v>33044</v>
      </c>
      <c r="D5618" s="1">
        <v>34</v>
      </c>
      <c r="E5618" s="1">
        <v>23</v>
      </c>
      <c r="F5618">
        <v>21</v>
      </c>
      <c r="G5618">
        <v>212</v>
      </c>
      <c r="H5618" t="s">
        <v>34</v>
      </c>
      <c r="I5618">
        <v>12989.063107</v>
      </c>
      <c r="J5618">
        <v>4871.3252844199997</v>
      </c>
      <c r="K5618">
        <v>3455.7647834099998</v>
      </c>
      <c r="L5618">
        <v>2291.08230611</v>
      </c>
      <c r="M5618">
        <v>2022</v>
      </c>
    </row>
    <row r="5619" spans="1:13" x14ac:dyDescent="0.25">
      <c r="A5619">
        <v>5618</v>
      </c>
      <c r="B5619" s="1">
        <v>17000</v>
      </c>
      <c r="C5619" s="1">
        <v>33044</v>
      </c>
      <c r="D5619" s="1">
        <v>34</v>
      </c>
      <c r="E5619" s="1">
        <v>23</v>
      </c>
      <c r="F5619">
        <v>21</v>
      </c>
      <c r="G5619">
        <v>212</v>
      </c>
      <c r="H5619" t="s">
        <v>149</v>
      </c>
      <c r="I5619">
        <v>60.368251999999998</v>
      </c>
      <c r="J5619">
        <v>0</v>
      </c>
      <c r="K5619">
        <v>0</v>
      </c>
      <c r="L5619">
        <v>0</v>
      </c>
      <c r="M5619">
        <v>2022</v>
      </c>
    </row>
    <row r="5620" spans="1:13" x14ac:dyDescent="0.25">
      <c r="A5620">
        <v>5619</v>
      </c>
      <c r="B5620" s="1">
        <v>17000</v>
      </c>
      <c r="C5620" s="1">
        <v>33044</v>
      </c>
      <c r="D5620" s="1">
        <v>34</v>
      </c>
      <c r="E5620" s="1">
        <v>25</v>
      </c>
      <c r="F5620">
        <v>21</v>
      </c>
      <c r="G5620">
        <v>212</v>
      </c>
      <c r="H5620" t="s">
        <v>34</v>
      </c>
      <c r="I5620">
        <v>0</v>
      </c>
      <c r="J5620">
        <v>9.8520000000000003</v>
      </c>
      <c r="K5620">
        <v>9.8520000000000003</v>
      </c>
      <c r="L5620">
        <v>9.8520000000000003</v>
      </c>
      <c r="M5620">
        <v>2022</v>
      </c>
    </row>
    <row r="5621" spans="1:13" x14ac:dyDescent="0.25">
      <c r="A5621">
        <v>5620</v>
      </c>
      <c r="B5621" s="1">
        <v>17000</v>
      </c>
      <c r="C5621" s="1">
        <v>33044</v>
      </c>
      <c r="D5621" s="1">
        <v>34</v>
      </c>
      <c r="E5621" s="1">
        <v>26</v>
      </c>
      <c r="F5621">
        <v>21</v>
      </c>
      <c r="G5621">
        <v>212</v>
      </c>
      <c r="H5621" t="s">
        <v>34</v>
      </c>
      <c r="I5621">
        <v>0</v>
      </c>
      <c r="J5621">
        <v>4.3449999999999999E-3</v>
      </c>
      <c r="K5621">
        <v>4.3449999999999999E-3</v>
      </c>
      <c r="L5621">
        <v>4.3449999999999999E-3</v>
      </c>
      <c r="M5621">
        <v>2022</v>
      </c>
    </row>
    <row r="5622" spans="1:13" x14ac:dyDescent="0.25">
      <c r="A5622">
        <v>5621</v>
      </c>
      <c r="B5622" s="1">
        <v>17000</v>
      </c>
      <c r="C5622" s="1">
        <v>33044</v>
      </c>
      <c r="D5622" s="1">
        <v>34</v>
      </c>
      <c r="E5622" s="1">
        <v>29</v>
      </c>
      <c r="F5622">
        <v>21</v>
      </c>
      <c r="G5622">
        <v>212</v>
      </c>
      <c r="H5622" t="s">
        <v>34</v>
      </c>
      <c r="I5622">
        <v>226.14080000000001</v>
      </c>
      <c r="J5622">
        <v>684.35627686999999</v>
      </c>
      <c r="K5622">
        <v>684.35564686999999</v>
      </c>
      <c r="L5622">
        <v>684.35564686999999</v>
      </c>
      <c r="M5622">
        <v>2022</v>
      </c>
    </row>
    <row r="5623" spans="1:13" x14ac:dyDescent="0.25">
      <c r="A5623">
        <v>5622</v>
      </c>
      <c r="B5623" s="1">
        <v>17000</v>
      </c>
      <c r="C5623" s="1">
        <v>33044</v>
      </c>
      <c r="D5623" s="1">
        <v>34</v>
      </c>
      <c r="E5623" s="1">
        <v>31</v>
      </c>
      <c r="F5623">
        <v>21</v>
      </c>
      <c r="G5623">
        <v>212</v>
      </c>
      <c r="H5623" t="s">
        <v>34</v>
      </c>
      <c r="I5623">
        <v>100.487376</v>
      </c>
      <c r="J5623">
        <v>66.943321560000001</v>
      </c>
      <c r="K5623">
        <v>45.971993910000002</v>
      </c>
      <c r="L5623">
        <v>45.971993910000002</v>
      </c>
      <c r="M5623">
        <v>2022</v>
      </c>
    </row>
    <row r="5624" spans="1:13" x14ac:dyDescent="0.25">
      <c r="A5624">
        <v>5623</v>
      </c>
      <c r="B5624" s="1">
        <v>17000</v>
      </c>
      <c r="C5624" s="1">
        <v>33044</v>
      </c>
      <c r="D5624" s="1">
        <v>34</v>
      </c>
      <c r="E5624" s="1">
        <v>32</v>
      </c>
      <c r="F5624">
        <v>21</v>
      </c>
      <c r="G5624">
        <v>212</v>
      </c>
      <c r="H5624" t="s">
        <v>34</v>
      </c>
      <c r="I5624">
        <v>16.692224</v>
      </c>
      <c r="J5624">
        <v>16.692224</v>
      </c>
      <c r="K5624">
        <v>16.692224</v>
      </c>
      <c r="L5624">
        <v>16.692224</v>
      </c>
      <c r="M5624">
        <v>2022</v>
      </c>
    </row>
    <row r="5625" spans="1:13" x14ac:dyDescent="0.25">
      <c r="A5625">
        <v>5624</v>
      </c>
      <c r="B5625" s="1">
        <v>17000</v>
      </c>
      <c r="C5625" s="1">
        <v>33044</v>
      </c>
      <c r="D5625" s="1">
        <v>34</v>
      </c>
      <c r="E5625" s="1">
        <v>33</v>
      </c>
      <c r="F5625">
        <v>21</v>
      </c>
      <c r="G5625">
        <v>212</v>
      </c>
      <c r="H5625" t="s">
        <v>34</v>
      </c>
      <c r="I5625">
        <v>0.27</v>
      </c>
      <c r="J5625">
        <v>0</v>
      </c>
      <c r="K5625">
        <v>0</v>
      </c>
      <c r="L5625">
        <v>0</v>
      </c>
      <c r="M5625">
        <v>2022</v>
      </c>
    </row>
    <row r="5626" spans="1:13" x14ac:dyDescent="0.25">
      <c r="A5626">
        <v>5625</v>
      </c>
      <c r="B5626" s="1">
        <v>17000</v>
      </c>
      <c r="C5626" s="1">
        <v>33044</v>
      </c>
      <c r="D5626" s="1">
        <v>34</v>
      </c>
      <c r="E5626" s="1">
        <v>34</v>
      </c>
      <c r="F5626">
        <v>21</v>
      </c>
      <c r="G5626">
        <v>212</v>
      </c>
      <c r="H5626" t="s">
        <v>34</v>
      </c>
      <c r="I5626">
        <v>13.087178</v>
      </c>
      <c r="J5626">
        <v>10.33333333</v>
      </c>
      <c r="K5626">
        <v>10.33333333</v>
      </c>
      <c r="L5626">
        <v>0</v>
      </c>
      <c r="M5626">
        <v>2022</v>
      </c>
    </row>
    <row r="5627" spans="1:13" x14ac:dyDescent="0.25">
      <c r="A5627">
        <v>5626</v>
      </c>
      <c r="B5627" s="1">
        <v>17000</v>
      </c>
      <c r="C5627" s="1">
        <v>33044</v>
      </c>
      <c r="D5627" s="1">
        <v>34</v>
      </c>
      <c r="E5627" s="1">
        <v>34</v>
      </c>
      <c r="F5627">
        <v>21</v>
      </c>
      <c r="G5627">
        <v>212</v>
      </c>
      <c r="H5627" t="s">
        <v>149</v>
      </c>
      <c r="I5627">
        <v>0</v>
      </c>
      <c r="J5627">
        <v>0</v>
      </c>
      <c r="K5627">
        <v>0</v>
      </c>
      <c r="L5627">
        <v>0</v>
      </c>
      <c r="M5627">
        <v>2022</v>
      </c>
    </row>
    <row r="5628" spans="1:13" x14ac:dyDescent="0.25">
      <c r="A5628">
        <v>5627</v>
      </c>
      <c r="B5628" s="1">
        <v>17000</v>
      </c>
      <c r="C5628" s="1">
        <v>33044</v>
      </c>
      <c r="D5628" s="1">
        <v>34</v>
      </c>
      <c r="E5628" s="1">
        <v>35</v>
      </c>
      <c r="F5628">
        <v>21</v>
      </c>
      <c r="G5628">
        <v>212</v>
      </c>
      <c r="H5628" t="s">
        <v>34</v>
      </c>
      <c r="I5628">
        <v>18.856971999999999</v>
      </c>
      <c r="J5628">
        <v>18.356971999999999</v>
      </c>
      <c r="K5628">
        <v>18.356971999999999</v>
      </c>
      <c r="L5628">
        <v>18.356971999999999</v>
      </c>
      <c r="M5628">
        <v>2022</v>
      </c>
    </row>
    <row r="5629" spans="1:13" x14ac:dyDescent="0.25">
      <c r="A5629">
        <v>5628</v>
      </c>
      <c r="B5629" s="1">
        <v>17000</v>
      </c>
      <c r="C5629" s="1">
        <v>33044</v>
      </c>
      <c r="D5629" s="1">
        <v>34</v>
      </c>
      <c r="E5629" s="1">
        <v>37</v>
      </c>
      <c r="F5629">
        <v>21</v>
      </c>
      <c r="G5629">
        <v>212</v>
      </c>
      <c r="H5629" t="s">
        <v>34</v>
      </c>
      <c r="I5629">
        <v>5.8975E-2</v>
      </c>
      <c r="J5629">
        <v>5.4695500000000001E-2</v>
      </c>
      <c r="K5629">
        <v>5.4695500000000001E-2</v>
      </c>
      <c r="L5629">
        <v>5.4695500000000001E-2</v>
      </c>
      <c r="M5629">
        <v>2022</v>
      </c>
    </row>
    <row r="5630" spans="1:13" x14ac:dyDescent="0.25">
      <c r="A5630">
        <v>5629</v>
      </c>
      <c r="B5630" s="1">
        <v>17000</v>
      </c>
      <c r="C5630" s="1">
        <v>33044</v>
      </c>
      <c r="D5630" s="1">
        <v>34</v>
      </c>
      <c r="E5630" s="1">
        <v>39</v>
      </c>
      <c r="F5630">
        <v>21</v>
      </c>
      <c r="G5630">
        <v>212</v>
      </c>
      <c r="H5630" t="s">
        <v>34</v>
      </c>
      <c r="I5630">
        <v>0.35500399999999999</v>
      </c>
      <c r="J5630">
        <v>0</v>
      </c>
      <c r="K5630">
        <v>0</v>
      </c>
      <c r="L5630">
        <v>0</v>
      </c>
      <c r="M5630">
        <v>2022</v>
      </c>
    </row>
    <row r="5631" spans="1:13" x14ac:dyDescent="0.25">
      <c r="A5631">
        <v>5630</v>
      </c>
      <c r="B5631" s="1">
        <v>17000</v>
      </c>
      <c r="C5631" s="1">
        <v>33044</v>
      </c>
      <c r="D5631" s="1">
        <v>34</v>
      </c>
      <c r="E5631" s="1">
        <v>51</v>
      </c>
      <c r="F5631">
        <v>21</v>
      </c>
      <c r="G5631">
        <v>217</v>
      </c>
      <c r="H5631" t="s">
        <v>34</v>
      </c>
      <c r="I5631">
        <v>121.774648</v>
      </c>
      <c r="J5631">
        <v>86</v>
      </c>
      <c r="K5631">
        <v>86</v>
      </c>
      <c r="L5631">
        <v>44.024681000000001</v>
      </c>
      <c r="M5631">
        <v>2022</v>
      </c>
    </row>
    <row r="5632" spans="1:13" x14ac:dyDescent="0.25">
      <c r="A5632">
        <v>5631</v>
      </c>
      <c r="B5632" s="1">
        <v>17000</v>
      </c>
      <c r="C5632" s="1">
        <v>33044</v>
      </c>
      <c r="D5632" s="1">
        <v>34</v>
      </c>
      <c r="E5632" s="1">
        <v>55</v>
      </c>
      <c r="F5632">
        <v>22</v>
      </c>
      <c r="G5632">
        <v>222</v>
      </c>
      <c r="H5632" t="s">
        <v>34</v>
      </c>
      <c r="I5632">
        <v>0</v>
      </c>
      <c r="J5632">
        <v>0</v>
      </c>
      <c r="K5632">
        <v>0</v>
      </c>
      <c r="L5632">
        <v>0</v>
      </c>
      <c r="M5632">
        <v>2022</v>
      </c>
    </row>
    <row r="5633" spans="1:13" x14ac:dyDescent="0.25">
      <c r="A5633">
        <v>5632</v>
      </c>
      <c r="B5633" s="1">
        <v>17000</v>
      </c>
      <c r="C5633" s="1">
        <v>33044</v>
      </c>
      <c r="D5633" s="1">
        <v>34</v>
      </c>
      <c r="E5633" s="1">
        <v>57</v>
      </c>
      <c r="F5633">
        <v>21</v>
      </c>
      <c r="G5633">
        <v>217</v>
      </c>
      <c r="H5633" t="s">
        <v>34</v>
      </c>
      <c r="I5633">
        <v>0</v>
      </c>
      <c r="J5633">
        <v>0</v>
      </c>
      <c r="K5633">
        <v>0</v>
      </c>
      <c r="L5633">
        <v>0</v>
      </c>
      <c r="M5633">
        <v>2022</v>
      </c>
    </row>
    <row r="5634" spans="1:13" x14ac:dyDescent="0.25">
      <c r="A5634">
        <v>5633</v>
      </c>
      <c r="B5634" s="1">
        <v>17000</v>
      </c>
      <c r="C5634" s="1">
        <v>33044</v>
      </c>
      <c r="D5634" s="1">
        <v>34</v>
      </c>
      <c r="E5634" s="1">
        <v>57</v>
      </c>
      <c r="F5634">
        <v>21</v>
      </c>
      <c r="G5634">
        <v>217</v>
      </c>
      <c r="H5634" t="s">
        <v>149</v>
      </c>
      <c r="I5634">
        <v>0</v>
      </c>
      <c r="J5634">
        <v>0</v>
      </c>
      <c r="K5634">
        <v>0</v>
      </c>
      <c r="L5634">
        <v>0</v>
      </c>
      <c r="M5634">
        <v>2022</v>
      </c>
    </row>
    <row r="5635" spans="1:13" x14ac:dyDescent="0.25">
      <c r="A5635">
        <v>5634</v>
      </c>
      <c r="B5635" s="1">
        <v>17000</v>
      </c>
      <c r="C5635" s="1">
        <v>33044</v>
      </c>
      <c r="D5635" s="1">
        <v>34</v>
      </c>
      <c r="E5635" s="1">
        <v>58</v>
      </c>
      <c r="F5635">
        <v>22</v>
      </c>
      <c r="G5635">
        <v>222</v>
      </c>
      <c r="H5635" t="s">
        <v>149</v>
      </c>
      <c r="I5635">
        <v>2</v>
      </c>
      <c r="J5635">
        <v>0</v>
      </c>
      <c r="K5635">
        <v>0</v>
      </c>
      <c r="L5635">
        <v>0</v>
      </c>
      <c r="M5635">
        <v>2022</v>
      </c>
    </row>
    <row r="5636" spans="1:13" x14ac:dyDescent="0.25">
      <c r="A5636">
        <v>5635</v>
      </c>
      <c r="B5636" s="1">
        <v>17000</v>
      </c>
      <c r="C5636" s="1">
        <v>33045</v>
      </c>
      <c r="D5636" s="1">
        <v>34</v>
      </c>
      <c r="E5636" s="1">
        <v>11</v>
      </c>
      <c r="F5636">
        <v>21</v>
      </c>
      <c r="G5636">
        <v>212</v>
      </c>
      <c r="H5636" t="s">
        <v>34</v>
      </c>
      <c r="I5636">
        <v>90.5077</v>
      </c>
      <c r="J5636">
        <v>68.935174000000004</v>
      </c>
      <c r="K5636">
        <v>68.935174000000004</v>
      </c>
      <c r="L5636">
        <v>57.526655939999998</v>
      </c>
      <c r="M5636">
        <v>2022</v>
      </c>
    </row>
    <row r="5637" spans="1:13" x14ac:dyDescent="0.25">
      <c r="A5637">
        <v>5636</v>
      </c>
      <c r="B5637" s="1">
        <v>17000</v>
      </c>
      <c r="C5637" s="1">
        <v>33045</v>
      </c>
      <c r="D5637" s="1">
        <v>34</v>
      </c>
      <c r="E5637" s="1">
        <v>13</v>
      </c>
      <c r="F5637">
        <v>21</v>
      </c>
      <c r="G5637">
        <v>212</v>
      </c>
      <c r="H5637" t="s">
        <v>34</v>
      </c>
      <c r="I5637">
        <v>2.5097200000000002</v>
      </c>
      <c r="J5637">
        <v>1.6540190800000001</v>
      </c>
      <c r="K5637">
        <v>1.6540190800000001</v>
      </c>
      <c r="L5637">
        <v>1.3979582399999999</v>
      </c>
      <c r="M5637">
        <v>2022</v>
      </c>
    </row>
    <row r="5638" spans="1:13" x14ac:dyDescent="0.25">
      <c r="A5638">
        <v>5637</v>
      </c>
      <c r="B5638" s="1">
        <v>17000</v>
      </c>
      <c r="C5638" s="1">
        <v>33045</v>
      </c>
      <c r="D5638" s="1">
        <v>34</v>
      </c>
      <c r="E5638" s="1">
        <v>17</v>
      </c>
      <c r="F5638">
        <v>21</v>
      </c>
      <c r="G5638">
        <v>212</v>
      </c>
      <c r="H5638" t="s">
        <v>34</v>
      </c>
      <c r="I5638">
        <v>4.8739780000000001</v>
      </c>
      <c r="J5638">
        <v>1.5746278600000001</v>
      </c>
      <c r="K5638">
        <v>1.5746278600000001</v>
      </c>
      <c r="L5638">
        <v>1.16969042</v>
      </c>
      <c r="M5638">
        <v>2022</v>
      </c>
    </row>
    <row r="5639" spans="1:13" x14ac:dyDescent="0.25">
      <c r="A5639">
        <v>5638</v>
      </c>
      <c r="B5639" s="1">
        <v>17000</v>
      </c>
      <c r="C5639" s="1">
        <v>33045</v>
      </c>
      <c r="D5639" s="1">
        <v>34</v>
      </c>
      <c r="E5639" s="1">
        <v>18</v>
      </c>
      <c r="F5639">
        <v>21</v>
      </c>
      <c r="G5639">
        <v>212</v>
      </c>
      <c r="H5639" t="s">
        <v>34</v>
      </c>
      <c r="I5639">
        <v>81.589014000000006</v>
      </c>
      <c r="J5639">
        <v>39.576055230000001</v>
      </c>
      <c r="K5639">
        <v>39.576055230000001</v>
      </c>
      <c r="L5639">
        <v>32.7737154</v>
      </c>
      <c r="M5639">
        <v>2022</v>
      </c>
    </row>
    <row r="5640" spans="1:13" x14ac:dyDescent="0.25">
      <c r="A5640">
        <v>5639</v>
      </c>
      <c r="B5640" s="1">
        <v>17000</v>
      </c>
      <c r="C5640" s="1">
        <v>33045</v>
      </c>
      <c r="D5640" s="1">
        <v>34</v>
      </c>
      <c r="E5640" s="1">
        <v>21</v>
      </c>
      <c r="F5640">
        <v>21</v>
      </c>
      <c r="G5640">
        <v>212</v>
      </c>
      <c r="H5640" t="s">
        <v>34</v>
      </c>
      <c r="I5640">
        <v>0.2</v>
      </c>
      <c r="J5640">
        <v>0.12990895</v>
      </c>
      <c r="K5640">
        <v>0.12990895</v>
      </c>
      <c r="L5640">
        <v>0.12990895</v>
      </c>
      <c r="M5640">
        <v>2022</v>
      </c>
    </row>
    <row r="5641" spans="1:13" x14ac:dyDescent="0.25">
      <c r="A5641">
        <v>5640</v>
      </c>
      <c r="B5641" s="1">
        <v>17000</v>
      </c>
      <c r="C5641" s="1">
        <v>33045</v>
      </c>
      <c r="D5641" s="1">
        <v>34</v>
      </c>
      <c r="E5641" s="1">
        <v>23</v>
      </c>
      <c r="F5641">
        <v>21</v>
      </c>
      <c r="G5641">
        <v>212</v>
      </c>
      <c r="H5641" t="s">
        <v>34</v>
      </c>
      <c r="I5641">
        <v>0.25</v>
      </c>
      <c r="J5641">
        <v>8.4075000000000003E-4</v>
      </c>
      <c r="K5641">
        <v>8.4075000000000003E-4</v>
      </c>
      <c r="L5641">
        <v>8.4075000000000003E-4</v>
      </c>
      <c r="M5641">
        <v>2022</v>
      </c>
    </row>
    <row r="5642" spans="1:13" x14ac:dyDescent="0.25">
      <c r="A5642">
        <v>5641</v>
      </c>
      <c r="B5642" s="1">
        <v>17000</v>
      </c>
      <c r="C5642" s="1">
        <v>33045</v>
      </c>
      <c r="D5642" s="1">
        <v>34</v>
      </c>
      <c r="E5642" s="1">
        <v>25</v>
      </c>
      <c r="F5642">
        <v>21</v>
      </c>
      <c r="G5642">
        <v>212</v>
      </c>
      <c r="H5642" t="s">
        <v>34</v>
      </c>
      <c r="I5642">
        <v>0.02</v>
      </c>
      <c r="J5642">
        <v>3.4755200000000002E-3</v>
      </c>
      <c r="K5642">
        <v>3.4755200000000002E-3</v>
      </c>
      <c r="L5642">
        <v>3.4755200000000002E-3</v>
      </c>
      <c r="M5642">
        <v>2022</v>
      </c>
    </row>
    <row r="5643" spans="1:13" x14ac:dyDescent="0.25">
      <c r="A5643">
        <v>5642</v>
      </c>
      <c r="B5643" s="1">
        <v>17000</v>
      </c>
      <c r="C5643" s="1">
        <v>33045</v>
      </c>
      <c r="D5643" s="1">
        <v>34</v>
      </c>
      <c r="E5643" s="1">
        <v>26</v>
      </c>
      <c r="F5643">
        <v>21</v>
      </c>
      <c r="G5643">
        <v>212</v>
      </c>
      <c r="H5643" t="s">
        <v>34</v>
      </c>
      <c r="I5643">
        <v>0.02</v>
      </c>
      <c r="J5643">
        <v>0</v>
      </c>
      <c r="K5643">
        <v>0</v>
      </c>
      <c r="L5643">
        <v>0</v>
      </c>
      <c r="M5643">
        <v>2022</v>
      </c>
    </row>
    <row r="5644" spans="1:13" x14ac:dyDescent="0.25">
      <c r="A5644">
        <v>5643</v>
      </c>
      <c r="B5644" s="1">
        <v>17000</v>
      </c>
      <c r="C5644" s="1">
        <v>33045</v>
      </c>
      <c r="D5644" s="1">
        <v>34</v>
      </c>
      <c r="E5644" s="1">
        <v>29</v>
      </c>
      <c r="F5644">
        <v>21</v>
      </c>
      <c r="G5644">
        <v>212</v>
      </c>
      <c r="H5644" t="s">
        <v>34</v>
      </c>
      <c r="I5644">
        <v>0.52</v>
      </c>
      <c r="J5644">
        <v>0</v>
      </c>
      <c r="K5644">
        <v>0</v>
      </c>
      <c r="L5644">
        <v>0</v>
      </c>
      <c r="M5644">
        <v>2022</v>
      </c>
    </row>
    <row r="5645" spans="1:13" x14ac:dyDescent="0.25">
      <c r="A5645">
        <v>5644</v>
      </c>
      <c r="B5645" s="1">
        <v>17000</v>
      </c>
      <c r="C5645" s="1">
        <v>33045</v>
      </c>
      <c r="D5645" s="1">
        <v>34</v>
      </c>
      <c r="E5645" s="1">
        <v>31</v>
      </c>
      <c r="F5645">
        <v>21</v>
      </c>
      <c r="G5645">
        <v>212</v>
      </c>
      <c r="H5645" t="s">
        <v>34</v>
      </c>
      <c r="I5645">
        <v>0.1</v>
      </c>
      <c r="J5645">
        <v>0</v>
      </c>
      <c r="K5645">
        <v>0</v>
      </c>
      <c r="L5645">
        <v>0</v>
      </c>
      <c r="M5645">
        <v>2022</v>
      </c>
    </row>
    <row r="5646" spans="1:13" x14ac:dyDescent="0.25">
      <c r="A5646">
        <v>5645</v>
      </c>
      <c r="B5646" s="1">
        <v>17000</v>
      </c>
      <c r="C5646" s="1">
        <v>33045</v>
      </c>
      <c r="D5646" s="1">
        <v>34</v>
      </c>
      <c r="E5646" s="1">
        <v>34</v>
      </c>
      <c r="F5646">
        <v>21</v>
      </c>
      <c r="G5646">
        <v>212</v>
      </c>
      <c r="H5646" t="s">
        <v>34</v>
      </c>
      <c r="I5646">
        <v>37.969579000000003</v>
      </c>
      <c r="J5646">
        <v>30.905083999999999</v>
      </c>
      <c r="K5646">
        <v>30.905083999999999</v>
      </c>
      <c r="L5646">
        <v>0</v>
      </c>
      <c r="M5646">
        <v>2022</v>
      </c>
    </row>
    <row r="5647" spans="1:13" x14ac:dyDescent="0.25">
      <c r="A5647">
        <v>5646</v>
      </c>
      <c r="B5647" s="1">
        <v>17000</v>
      </c>
      <c r="C5647" s="1">
        <v>33045</v>
      </c>
      <c r="D5647" s="1">
        <v>34</v>
      </c>
      <c r="E5647" s="1">
        <v>34</v>
      </c>
      <c r="F5647">
        <v>21</v>
      </c>
      <c r="G5647">
        <v>212</v>
      </c>
      <c r="H5647" t="s">
        <v>149</v>
      </c>
      <c r="I5647">
        <v>0</v>
      </c>
      <c r="J5647">
        <v>0</v>
      </c>
      <c r="K5647">
        <v>0</v>
      </c>
      <c r="L5647">
        <v>0</v>
      </c>
      <c r="M5647">
        <v>2022</v>
      </c>
    </row>
    <row r="5648" spans="1:13" x14ac:dyDescent="0.25">
      <c r="A5648">
        <v>5647</v>
      </c>
      <c r="B5648" s="1">
        <v>17000</v>
      </c>
      <c r="C5648" s="1">
        <v>33045</v>
      </c>
      <c r="D5648" s="1">
        <v>34</v>
      </c>
      <c r="E5648" s="1">
        <v>35</v>
      </c>
      <c r="F5648">
        <v>21</v>
      </c>
      <c r="G5648">
        <v>212</v>
      </c>
      <c r="H5648" t="s">
        <v>34</v>
      </c>
      <c r="I5648">
        <v>0.5</v>
      </c>
      <c r="J5648">
        <v>1.0872E-2</v>
      </c>
      <c r="K5648">
        <v>1.0872E-2</v>
      </c>
      <c r="L5648">
        <v>1.0872E-2</v>
      </c>
      <c r="M5648">
        <v>2022</v>
      </c>
    </row>
    <row r="5649" spans="1:13" x14ac:dyDescent="0.25">
      <c r="A5649">
        <v>5648</v>
      </c>
      <c r="B5649" s="1">
        <v>17000</v>
      </c>
      <c r="C5649" s="1">
        <v>33045</v>
      </c>
      <c r="D5649" s="1">
        <v>34</v>
      </c>
      <c r="E5649" s="1">
        <v>37</v>
      </c>
      <c r="F5649">
        <v>21</v>
      </c>
      <c r="G5649">
        <v>212</v>
      </c>
      <c r="H5649" t="s">
        <v>34</v>
      </c>
      <c r="I5649">
        <v>1.5611010000000001</v>
      </c>
      <c r="J5649">
        <v>5.3687899999999997E-2</v>
      </c>
      <c r="K5649">
        <v>5.3687899999999997E-2</v>
      </c>
      <c r="L5649">
        <v>5.3687899999999997E-2</v>
      </c>
      <c r="M5649">
        <v>2022</v>
      </c>
    </row>
    <row r="5650" spans="1:13" x14ac:dyDescent="0.25">
      <c r="A5650">
        <v>5649</v>
      </c>
      <c r="B5650" s="1">
        <v>17000</v>
      </c>
      <c r="C5650" s="1">
        <v>33045</v>
      </c>
      <c r="D5650" s="1">
        <v>34</v>
      </c>
      <c r="E5650" s="1">
        <v>39</v>
      </c>
      <c r="F5650">
        <v>21</v>
      </c>
      <c r="G5650">
        <v>212</v>
      </c>
      <c r="H5650" t="s">
        <v>34</v>
      </c>
      <c r="I5650">
        <v>4.6009339999999996</v>
      </c>
      <c r="J5650">
        <v>0.97064589999999995</v>
      </c>
      <c r="K5650">
        <v>0.97064589999999995</v>
      </c>
      <c r="L5650">
        <v>0.97064589999999995</v>
      </c>
      <c r="M5650">
        <v>2022</v>
      </c>
    </row>
    <row r="5651" spans="1:13" x14ac:dyDescent="0.25">
      <c r="A5651">
        <v>5650</v>
      </c>
      <c r="B5651" s="1">
        <v>17000</v>
      </c>
      <c r="C5651" s="1">
        <v>33045</v>
      </c>
      <c r="D5651" s="1">
        <v>34</v>
      </c>
      <c r="E5651" s="1">
        <v>43</v>
      </c>
      <c r="F5651">
        <v>22</v>
      </c>
      <c r="G5651">
        <v>221</v>
      </c>
      <c r="H5651" t="s">
        <v>34</v>
      </c>
      <c r="I5651">
        <v>0</v>
      </c>
      <c r="J5651">
        <v>0</v>
      </c>
      <c r="K5651">
        <v>0</v>
      </c>
      <c r="L5651">
        <v>0</v>
      </c>
      <c r="M5651">
        <v>2022</v>
      </c>
    </row>
    <row r="5652" spans="1:13" x14ac:dyDescent="0.25">
      <c r="A5652">
        <v>5651</v>
      </c>
      <c r="B5652" s="1">
        <v>17000</v>
      </c>
      <c r="C5652" s="1">
        <v>33045</v>
      </c>
      <c r="D5652" s="1">
        <v>34</v>
      </c>
      <c r="E5652" s="1">
        <v>51</v>
      </c>
      <c r="F5652">
        <v>21</v>
      </c>
      <c r="G5652">
        <v>217</v>
      </c>
      <c r="H5652" t="s">
        <v>34</v>
      </c>
      <c r="I5652">
        <v>248.83237500000001</v>
      </c>
      <c r="J5652">
        <v>191.86349999999999</v>
      </c>
      <c r="K5652">
        <v>191.86349999999999</v>
      </c>
      <c r="L5652">
        <v>191.86349999999999</v>
      </c>
      <c r="M5652">
        <v>2022</v>
      </c>
    </row>
    <row r="5653" spans="1:13" x14ac:dyDescent="0.25">
      <c r="A5653">
        <v>5652</v>
      </c>
      <c r="B5653" s="1">
        <v>17000</v>
      </c>
      <c r="C5653" s="1">
        <v>33045</v>
      </c>
      <c r="D5653" s="1">
        <v>34</v>
      </c>
      <c r="E5653" s="1">
        <v>56</v>
      </c>
      <c r="F5653">
        <v>21</v>
      </c>
      <c r="G5653">
        <v>217</v>
      </c>
      <c r="H5653" t="s">
        <v>34</v>
      </c>
      <c r="I5653">
        <v>331.32979</v>
      </c>
      <c r="J5653">
        <v>303.79327000000001</v>
      </c>
      <c r="K5653">
        <v>303.79327000000001</v>
      </c>
      <c r="L5653">
        <v>241.98156399999999</v>
      </c>
      <c r="M5653">
        <v>2022</v>
      </c>
    </row>
    <row r="5654" spans="1:13" x14ac:dyDescent="0.25">
      <c r="A5654">
        <v>5653</v>
      </c>
      <c r="B5654" s="1">
        <v>17000</v>
      </c>
      <c r="C5654" s="1">
        <v>33045</v>
      </c>
      <c r="D5654" s="1">
        <v>34</v>
      </c>
      <c r="E5654" s="1">
        <v>57</v>
      </c>
      <c r="F5654">
        <v>21</v>
      </c>
      <c r="G5654">
        <v>217</v>
      </c>
      <c r="H5654" t="s">
        <v>34</v>
      </c>
      <c r="I5654">
        <v>1992.4218559999999</v>
      </c>
      <c r="J5654">
        <v>234.55963138000001</v>
      </c>
      <c r="K5654">
        <v>234.55963138000001</v>
      </c>
      <c r="L5654">
        <v>93.304214189999996</v>
      </c>
      <c r="M5654">
        <v>2022</v>
      </c>
    </row>
    <row r="5655" spans="1:13" x14ac:dyDescent="0.25">
      <c r="A5655">
        <v>5654</v>
      </c>
      <c r="B5655" s="1">
        <v>17000</v>
      </c>
      <c r="C5655" s="1">
        <v>33046</v>
      </c>
      <c r="D5655" s="1">
        <v>34</v>
      </c>
      <c r="E5655" s="1">
        <v>35</v>
      </c>
      <c r="F5655">
        <v>21</v>
      </c>
      <c r="G5655">
        <v>212</v>
      </c>
      <c r="H5655" t="s">
        <v>34</v>
      </c>
      <c r="I5655">
        <v>19.756769999999999</v>
      </c>
      <c r="J5655">
        <v>0</v>
      </c>
      <c r="K5655">
        <v>0</v>
      </c>
      <c r="L5655">
        <v>0</v>
      </c>
      <c r="M5655">
        <v>2022</v>
      </c>
    </row>
    <row r="5656" spans="1:13" x14ac:dyDescent="0.25">
      <c r="A5656">
        <v>5655</v>
      </c>
      <c r="B5656" s="1">
        <v>17000</v>
      </c>
      <c r="C5656" s="1">
        <v>33046</v>
      </c>
      <c r="D5656" s="1">
        <v>34</v>
      </c>
      <c r="E5656" s="1">
        <v>39</v>
      </c>
      <c r="F5656">
        <v>21</v>
      </c>
      <c r="G5656">
        <v>212</v>
      </c>
      <c r="H5656" t="s">
        <v>34</v>
      </c>
      <c r="I5656">
        <v>1.1712</v>
      </c>
      <c r="J5656">
        <v>0</v>
      </c>
      <c r="K5656">
        <v>0</v>
      </c>
      <c r="L5656">
        <v>0</v>
      </c>
      <c r="M5656">
        <v>2022</v>
      </c>
    </row>
    <row r="5657" spans="1:13" x14ac:dyDescent="0.25">
      <c r="A5657">
        <v>5656</v>
      </c>
      <c r="B5657" s="1">
        <v>17000</v>
      </c>
      <c r="C5657" s="1">
        <v>33046</v>
      </c>
      <c r="D5657" s="1">
        <v>34</v>
      </c>
      <c r="E5657" s="1">
        <v>42</v>
      </c>
      <c r="F5657">
        <v>22</v>
      </c>
      <c r="G5657">
        <v>221</v>
      </c>
      <c r="H5657" t="s">
        <v>34</v>
      </c>
      <c r="I5657">
        <v>127.122782</v>
      </c>
      <c r="J5657">
        <v>18.986651680000001</v>
      </c>
      <c r="K5657">
        <v>8.6186837199999999</v>
      </c>
      <c r="L5657">
        <v>8.6186837199999999</v>
      </c>
      <c r="M5657">
        <v>2022</v>
      </c>
    </row>
    <row r="5658" spans="1:13" x14ac:dyDescent="0.25">
      <c r="A5658">
        <v>5657</v>
      </c>
      <c r="B5658" s="1">
        <v>17000</v>
      </c>
      <c r="C5658" s="1">
        <v>33046</v>
      </c>
      <c r="D5658" s="1">
        <v>34</v>
      </c>
      <c r="E5658" s="1">
        <v>42</v>
      </c>
      <c r="F5658">
        <v>22</v>
      </c>
      <c r="G5658">
        <v>221</v>
      </c>
      <c r="H5658" t="s">
        <v>149</v>
      </c>
      <c r="I5658">
        <v>7772.535339</v>
      </c>
      <c r="J5658">
        <v>5605.02887164</v>
      </c>
      <c r="K5658">
        <v>4429.2108963000001</v>
      </c>
      <c r="L5658">
        <v>4412.3435322799996</v>
      </c>
      <c r="M5658">
        <v>2022</v>
      </c>
    </row>
    <row r="5659" spans="1:13" x14ac:dyDescent="0.25">
      <c r="A5659">
        <v>5658</v>
      </c>
      <c r="B5659" s="1">
        <v>17000</v>
      </c>
      <c r="C5659" s="1">
        <v>33046</v>
      </c>
      <c r="D5659" s="1">
        <v>34</v>
      </c>
      <c r="E5659" s="1">
        <v>57</v>
      </c>
      <c r="F5659">
        <v>21</v>
      </c>
      <c r="G5659">
        <v>217</v>
      </c>
      <c r="H5659" t="s">
        <v>34</v>
      </c>
      <c r="I5659">
        <v>35.700000000000003</v>
      </c>
      <c r="J5659">
        <v>20.639809249999999</v>
      </c>
      <c r="K5659">
        <v>20.639809249999999</v>
      </c>
      <c r="L5659">
        <v>15.88424972</v>
      </c>
      <c r="M5659">
        <v>2022</v>
      </c>
    </row>
    <row r="5660" spans="1:13" x14ac:dyDescent="0.25">
      <c r="A5660">
        <v>5659</v>
      </c>
      <c r="B5660" s="1">
        <v>17000</v>
      </c>
      <c r="C5660" s="1">
        <v>33046</v>
      </c>
      <c r="D5660" s="1">
        <v>34</v>
      </c>
      <c r="E5660" s="1">
        <v>58</v>
      </c>
      <c r="F5660">
        <v>22</v>
      </c>
      <c r="G5660">
        <v>222</v>
      </c>
      <c r="H5660" t="s">
        <v>34</v>
      </c>
      <c r="I5660">
        <v>36181.436680999999</v>
      </c>
      <c r="J5660">
        <v>1554.53806439</v>
      </c>
      <c r="K5660">
        <v>1554.53806439</v>
      </c>
      <c r="L5660">
        <v>209.78312084999999</v>
      </c>
      <c r="M5660">
        <v>2022</v>
      </c>
    </row>
    <row r="5661" spans="1:13" x14ac:dyDescent="0.25">
      <c r="A5661">
        <v>5660</v>
      </c>
      <c r="B5661" s="1">
        <v>17000</v>
      </c>
      <c r="C5661" s="1">
        <v>33047</v>
      </c>
      <c r="D5661" s="1">
        <v>34</v>
      </c>
      <c r="E5661" s="1">
        <v>11</v>
      </c>
      <c r="F5661">
        <v>21</v>
      </c>
      <c r="G5661">
        <v>212</v>
      </c>
      <c r="H5661" t="s">
        <v>34</v>
      </c>
      <c r="I5661">
        <v>7.1233050000000002</v>
      </c>
      <c r="J5661">
        <v>7.1233049900000003</v>
      </c>
      <c r="K5661">
        <v>7.1233049900000003</v>
      </c>
      <c r="L5661">
        <v>5.4232189100000001</v>
      </c>
      <c r="M5661">
        <v>2022</v>
      </c>
    </row>
    <row r="5662" spans="1:13" x14ac:dyDescent="0.25">
      <c r="A5662">
        <v>5661</v>
      </c>
      <c r="B5662" s="1">
        <v>17000</v>
      </c>
      <c r="C5662" s="1">
        <v>33047</v>
      </c>
      <c r="D5662" s="1">
        <v>34</v>
      </c>
      <c r="E5662" s="1">
        <v>18</v>
      </c>
      <c r="F5662">
        <v>21</v>
      </c>
      <c r="G5662">
        <v>212</v>
      </c>
      <c r="H5662" t="s">
        <v>34</v>
      </c>
      <c r="I5662">
        <v>1.3206899999999999</v>
      </c>
      <c r="J5662">
        <v>1.2397758299999999</v>
      </c>
      <c r="K5662">
        <v>1.2397758299999999</v>
      </c>
      <c r="L5662">
        <v>0.108074</v>
      </c>
      <c r="M5662">
        <v>2022</v>
      </c>
    </row>
    <row r="5663" spans="1:13" x14ac:dyDescent="0.25">
      <c r="A5663">
        <v>5662</v>
      </c>
      <c r="B5663" s="1">
        <v>17000</v>
      </c>
      <c r="C5663" s="1">
        <v>33047</v>
      </c>
      <c r="D5663" s="1">
        <v>34</v>
      </c>
      <c r="E5663" s="1">
        <v>21</v>
      </c>
      <c r="F5663">
        <v>21</v>
      </c>
      <c r="G5663">
        <v>212</v>
      </c>
      <c r="H5663" t="s">
        <v>34</v>
      </c>
      <c r="I5663">
        <v>4.4999999999999998E-2</v>
      </c>
      <c r="J5663">
        <v>0</v>
      </c>
      <c r="K5663">
        <v>0</v>
      </c>
      <c r="L5663">
        <v>0</v>
      </c>
      <c r="M5663">
        <v>2022</v>
      </c>
    </row>
    <row r="5664" spans="1:13" x14ac:dyDescent="0.25">
      <c r="A5664">
        <v>5663</v>
      </c>
      <c r="B5664" s="1">
        <v>17000</v>
      </c>
      <c r="C5664" s="1">
        <v>33047</v>
      </c>
      <c r="D5664" s="1">
        <v>34</v>
      </c>
      <c r="E5664" s="1">
        <v>23</v>
      </c>
      <c r="F5664">
        <v>21</v>
      </c>
      <c r="G5664">
        <v>212</v>
      </c>
      <c r="H5664" t="s">
        <v>34</v>
      </c>
      <c r="I5664">
        <v>0.14000000000000001</v>
      </c>
      <c r="J5664">
        <v>0</v>
      </c>
      <c r="K5664">
        <v>0</v>
      </c>
      <c r="L5664">
        <v>0</v>
      </c>
      <c r="M5664">
        <v>2022</v>
      </c>
    </row>
    <row r="5665" spans="1:13" x14ac:dyDescent="0.25">
      <c r="A5665">
        <v>5664</v>
      </c>
      <c r="B5665" s="1">
        <v>17000</v>
      </c>
      <c r="C5665" s="1">
        <v>33047</v>
      </c>
      <c r="D5665" s="1">
        <v>34</v>
      </c>
      <c r="E5665" s="1">
        <v>29</v>
      </c>
      <c r="F5665">
        <v>21</v>
      </c>
      <c r="G5665">
        <v>212</v>
      </c>
      <c r="H5665" t="s">
        <v>34</v>
      </c>
      <c r="I5665">
        <v>86.467499000000004</v>
      </c>
      <c r="J5665">
        <v>80.847212630000001</v>
      </c>
      <c r="K5665">
        <v>73.374635429999998</v>
      </c>
      <c r="L5665">
        <v>60.739810179999999</v>
      </c>
      <c r="M5665">
        <v>2022</v>
      </c>
    </row>
    <row r="5666" spans="1:13" x14ac:dyDescent="0.25">
      <c r="A5666">
        <v>5665</v>
      </c>
      <c r="B5666" s="1">
        <v>17000</v>
      </c>
      <c r="C5666" s="1">
        <v>33047</v>
      </c>
      <c r="D5666" s="1">
        <v>34</v>
      </c>
      <c r="E5666" s="1">
        <v>29</v>
      </c>
      <c r="F5666">
        <v>21</v>
      </c>
      <c r="G5666">
        <v>212</v>
      </c>
      <c r="H5666" t="s">
        <v>149</v>
      </c>
      <c r="I5666">
        <v>220</v>
      </c>
      <c r="J5666">
        <v>110</v>
      </c>
      <c r="K5666">
        <v>0</v>
      </c>
      <c r="L5666">
        <v>0</v>
      </c>
      <c r="M5666">
        <v>2022</v>
      </c>
    </row>
    <row r="5667" spans="1:13" x14ac:dyDescent="0.25">
      <c r="A5667">
        <v>5666</v>
      </c>
      <c r="B5667" s="1">
        <v>17000</v>
      </c>
      <c r="C5667" s="1">
        <v>33047</v>
      </c>
      <c r="D5667" s="1">
        <v>34</v>
      </c>
      <c r="E5667" s="1">
        <v>31</v>
      </c>
      <c r="F5667">
        <v>21</v>
      </c>
      <c r="G5667">
        <v>212</v>
      </c>
      <c r="H5667" t="s">
        <v>34</v>
      </c>
      <c r="I5667">
        <v>64.239642000000003</v>
      </c>
      <c r="J5667">
        <v>61.561056720000003</v>
      </c>
      <c r="K5667">
        <v>61.561056720000003</v>
      </c>
      <c r="L5667">
        <v>52.249141190000003</v>
      </c>
      <c r="M5667">
        <v>2022</v>
      </c>
    </row>
    <row r="5668" spans="1:13" x14ac:dyDescent="0.25">
      <c r="A5668">
        <v>5667</v>
      </c>
      <c r="B5668" s="1">
        <v>17000</v>
      </c>
      <c r="C5668" s="1">
        <v>33047</v>
      </c>
      <c r="D5668" s="1">
        <v>34</v>
      </c>
      <c r="E5668" s="1">
        <v>32</v>
      </c>
      <c r="F5668">
        <v>21</v>
      </c>
      <c r="G5668">
        <v>212</v>
      </c>
      <c r="H5668" t="s">
        <v>34</v>
      </c>
      <c r="I5668">
        <v>0.15</v>
      </c>
      <c r="J5668">
        <v>0.12245200000000001</v>
      </c>
      <c r="K5668">
        <v>0.12245200000000001</v>
      </c>
      <c r="L5668">
        <v>0.12245200000000001</v>
      </c>
      <c r="M5668">
        <v>2022</v>
      </c>
    </row>
    <row r="5669" spans="1:13" x14ac:dyDescent="0.25">
      <c r="A5669">
        <v>5668</v>
      </c>
      <c r="B5669" s="1">
        <v>17000</v>
      </c>
      <c r="C5669" s="1">
        <v>33047</v>
      </c>
      <c r="D5669" s="1">
        <v>34</v>
      </c>
      <c r="E5669" s="1">
        <v>33</v>
      </c>
      <c r="F5669">
        <v>21</v>
      </c>
      <c r="G5669">
        <v>212</v>
      </c>
      <c r="H5669" t="s">
        <v>34</v>
      </c>
      <c r="I5669">
        <v>1</v>
      </c>
      <c r="J5669">
        <v>0</v>
      </c>
      <c r="K5669">
        <v>0</v>
      </c>
      <c r="L5669">
        <v>0</v>
      </c>
      <c r="M5669">
        <v>2022</v>
      </c>
    </row>
    <row r="5670" spans="1:13" x14ac:dyDescent="0.25">
      <c r="A5670">
        <v>5669</v>
      </c>
      <c r="B5670" s="1">
        <v>17000</v>
      </c>
      <c r="C5670" s="1">
        <v>33047</v>
      </c>
      <c r="D5670" s="1">
        <v>34</v>
      </c>
      <c r="E5670" s="1">
        <v>34</v>
      </c>
      <c r="F5670">
        <v>21</v>
      </c>
      <c r="G5670">
        <v>212</v>
      </c>
      <c r="H5670" t="s">
        <v>34</v>
      </c>
      <c r="I5670">
        <v>388.80346600000001</v>
      </c>
      <c r="J5670">
        <v>204.49542095000001</v>
      </c>
      <c r="K5670">
        <v>202.86500000000001</v>
      </c>
      <c r="L5670">
        <v>162.55000000000001</v>
      </c>
      <c r="M5670">
        <v>2022</v>
      </c>
    </row>
    <row r="5671" spans="1:13" x14ac:dyDescent="0.25">
      <c r="A5671">
        <v>5670</v>
      </c>
      <c r="B5671" s="1">
        <v>17000</v>
      </c>
      <c r="C5671" s="1">
        <v>33047</v>
      </c>
      <c r="D5671" s="1">
        <v>34</v>
      </c>
      <c r="E5671" s="1">
        <v>35</v>
      </c>
      <c r="F5671">
        <v>21</v>
      </c>
      <c r="G5671">
        <v>212</v>
      </c>
      <c r="H5671" t="s">
        <v>34</v>
      </c>
      <c r="I5671">
        <v>23356.676735000001</v>
      </c>
      <c r="J5671">
        <v>3238.0844839900001</v>
      </c>
      <c r="K5671">
        <v>3238.0844839900001</v>
      </c>
      <c r="L5671">
        <v>846.93323311999995</v>
      </c>
      <c r="M5671">
        <v>2022</v>
      </c>
    </row>
    <row r="5672" spans="1:13" x14ac:dyDescent="0.25">
      <c r="A5672">
        <v>5671</v>
      </c>
      <c r="B5672" s="1">
        <v>17000</v>
      </c>
      <c r="C5672" s="1">
        <v>33047</v>
      </c>
      <c r="D5672" s="1">
        <v>34</v>
      </c>
      <c r="E5672" s="1">
        <v>39</v>
      </c>
      <c r="F5672">
        <v>21</v>
      </c>
      <c r="G5672">
        <v>212</v>
      </c>
      <c r="H5672" t="s">
        <v>34</v>
      </c>
      <c r="I5672">
        <v>1.719495</v>
      </c>
      <c r="J5672">
        <v>0.62053000000000003</v>
      </c>
      <c r="K5672">
        <v>0.62053000000000003</v>
      </c>
      <c r="L5672">
        <v>0.62053000000000003</v>
      </c>
      <c r="M5672">
        <v>2022</v>
      </c>
    </row>
    <row r="5673" spans="1:13" x14ac:dyDescent="0.25">
      <c r="A5673">
        <v>5672</v>
      </c>
      <c r="B5673" s="1">
        <v>17000</v>
      </c>
      <c r="C5673" s="1">
        <v>33047</v>
      </c>
      <c r="D5673" s="1">
        <v>34</v>
      </c>
      <c r="E5673" s="1">
        <v>43</v>
      </c>
      <c r="F5673">
        <v>22</v>
      </c>
      <c r="G5673">
        <v>221</v>
      </c>
      <c r="H5673" t="s">
        <v>34</v>
      </c>
      <c r="I5673">
        <v>59685.226310999999</v>
      </c>
      <c r="J5673">
        <v>28723.10116998</v>
      </c>
      <c r="K5673">
        <v>27580.528853690001</v>
      </c>
      <c r="L5673">
        <v>11379.226831260001</v>
      </c>
      <c r="M5673">
        <v>2022</v>
      </c>
    </row>
    <row r="5674" spans="1:13" x14ac:dyDescent="0.25">
      <c r="A5674">
        <v>5673</v>
      </c>
      <c r="B5674" s="1">
        <v>17000</v>
      </c>
      <c r="C5674" s="1">
        <v>33047</v>
      </c>
      <c r="D5674" s="1">
        <v>34</v>
      </c>
      <c r="E5674" s="1">
        <v>43</v>
      </c>
      <c r="F5674">
        <v>22</v>
      </c>
      <c r="G5674">
        <v>221</v>
      </c>
      <c r="H5674" t="s">
        <v>149</v>
      </c>
      <c r="I5674">
        <v>5524.5094939999999</v>
      </c>
      <c r="J5674">
        <v>5138.7387717700003</v>
      </c>
      <c r="K5674">
        <v>4833.90959673</v>
      </c>
      <c r="L5674">
        <v>2611.3772304700001</v>
      </c>
      <c r="M5674">
        <v>2022</v>
      </c>
    </row>
    <row r="5675" spans="1:13" x14ac:dyDescent="0.25">
      <c r="A5675">
        <v>5674</v>
      </c>
      <c r="B5675" s="1">
        <v>17000</v>
      </c>
      <c r="C5675" s="1">
        <v>33047</v>
      </c>
      <c r="D5675" s="1">
        <v>34</v>
      </c>
      <c r="E5675" s="1">
        <v>48</v>
      </c>
      <c r="F5675">
        <v>22</v>
      </c>
      <c r="G5675">
        <v>221</v>
      </c>
      <c r="H5675" t="s">
        <v>34</v>
      </c>
      <c r="I5675">
        <v>0</v>
      </c>
      <c r="J5675">
        <v>0</v>
      </c>
      <c r="K5675">
        <v>0</v>
      </c>
      <c r="L5675">
        <v>0</v>
      </c>
      <c r="M5675">
        <v>2022</v>
      </c>
    </row>
    <row r="5676" spans="1:13" x14ac:dyDescent="0.25">
      <c r="A5676">
        <v>5675</v>
      </c>
      <c r="B5676" s="1">
        <v>17000</v>
      </c>
      <c r="C5676" s="1">
        <v>33047</v>
      </c>
      <c r="D5676" s="1">
        <v>34</v>
      </c>
      <c r="E5676" s="1">
        <v>48</v>
      </c>
      <c r="F5676">
        <v>22</v>
      </c>
      <c r="G5676">
        <v>221</v>
      </c>
      <c r="H5676" t="s">
        <v>149</v>
      </c>
      <c r="I5676">
        <v>209.60005000000001</v>
      </c>
      <c r="J5676">
        <v>0</v>
      </c>
      <c r="K5676">
        <v>0</v>
      </c>
      <c r="L5676">
        <v>0</v>
      </c>
      <c r="M5676">
        <v>2022</v>
      </c>
    </row>
    <row r="5677" spans="1:13" x14ac:dyDescent="0.25">
      <c r="A5677">
        <v>5676</v>
      </c>
      <c r="B5677" s="1">
        <v>17000</v>
      </c>
      <c r="C5677" s="1">
        <v>33047</v>
      </c>
      <c r="D5677" s="1">
        <v>34</v>
      </c>
      <c r="E5677" s="1">
        <v>51</v>
      </c>
      <c r="F5677">
        <v>21</v>
      </c>
      <c r="G5677">
        <v>217</v>
      </c>
      <c r="H5677" t="s">
        <v>34</v>
      </c>
      <c r="I5677">
        <v>120</v>
      </c>
      <c r="J5677">
        <v>0</v>
      </c>
      <c r="K5677">
        <v>0</v>
      </c>
      <c r="L5677">
        <v>0</v>
      </c>
      <c r="M5677">
        <v>2022</v>
      </c>
    </row>
    <row r="5678" spans="1:13" x14ac:dyDescent="0.25">
      <c r="A5678">
        <v>5677</v>
      </c>
      <c r="B5678" s="1">
        <v>17000</v>
      </c>
      <c r="C5678" s="1">
        <v>33047</v>
      </c>
      <c r="D5678" s="1">
        <v>34</v>
      </c>
      <c r="E5678" s="1">
        <v>55</v>
      </c>
      <c r="F5678">
        <v>21</v>
      </c>
      <c r="G5678">
        <v>217</v>
      </c>
      <c r="H5678" t="s">
        <v>34</v>
      </c>
      <c r="I5678">
        <v>0</v>
      </c>
      <c r="J5678">
        <v>0</v>
      </c>
      <c r="K5678">
        <v>0</v>
      </c>
      <c r="L5678">
        <v>0</v>
      </c>
      <c r="M5678">
        <v>2022</v>
      </c>
    </row>
    <row r="5679" spans="1:13" x14ac:dyDescent="0.25">
      <c r="A5679">
        <v>5678</v>
      </c>
      <c r="B5679" s="1">
        <v>17000</v>
      </c>
      <c r="C5679" s="1">
        <v>33047</v>
      </c>
      <c r="D5679" s="1">
        <v>34</v>
      </c>
      <c r="E5679" s="1">
        <v>57</v>
      </c>
      <c r="F5679">
        <v>21</v>
      </c>
      <c r="G5679">
        <v>217</v>
      </c>
      <c r="H5679" t="s">
        <v>34</v>
      </c>
      <c r="I5679">
        <v>554.306104</v>
      </c>
      <c r="J5679">
        <v>184.72922600000001</v>
      </c>
      <c r="K5679">
        <v>184.72922600000001</v>
      </c>
      <c r="L5679">
        <v>123.95258617</v>
      </c>
      <c r="M5679">
        <v>2022</v>
      </c>
    </row>
    <row r="5680" spans="1:13" x14ac:dyDescent="0.25">
      <c r="A5680">
        <v>5679</v>
      </c>
      <c r="B5680" s="1">
        <v>17000</v>
      </c>
      <c r="C5680" s="1">
        <v>33048</v>
      </c>
      <c r="D5680" s="1">
        <v>34</v>
      </c>
      <c r="E5680" s="1">
        <v>11</v>
      </c>
      <c r="F5680">
        <v>21</v>
      </c>
      <c r="G5680">
        <v>212</v>
      </c>
      <c r="H5680" t="s">
        <v>34</v>
      </c>
      <c r="I5680">
        <v>7.4773379999999996</v>
      </c>
      <c r="J5680">
        <v>7.4773379999999996</v>
      </c>
      <c r="K5680">
        <v>7.4773379999999996</v>
      </c>
      <c r="L5680">
        <v>7.0356998900000001</v>
      </c>
      <c r="M5680">
        <v>2022</v>
      </c>
    </row>
    <row r="5681" spans="1:13" x14ac:dyDescent="0.25">
      <c r="A5681">
        <v>5680</v>
      </c>
      <c r="B5681" s="1">
        <v>17000</v>
      </c>
      <c r="C5681" s="1">
        <v>33048</v>
      </c>
      <c r="D5681" s="1">
        <v>34</v>
      </c>
      <c r="E5681" s="1">
        <v>13</v>
      </c>
      <c r="F5681">
        <v>21</v>
      </c>
      <c r="G5681">
        <v>212</v>
      </c>
      <c r="H5681" t="s">
        <v>34</v>
      </c>
      <c r="I5681">
        <v>3.6344789999999998</v>
      </c>
      <c r="J5681">
        <v>2.8967304999999999</v>
      </c>
      <c r="K5681">
        <v>2.8967304999999999</v>
      </c>
      <c r="L5681">
        <v>2.4900372499999999</v>
      </c>
      <c r="M5681">
        <v>2022</v>
      </c>
    </row>
    <row r="5682" spans="1:13" x14ac:dyDescent="0.25">
      <c r="A5682">
        <v>5681</v>
      </c>
      <c r="B5682" s="1">
        <v>17000</v>
      </c>
      <c r="C5682" s="1">
        <v>33048</v>
      </c>
      <c r="D5682" s="1">
        <v>34</v>
      </c>
      <c r="E5682" s="1">
        <v>29</v>
      </c>
      <c r="F5682">
        <v>21</v>
      </c>
      <c r="G5682">
        <v>212</v>
      </c>
      <c r="H5682" t="s">
        <v>34</v>
      </c>
      <c r="I5682">
        <v>0.8</v>
      </c>
      <c r="J5682">
        <v>0</v>
      </c>
      <c r="K5682">
        <v>0</v>
      </c>
      <c r="L5682">
        <v>0</v>
      </c>
      <c r="M5682">
        <v>2022</v>
      </c>
    </row>
    <row r="5683" spans="1:13" x14ac:dyDescent="0.25">
      <c r="A5683">
        <v>5682</v>
      </c>
      <c r="B5683" s="1">
        <v>17000</v>
      </c>
      <c r="C5683" s="1">
        <v>33048</v>
      </c>
      <c r="D5683" s="1">
        <v>34</v>
      </c>
      <c r="E5683" s="1">
        <v>31</v>
      </c>
      <c r="F5683">
        <v>21</v>
      </c>
      <c r="G5683">
        <v>212</v>
      </c>
      <c r="H5683" t="s">
        <v>34</v>
      </c>
      <c r="I5683">
        <v>0.4</v>
      </c>
      <c r="J5683">
        <v>0</v>
      </c>
      <c r="K5683">
        <v>0</v>
      </c>
      <c r="L5683">
        <v>0</v>
      </c>
      <c r="M5683">
        <v>2022</v>
      </c>
    </row>
    <row r="5684" spans="1:13" x14ac:dyDescent="0.25">
      <c r="A5684">
        <v>5683</v>
      </c>
      <c r="B5684" s="1">
        <v>17000</v>
      </c>
      <c r="C5684" s="1">
        <v>33048</v>
      </c>
      <c r="D5684" s="1">
        <v>34</v>
      </c>
      <c r="E5684" s="1">
        <v>33</v>
      </c>
      <c r="F5684">
        <v>21</v>
      </c>
      <c r="G5684">
        <v>212</v>
      </c>
      <c r="H5684" t="s">
        <v>34</v>
      </c>
      <c r="I5684">
        <v>9.9999999999999995E-7</v>
      </c>
      <c r="J5684">
        <v>0</v>
      </c>
      <c r="K5684">
        <v>0</v>
      </c>
      <c r="L5684">
        <v>0</v>
      </c>
      <c r="M5684">
        <v>2022</v>
      </c>
    </row>
    <row r="5685" spans="1:13" x14ac:dyDescent="0.25">
      <c r="A5685">
        <v>5684</v>
      </c>
      <c r="B5685" s="1">
        <v>17000</v>
      </c>
      <c r="C5685" s="1">
        <v>33048</v>
      </c>
      <c r="D5685" s="1">
        <v>34</v>
      </c>
      <c r="E5685" s="1">
        <v>34</v>
      </c>
      <c r="F5685">
        <v>21</v>
      </c>
      <c r="G5685">
        <v>212</v>
      </c>
      <c r="H5685" t="s">
        <v>34</v>
      </c>
      <c r="I5685">
        <v>1</v>
      </c>
      <c r="J5685">
        <v>0</v>
      </c>
      <c r="K5685">
        <v>0</v>
      </c>
      <c r="L5685">
        <v>0</v>
      </c>
      <c r="M5685">
        <v>2022</v>
      </c>
    </row>
    <row r="5686" spans="1:13" x14ac:dyDescent="0.25">
      <c r="A5686">
        <v>5685</v>
      </c>
      <c r="B5686" s="1">
        <v>17000</v>
      </c>
      <c r="C5686" s="1">
        <v>33048</v>
      </c>
      <c r="D5686" s="1">
        <v>34</v>
      </c>
      <c r="E5686" s="1">
        <v>35</v>
      </c>
      <c r="F5686">
        <v>21</v>
      </c>
      <c r="G5686">
        <v>212</v>
      </c>
      <c r="H5686" t="s">
        <v>34</v>
      </c>
      <c r="I5686">
        <v>5</v>
      </c>
      <c r="J5686">
        <v>5</v>
      </c>
      <c r="K5686">
        <v>5</v>
      </c>
      <c r="L5686">
        <v>0</v>
      </c>
      <c r="M5686">
        <v>2022</v>
      </c>
    </row>
    <row r="5687" spans="1:13" x14ac:dyDescent="0.25">
      <c r="A5687">
        <v>5686</v>
      </c>
      <c r="B5687" s="1">
        <v>17000</v>
      </c>
      <c r="C5687" s="1">
        <v>33048</v>
      </c>
      <c r="D5687" s="1">
        <v>34</v>
      </c>
      <c r="E5687" s="1">
        <v>37</v>
      </c>
      <c r="F5687">
        <v>21</v>
      </c>
      <c r="G5687">
        <v>212</v>
      </c>
      <c r="H5687" t="s">
        <v>34</v>
      </c>
      <c r="I5687">
        <v>2</v>
      </c>
      <c r="J5687">
        <v>1.3790578</v>
      </c>
      <c r="K5687">
        <v>1.3790578</v>
      </c>
      <c r="L5687">
        <v>1.3790578</v>
      </c>
      <c r="M5687">
        <v>2022</v>
      </c>
    </row>
    <row r="5688" spans="1:13" x14ac:dyDescent="0.25">
      <c r="A5688">
        <v>5687</v>
      </c>
      <c r="B5688" s="1">
        <v>17000</v>
      </c>
      <c r="C5688" s="1">
        <v>33048</v>
      </c>
      <c r="D5688" s="1">
        <v>34</v>
      </c>
      <c r="E5688" s="1">
        <v>39</v>
      </c>
      <c r="F5688">
        <v>21</v>
      </c>
      <c r="G5688">
        <v>212</v>
      </c>
      <c r="H5688" t="s">
        <v>34</v>
      </c>
      <c r="I5688">
        <v>6.5619690000000004</v>
      </c>
      <c r="J5688">
        <v>6.3588690000000003E-2</v>
      </c>
      <c r="K5688">
        <v>6.3588690000000003E-2</v>
      </c>
      <c r="L5688">
        <v>6.3588690000000003E-2</v>
      </c>
      <c r="M5688">
        <v>2022</v>
      </c>
    </row>
    <row r="5689" spans="1:13" x14ac:dyDescent="0.25">
      <c r="A5689">
        <v>5688</v>
      </c>
      <c r="B5689" s="1">
        <v>17000</v>
      </c>
      <c r="C5689" s="1">
        <v>33048</v>
      </c>
      <c r="D5689" s="1">
        <v>34</v>
      </c>
      <c r="E5689" s="1">
        <v>51</v>
      </c>
      <c r="F5689">
        <v>21</v>
      </c>
      <c r="G5689">
        <v>217</v>
      </c>
      <c r="H5689" t="s">
        <v>34</v>
      </c>
      <c r="I5689">
        <v>781.10643300000004</v>
      </c>
      <c r="J5689">
        <v>315.47070000000002</v>
      </c>
      <c r="K5689">
        <v>315.47070000000002</v>
      </c>
      <c r="L5689">
        <v>74.210941000000005</v>
      </c>
      <c r="M5689">
        <v>2022</v>
      </c>
    </row>
    <row r="5690" spans="1:13" x14ac:dyDescent="0.25">
      <c r="A5690">
        <v>5689</v>
      </c>
      <c r="B5690" s="1">
        <v>17000</v>
      </c>
      <c r="C5690" s="1">
        <v>33048</v>
      </c>
      <c r="D5690" s="1">
        <v>34</v>
      </c>
      <c r="E5690" s="1">
        <v>57</v>
      </c>
      <c r="F5690">
        <v>21</v>
      </c>
      <c r="G5690">
        <v>217</v>
      </c>
      <c r="H5690" t="s">
        <v>34</v>
      </c>
      <c r="I5690">
        <v>1155.0999999999999</v>
      </c>
      <c r="J5690">
        <v>98.4</v>
      </c>
      <c r="K5690">
        <v>98.4</v>
      </c>
      <c r="L5690">
        <v>94.55</v>
      </c>
      <c r="M5690">
        <v>2022</v>
      </c>
    </row>
    <row r="5691" spans="1:13" x14ac:dyDescent="0.25">
      <c r="A5691">
        <v>5690</v>
      </c>
      <c r="B5691" s="1">
        <v>17000</v>
      </c>
      <c r="C5691" s="1">
        <v>33049</v>
      </c>
      <c r="D5691" s="1">
        <v>34</v>
      </c>
      <c r="E5691" s="1">
        <v>11</v>
      </c>
      <c r="F5691">
        <v>21</v>
      </c>
      <c r="G5691">
        <v>212</v>
      </c>
      <c r="H5691" t="s">
        <v>34</v>
      </c>
      <c r="I5691">
        <v>27.559922</v>
      </c>
      <c r="J5691">
        <v>9.1032673099999997</v>
      </c>
      <c r="K5691">
        <v>9.1032673099999997</v>
      </c>
      <c r="L5691">
        <v>6.4661264000000003</v>
      </c>
      <c r="M5691">
        <v>2022</v>
      </c>
    </row>
    <row r="5692" spans="1:13" x14ac:dyDescent="0.25">
      <c r="A5692">
        <v>5691</v>
      </c>
      <c r="B5692" s="1">
        <v>17000</v>
      </c>
      <c r="C5692" s="1">
        <v>33049</v>
      </c>
      <c r="D5692" s="1">
        <v>34</v>
      </c>
      <c r="E5692" s="1">
        <v>13</v>
      </c>
      <c r="F5692">
        <v>21</v>
      </c>
      <c r="G5692">
        <v>212</v>
      </c>
      <c r="H5692" t="s">
        <v>34</v>
      </c>
      <c r="I5692">
        <v>0.89081600000000005</v>
      </c>
      <c r="J5692">
        <v>0.53287770999999995</v>
      </c>
      <c r="K5692">
        <v>0.53287770999999995</v>
      </c>
      <c r="L5692">
        <v>0.45298390999999999</v>
      </c>
      <c r="M5692">
        <v>2022</v>
      </c>
    </row>
    <row r="5693" spans="1:13" x14ac:dyDescent="0.25">
      <c r="A5693">
        <v>5692</v>
      </c>
      <c r="B5693" s="1">
        <v>17000</v>
      </c>
      <c r="C5693" s="1">
        <v>33049</v>
      </c>
      <c r="D5693" s="1">
        <v>34</v>
      </c>
      <c r="E5693" s="1">
        <v>18</v>
      </c>
      <c r="F5693">
        <v>21</v>
      </c>
      <c r="G5693">
        <v>212</v>
      </c>
      <c r="H5693" t="s">
        <v>34</v>
      </c>
      <c r="I5693">
        <v>29.478721</v>
      </c>
      <c r="J5693">
        <v>18.79132297</v>
      </c>
      <c r="K5693">
        <v>18.79132297</v>
      </c>
      <c r="L5693">
        <v>14.92907553</v>
      </c>
      <c r="M5693">
        <v>2022</v>
      </c>
    </row>
    <row r="5694" spans="1:13" x14ac:dyDescent="0.25">
      <c r="A5694">
        <v>5693</v>
      </c>
      <c r="B5694" s="1">
        <v>17000</v>
      </c>
      <c r="C5694" s="1">
        <v>33049</v>
      </c>
      <c r="D5694" s="1">
        <v>34</v>
      </c>
      <c r="E5694" s="1">
        <v>29</v>
      </c>
      <c r="F5694">
        <v>21</v>
      </c>
      <c r="G5694">
        <v>212</v>
      </c>
      <c r="H5694" t="s">
        <v>34</v>
      </c>
      <c r="I5694">
        <v>0.46</v>
      </c>
      <c r="J5694">
        <v>0</v>
      </c>
      <c r="K5694">
        <v>0</v>
      </c>
      <c r="L5694">
        <v>0</v>
      </c>
      <c r="M5694">
        <v>2022</v>
      </c>
    </row>
    <row r="5695" spans="1:13" x14ac:dyDescent="0.25">
      <c r="A5695">
        <v>5694</v>
      </c>
      <c r="B5695" s="1">
        <v>17000</v>
      </c>
      <c r="C5695" s="1">
        <v>33049</v>
      </c>
      <c r="D5695" s="1">
        <v>34</v>
      </c>
      <c r="E5695" s="1">
        <v>31</v>
      </c>
      <c r="F5695">
        <v>21</v>
      </c>
      <c r="G5695">
        <v>212</v>
      </c>
      <c r="H5695" t="s">
        <v>34</v>
      </c>
      <c r="I5695">
        <v>0.05</v>
      </c>
      <c r="J5695">
        <v>0</v>
      </c>
      <c r="K5695">
        <v>0</v>
      </c>
      <c r="L5695">
        <v>0</v>
      </c>
      <c r="M5695">
        <v>2022</v>
      </c>
    </row>
    <row r="5696" spans="1:13" x14ac:dyDescent="0.25">
      <c r="A5696">
        <v>5695</v>
      </c>
      <c r="B5696" s="1">
        <v>17000</v>
      </c>
      <c r="C5696" s="1">
        <v>33049</v>
      </c>
      <c r="D5696" s="1">
        <v>34</v>
      </c>
      <c r="E5696" s="1">
        <v>34</v>
      </c>
      <c r="F5696">
        <v>21</v>
      </c>
      <c r="G5696">
        <v>212</v>
      </c>
      <c r="H5696" t="s">
        <v>34</v>
      </c>
      <c r="I5696">
        <v>33.980626999999998</v>
      </c>
      <c r="J5696">
        <v>22.968536400000001</v>
      </c>
      <c r="K5696">
        <v>11.888825000000001</v>
      </c>
      <c r="L5696">
        <v>10.1639728</v>
      </c>
      <c r="M5696">
        <v>2022</v>
      </c>
    </row>
    <row r="5697" spans="1:13" x14ac:dyDescent="0.25">
      <c r="A5697">
        <v>5696</v>
      </c>
      <c r="B5697" s="1">
        <v>17000</v>
      </c>
      <c r="C5697" s="1">
        <v>33049</v>
      </c>
      <c r="D5697" s="1">
        <v>34</v>
      </c>
      <c r="E5697" s="1">
        <v>34</v>
      </c>
      <c r="F5697">
        <v>21</v>
      </c>
      <c r="G5697">
        <v>212</v>
      </c>
      <c r="H5697" t="s">
        <v>149</v>
      </c>
      <c r="I5697">
        <v>209.6</v>
      </c>
      <c r="J5697">
        <v>5.16274386</v>
      </c>
      <c r="K5697">
        <v>5.16274386</v>
      </c>
      <c r="L5697">
        <v>5.16274386</v>
      </c>
      <c r="M5697">
        <v>2022</v>
      </c>
    </row>
    <row r="5698" spans="1:13" x14ac:dyDescent="0.25">
      <c r="A5698">
        <v>5697</v>
      </c>
      <c r="B5698" s="1">
        <v>17000</v>
      </c>
      <c r="C5698" s="1">
        <v>33049</v>
      </c>
      <c r="D5698" s="1">
        <v>34</v>
      </c>
      <c r="E5698" s="1">
        <v>35</v>
      </c>
      <c r="F5698">
        <v>21</v>
      </c>
      <c r="G5698">
        <v>212</v>
      </c>
      <c r="H5698" t="s">
        <v>34</v>
      </c>
      <c r="I5698">
        <v>15</v>
      </c>
      <c r="J5698">
        <v>14.2</v>
      </c>
      <c r="K5698">
        <v>14.2</v>
      </c>
      <c r="L5698">
        <v>10.26</v>
      </c>
      <c r="M5698">
        <v>2022</v>
      </c>
    </row>
    <row r="5699" spans="1:13" x14ac:dyDescent="0.25">
      <c r="A5699">
        <v>5698</v>
      </c>
      <c r="B5699" s="1">
        <v>17000</v>
      </c>
      <c r="C5699" s="1">
        <v>33049</v>
      </c>
      <c r="D5699" s="1">
        <v>34</v>
      </c>
      <c r="E5699" s="1">
        <v>35</v>
      </c>
      <c r="F5699">
        <v>21</v>
      </c>
      <c r="G5699">
        <v>212</v>
      </c>
      <c r="H5699" t="s">
        <v>149</v>
      </c>
      <c r="I5699">
        <v>1.63</v>
      </c>
      <c r="J5699">
        <v>0.51384015000000005</v>
      </c>
      <c r="K5699">
        <v>0.51384015000000005</v>
      </c>
      <c r="L5699">
        <v>0.51384015000000005</v>
      </c>
      <c r="M5699">
        <v>2022</v>
      </c>
    </row>
    <row r="5700" spans="1:13" x14ac:dyDescent="0.25">
      <c r="A5700">
        <v>5699</v>
      </c>
      <c r="B5700" s="1">
        <v>17000</v>
      </c>
      <c r="C5700" s="1">
        <v>33049</v>
      </c>
      <c r="D5700" s="1">
        <v>34</v>
      </c>
      <c r="E5700" s="1">
        <v>37</v>
      </c>
      <c r="F5700">
        <v>21</v>
      </c>
      <c r="G5700">
        <v>212</v>
      </c>
      <c r="H5700" t="s">
        <v>34</v>
      </c>
      <c r="I5700">
        <v>3.0026329999999999</v>
      </c>
      <c r="J5700">
        <v>0</v>
      </c>
      <c r="K5700">
        <v>0</v>
      </c>
      <c r="L5700">
        <v>0</v>
      </c>
      <c r="M5700">
        <v>2022</v>
      </c>
    </row>
    <row r="5701" spans="1:13" x14ac:dyDescent="0.25">
      <c r="A5701">
        <v>5700</v>
      </c>
      <c r="B5701" s="1">
        <v>17000</v>
      </c>
      <c r="C5701" s="1">
        <v>33049</v>
      </c>
      <c r="D5701" s="1">
        <v>34</v>
      </c>
      <c r="E5701" s="1">
        <v>37</v>
      </c>
      <c r="F5701">
        <v>21</v>
      </c>
      <c r="G5701">
        <v>212</v>
      </c>
      <c r="H5701" t="s">
        <v>149</v>
      </c>
      <c r="I5701">
        <v>73.5</v>
      </c>
      <c r="J5701">
        <v>8.2662490000000002</v>
      </c>
      <c r="K5701">
        <v>8.2662490000000002</v>
      </c>
      <c r="L5701">
        <v>8.2662490000000002</v>
      </c>
      <c r="M5701">
        <v>2022</v>
      </c>
    </row>
    <row r="5702" spans="1:13" x14ac:dyDescent="0.25">
      <c r="A5702">
        <v>5701</v>
      </c>
      <c r="B5702" s="1">
        <v>17000</v>
      </c>
      <c r="C5702" s="1">
        <v>33049</v>
      </c>
      <c r="D5702" s="1">
        <v>34</v>
      </c>
      <c r="E5702" s="1">
        <v>39</v>
      </c>
      <c r="F5702">
        <v>21</v>
      </c>
      <c r="G5702">
        <v>212</v>
      </c>
      <c r="H5702" t="s">
        <v>34</v>
      </c>
      <c r="I5702">
        <v>20.70026</v>
      </c>
      <c r="J5702">
        <v>5.0135487400000001</v>
      </c>
      <c r="K5702">
        <v>5.0135487400000001</v>
      </c>
      <c r="L5702">
        <v>5.0135487400000001</v>
      </c>
      <c r="M5702">
        <v>2022</v>
      </c>
    </row>
    <row r="5703" spans="1:13" x14ac:dyDescent="0.25">
      <c r="A5703">
        <v>5702</v>
      </c>
      <c r="B5703" s="1">
        <v>17000</v>
      </c>
      <c r="C5703" s="1">
        <v>33049</v>
      </c>
      <c r="D5703" s="1">
        <v>34</v>
      </c>
      <c r="E5703" s="1">
        <v>43</v>
      </c>
      <c r="F5703">
        <v>22</v>
      </c>
      <c r="G5703">
        <v>221</v>
      </c>
      <c r="H5703" t="s">
        <v>149</v>
      </c>
      <c r="I5703">
        <v>2.3342130000000001</v>
      </c>
      <c r="J5703">
        <v>2.3342130000000001</v>
      </c>
      <c r="K5703">
        <v>2.3342130000000001</v>
      </c>
      <c r="L5703">
        <v>2.3342130000000001</v>
      </c>
      <c r="M5703">
        <v>2022</v>
      </c>
    </row>
    <row r="5704" spans="1:13" x14ac:dyDescent="0.25">
      <c r="A5704">
        <v>5703</v>
      </c>
      <c r="B5704" s="1">
        <v>17000</v>
      </c>
      <c r="C5704" s="1">
        <v>33049</v>
      </c>
      <c r="D5704" s="1">
        <v>34</v>
      </c>
      <c r="E5704" s="1">
        <v>48</v>
      </c>
      <c r="F5704">
        <v>22</v>
      </c>
      <c r="G5704">
        <v>221</v>
      </c>
      <c r="H5704" t="s">
        <v>149</v>
      </c>
      <c r="I5704">
        <v>187.43</v>
      </c>
      <c r="J5704">
        <v>87.119677999999993</v>
      </c>
      <c r="K5704">
        <v>87.119677999999993</v>
      </c>
      <c r="L5704">
        <v>87.119677999999993</v>
      </c>
      <c r="M5704">
        <v>2022</v>
      </c>
    </row>
    <row r="5705" spans="1:13" x14ac:dyDescent="0.25">
      <c r="A5705">
        <v>5704</v>
      </c>
      <c r="B5705" s="1">
        <v>17000</v>
      </c>
      <c r="C5705" s="1">
        <v>33049</v>
      </c>
      <c r="D5705" s="1">
        <v>34</v>
      </c>
      <c r="E5705" s="1">
        <v>51</v>
      </c>
      <c r="F5705">
        <v>21</v>
      </c>
      <c r="G5705">
        <v>217</v>
      </c>
      <c r="H5705" t="s">
        <v>34</v>
      </c>
      <c r="I5705">
        <v>85988.673093000005</v>
      </c>
      <c r="J5705">
        <v>43032.774955540001</v>
      </c>
      <c r="K5705">
        <v>43032.774955540001</v>
      </c>
      <c r="L5705">
        <v>40206.198890150001</v>
      </c>
      <c r="M5705">
        <v>2022</v>
      </c>
    </row>
    <row r="5706" spans="1:13" x14ac:dyDescent="0.25">
      <c r="A5706">
        <v>5705</v>
      </c>
      <c r="B5706" s="1">
        <v>17000</v>
      </c>
      <c r="C5706" s="1">
        <v>33049</v>
      </c>
      <c r="D5706" s="1">
        <v>34</v>
      </c>
      <c r="E5706" s="1">
        <v>51</v>
      </c>
      <c r="F5706">
        <v>21</v>
      </c>
      <c r="G5706">
        <v>217</v>
      </c>
      <c r="H5706" t="s">
        <v>94</v>
      </c>
      <c r="I5706">
        <v>30502.239399999999</v>
      </c>
      <c r="J5706">
        <v>0</v>
      </c>
      <c r="K5706">
        <v>0</v>
      </c>
      <c r="L5706">
        <v>0</v>
      </c>
      <c r="M5706">
        <v>2022</v>
      </c>
    </row>
    <row r="5707" spans="1:13" x14ac:dyDescent="0.25">
      <c r="A5707">
        <v>5706</v>
      </c>
      <c r="B5707" s="1">
        <v>17000</v>
      </c>
      <c r="C5707" s="1">
        <v>33049</v>
      </c>
      <c r="D5707" s="1">
        <v>34</v>
      </c>
      <c r="E5707" s="1">
        <v>51</v>
      </c>
      <c r="F5707">
        <v>21</v>
      </c>
      <c r="G5707">
        <v>217</v>
      </c>
      <c r="H5707" t="s">
        <v>149</v>
      </c>
      <c r="I5707">
        <v>398.971069</v>
      </c>
      <c r="J5707">
        <v>188.28103150000001</v>
      </c>
      <c r="K5707">
        <v>188.28103150000001</v>
      </c>
      <c r="L5707">
        <v>98.365211650000006</v>
      </c>
      <c r="M5707">
        <v>2022</v>
      </c>
    </row>
    <row r="5708" spans="1:13" x14ac:dyDescent="0.25">
      <c r="A5708">
        <v>5707</v>
      </c>
      <c r="B5708" s="1">
        <v>17000</v>
      </c>
      <c r="C5708" s="1">
        <v>33049</v>
      </c>
      <c r="D5708" s="1">
        <v>34</v>
      </c>
      <c r="E5708" s="1">
        <v>56</v>
      </c>
      <c r="F5708">
        <v>21</v>
      </c>
      <c r="G5708">
        <v>217</v>
      </c>
      <c r="H5708" t="s">
        <v>34</v>
      </c>
      <c r="I5708">
        <v>45.16</v>
      </c>
      <c r="J5708">
        <v>0.36</v>
      </c>
      <c r="K5708">
        <v>0.36</v>
      </c>
      <c r="L5708">
        <v>0.36</v>
      </c>
      <c r="M5708">
        <v>2022</v>
      </c>
    </row>
    <row r="5709" spans="1:13" x14ac:dyDescent="0.25">
      <c r="A5709">
        <v>5708</v>
      </c>
      <c r="B5709" s="1">
        <v>17000</v>
      </c>
      <c r="C5709" s="1">
        <v>33049</v>
      </c>
      <c r="D5709" s="1">
        <v>34</v>
      </c>
      <c r="E5709" s="1">
        <v>56</v>
      </c>
      <c r="F5709">
        <v>21</v>
      </c>
      <c r="G5709">
        <v>217</v>
      </c>
      <c r="H5709" t="s">
        <v>149</v>
      </c>
      <c r="I5709">
        <v>15</v>
      </c>
      <c r="J5709">
        <v>2.1</v>
      </c>
      <c r="K5709">
        <v>2.1</v>
      </c>
      <c r="L5709">
        <v>0</v>
      </c>
      <c r="M5709">
        <v>2022</v>
      </c>
    </row>
    <row r="5710" spans="1:13" x14ac:dyDescent="0.25">
      <c r="A5710">
        <v>5709</v>
      </c>
      <c r="B5710" s="1">
        <v>17000</v>
      </c>
      <c r="C5710" s="1">
        <v>33049</v>
      </c>
      <c r="D5710" s="1">
        <v>34</v>
      </c>
      <c r="E5710" s="1">
        <v>57</v>
      </c>
      <c r="F5710">
        <v>21</v>
      </c>
      <c r="G5710">
        <v>217</v>
      </c>
      <c r="H5710" t="s">
        <v>34</v>
      </c>
      <c r="I5710">
        <v>54.056601999999998</v>
      </c>
      <c r="J5710">
        <v>8</v>
      </c>
      <c r="K5710">
        <v>8</v>
      </c>
      <c r="L5710">
        <v>3.1</v>
      </c>
      <c r="M5710">
        <v>2022</v>
      </c>
    </row>
    <row r="5711" spans="1:13" x14ac:dyDescent="0.25">
      <c r="A5711">
        <v>5710</v>
      </c>
      <c r="B5711" s="1">
        <v>17000</v>
      </c>
      <c r="C5711" s="1">
        <v>33098</v>
      </c>
      <c r="D5711" s="1">
        <v>34</v>
      </c>
      <c r="E5711" s="1">
        <v>51</v>
      </c>
      <c r="F5711">
        <v>21</v>
      </c>
      <c r="G5711">
        <v>217</v>
      </c>
      <c r="H5711" t="s">
        <v>34</v>
      </c>
      <c r="I5711">
        <v>58.189003</v>
      </c>
      <c r="J5711">
        <v>19.301641140000001</v>
      </c>
      <c r="K5711">
        <v>19.301641140000001</v>
      </c>
      <c r="L5711">
        <v>19.301641140000001</v>
      </c>
      <c r="M5711">
        <v>2022</v>
      </c>
    </row>
    <row r="5712" spans="1:13" x14ac:dyDescent="0.25">
      <c r="A5712">
        <v>5711</v>
      </c>
      <c r="B5712" s="1">
        <v>17000</v>
      </c>
      <c r="C5712" s="1">
        <v>33098</v>
      </c>
      <c r="D5712" s="1">
        <v>34</v>
      </c>
      <c r="E5712" s="1">
        <v>56</v>
      </c>
      <c r="F5712">
        <v>21</v>
      </c>
      <c r="G5712">
        <v>217</v>
      </c>
      <c r="H5712" t="s">
        <v>34</v>
      </c>
      <c r="I5712">
        <v>189.03733399999999</v>
      </c>
      <c r="J5712">
        <v>84.433539999999994</v>
      </c>
      <c r="K5712">
        <v>84.433539999999994</v>
      </c>
      <c r="L5712">
        <v>84.433539999999994</v>
      </c>
      <c r="M5712">
        <v>2022</v>
      </c>
    </row>
    <row r="5713" spans="1:13" x14ac:dyDescent="0.25">
      <c r="A5713">
        <v>5712</v>
      </c>
      <c r="B5713" s="1">
        <v>17000</v>
      </c>
      <c r="C5713" s="1">
        <v>33098</v>
      </c>
      <c r="D5713" s="1">
        <v>34</v>
      </c>
      <c r="E5713" s="1">
        <v>56</v>
      </c>
      <c r="F5713">
        <v>21</v>
      </c>
      <c r="G5713">
        <v>217</v>
      </c>
      <c r="H5713" t="s">
        <v>170</v>
      </c>
      <c r="I5713">
        <v>130.37338700000001</v>
      </c>
      <c r="J5713">
        <v>130.37338700000001</v>
      </c>
      <c r="K5713">
        <v>130.37338700000001</v>
      </c>
      <c r="L5713">
        <v>130.37338700000001</v>
      </c>
      <c r="M5713">
        <v>2022</v>
      </c>
    </row>
    <row r="5714" spans="1:13" x14ac:dyDescent="0.25">
      <c r="A5714">
        <v>5713</v>
      </c>
      <c r="B5714" s="1">
        <v>17000</v>
      </c>
      <c r="C5714" s="1">
        <v>33098</v>
      </c>
      <c r="D5714" s="1">
        <v>34</v>
      </c>
      <c r="E5714" s="1">
        <v>57</v>
      </c>
      <c r="F5714">
        <v>21</v>
      </c>
      <c r="G5714">
        <v>217</v>
      </c>
      <c r="H5714" t="s">
        <v>34</v>
      </c>
      <c r="I5714">
        <v>79171.946326000005</v>
      </c>
      <c r="J5714">
        <v>44045.871769290003</v>
      </c>
      <c r="K5714">
        <v>44045.871769290003</v>
      </c>
      <c r="L5714">
        <v>37328.179274900001</v>
      </c>
      <c r="M5714">
        <v>2022</v>
      </c>
    </row>
    <row r="5715" spans="1:13" x14ac:dyDescent="0.25">
      <c r="A5715">
        <v>5714</v>
      </c>
      <c r="B5715" s="1">
        <v>17000</v>
      </c>
      <c r="C5715" s="1">
        <v>33098</v>
      </c>
      <c r="D5715" s="1">
        <v>34</v>
      </c>
      <c r="E5715" s="1">
        <v>57</v>
      </c>
      <c r="F5715">
        <v>21</v>
      </c>
      <c r="G5715">
        <v>217</v>
      </c>
      <c r="H5715" t="s">
        <v>170</v>
      </c>
      <c r="I5715">
        <v>12482.911249999999</v>
      </c>
      <c r="J5715">
        <v>12482.911249999999</v>
      </c>
      <c r="K5715">
        <v>12482.911249999999</v>
      </c>
      <c r="L5715">
        <v>12022.76362569</v>
      </c>
      <c r="M5715">
        <v>2022</v>
      </c>
    </row>
    <row r="5716" spans="1:13" x14ac:dyDescent="0.25">
      <c r="A5716">
        <v>5715</v>
      </c>
      <c r="B5716" s="1">
        <v>17000</v>
      </c>
      <c r="C5716" s="1">
        <v>33099</v>
      </c>
      <c r="D5716" s="1">
        <v>34</v>
      </c>
      <c r="E5716" s="1">
        <v>51</v>
      </c>
      <c r="F5716">
        <v>21</v>
      </c>
      <c r="G5716">
        <v>217</v>
      </c>
      <c r="H5716" t="s">
        <v>34</v>
      </c>
      <c r="I5716">
        <v>0.1</v>
      </c>
      <c r="J5716">
        <v>0</v>
      </c>
      <c r="K5716">
        <v>0</v>
      </c>
      <c r="L5716">
        <v>0</v>
      </c>
      <c r="M5716">
        <v>2022</v>
      </c>
    </row>
    <row r="5717" spans="1:13" x14ac:dyDescent="0.25">
      <c r="A5717">
        <v>5716</v>
      </c>
      <c r="B5717" s="1">
        <v>17000</v>
      </c>
      <c r="C5717" s="1">
        <v>33099</v>
      </c>
      <c r="D5717" s="1">
        <v>34</v>
      </c>
      <c r="E5717" s="1">
        <v>57</v>
      </c>
      <c r="F5717">
        <v>21</v>
      </c>
      <c r="G5717">
        <v>217</v>
      </c>
      <c r="H5717" t="s">
        <v>34</v>
      </c>
      <c r="I5717">
        <v>437.62599999999998</v>
      </c>
      <c r="J5717">
        <v>0</v>
      </c>
      <c r="K5717">
        <v>0</v>
      </c>
      <c r="L5717">
        <v>0</v>
      </c>
      <c r="M5717">
        <v>2022</v>
      </c>
    </row>
    <row r="5718" spans="1:13" x14ac:dyDescent="0.25">
      <c r="A5718">
        <v>5717</v>
      </c>
      <c r="B5718" s="1">
        <v>17100</v>
      </c>
      <c r="C5718" s="1">
        <v>3361</v>
      </c>
      <c r="D5718" s="1">
        <v>35</v>
      </c>
      <c r="E5718" s="1">
        <v>11</v>
      </c>
      <c r="F5718">
        <v>21</v>
      </c>
      <c r="G5718">
        <v>212</v>
      </c>
      <c r="H5718" t="s">
        <v>34</v>
      </c>
      <c r="I5718">
        <v>356.21314899999999</v>
      </c>
      <c r="J5718">
        <v>219.63639610000001</v>
      </c>
      <c r="K5718">
        <v>195.1301469</v>
      </c>
      <c r="L5718">
        <v>195.1301469</v>
      </c>
      <c r="M5718">
        <v>2022</v>
      </c>
    </row>
    <row r="5719" spans="1:13" x14ac:dyDescent="0.25">
      <c r="A5719">
        <v>5718</v>
      </c>
      <c r="B5719" s="1">
        <v>17100</v>
      </c>
      <c r="C5719" s="1">
        <v>3361</v>
      </c>
      <c r="D5719" s="1">
        <v>35</v>
      </c>
      <c r="E5719" s="1">
        <v>13</v>
      </c>
      <c r="F5719">
        <v>21</v>
      </c>
      <c r="G5719">
        <v>212</v>
      </c>
      <c r="H5719" t="s">
        <v>34</v>
      </c>
      <c r="I5719">
        <v>84.390613999999999</v>
      </c>
      <c r="J5719">
        <v>56.430759180000003</v>
      </c>
      <c r="K5719">
        <v>48.771034960000001</v>
      </c>
      <c r="L5719">
        <v>48.771034960000001</v>
      </c>
      <c r="M5719">
        <v>2022</v>
      </c>
    </row>
    <row r="5720" spans="1:13" x14ac:dyDescent="0.25">
      <c r="A5720">
        <v>5719</v>
      </c>
      <c r="B5720" s="1">
        <v>17100</v>
      </c>
      <c r="C5720" s="1">
        <v>3361</v>
      </c>
      <c r="D5720" s="1">
        <v>35</v>
      </c>
      <c r="E5720" s="1">
        <v>15</v>
      </c>
      <c r="F5720">
        <v>21</v>
      </c>
      <c r="G5720">
        <v>212</v>
      </c>
      <c r="H5720" t="s">
        <v>34</v>
      </c>
      <c r="I5720">
        <v>5.9814210000000001</v>
      </c>
      <c r="J5720">
        <v>4.0702191399999998</v>
      </c>
      <c r="K5720">
        <v>1.27778942</v>
      </c>
      <c r="L5720">
        <v>1.27778942</v>
      </c>
      <c r="M5720">
        <v>2022</v>
      </c>
    </row>
    <row r="5721" spans="1:13" x14ac:dyDescent="0.25">
      <c r="A5721">
        <v>5720</v>
      </c>
      <c r="B5721" s="1">
        <v>17100</v>
      </c>
      <c r="C5721" s="1">
        <v>3361</v>
      </c>
      <c r="D5721" s="1">
        <v>35</v>
      </c>
      <c r="E5721" s="1">
        <v>16</v>
      </c>
      <c r="F5721">
        <v>21</v>
      </c>
      <c r="G5721">
        <v>212</v>
      </c>
      <c r="H5721" t="s">
        <v>34</v>
      </c>
      <c r="I5721">
        <v>3.8530470000000001</v>
      </c>
      <c r="J5721">
        <v>3.4194891300000001</v>
      </c>
      <c r="K5721">
        <v>2.85192757</v>
      </c>
      <c r="L5721">
        <v>2.85192757</v>
      </c>
      <c r="M5721">
        <v>2022</v>
      </c>
    </row>
    <row r="5722" spans="1:13" x14ac:dyDescent="0.25">
      <c r="A5722">
        <v>5721</v>
      </c>
      <c r="B5722" s="1">
        <v>17100</v>
      </c>
      <c r="C5722" s="1">
        <v>3361</v>
      </c>
      <c r="D5722" s="1">
        <v>35</v>
      </c>
      <c r="E5722" s="1">
        <v>17</v>
      </c>
      <c r="F5722">
        <v>21</v>
      </c>
      <c r="G5722">
        <v>212</v>
      </c>
      <c r="H5722" t="s">
        <v>34</v>
      </c>
      <c r="I5722">
        <v>74.841964000000004</v>
      </c>
      <c r="J5722">
        <v>44.290242309999996</v>
      </c>
      <c r="K5722">
        <v>39.028415379999998</v>
      </c>
      <c r="L5722">
        <v>39.028415379999998</v>
      </c>
      <c r="M5722">
        <v>2022</v>
      </c>
    </row>
    <row r="5723" spans="1:13" x14ac:dyDescent="0.25">
      <c r="A5723">
        <v>5722</v>
      </c>
      <c r="B5723" s="1">
        <v>17100</v>
      </c>
      <c r="C5723" s="1">
        <v>3361</v>
      </c>
      <c r="D5723" s="1">
        <v>35</v>
      </c>
      <c r="E5723" s="1">
        <v>18</v>
      </c>
      <c r="F5723">
        <v>21</v>
      </c>
      <c r="G5723">
        <v>212</v>
      </c>
      <c r="H5723" t="s">
        <v>34</v>
      </c>
      <c r="I5723">
        <v>299.02532100000002</v>
      </c>
      <c r="J5723">
        <v>209.91356585</v>
      </c>
      <c r="K5723">
        <v>184.28692031</v>
      </c>
      <c r="L5723">
        <v>184.28692031</v>
      </c>
      <c r="M5723">
        <v>2022</v>
      </c>
    </row>
    <row r="5724" spans="1:13" x14ac:dyDescent="0.25">
      <c r="A5724">
        <v>5723</v>
      </c>
      <c r="B5724" s="1">
        <v>17100</v>
      </c>
      <c r="C5724" s="1">
        <v>3361</v>
      </c>
      <c r="D5724" s="1">
        <v>35</v>
      </c>
      <c r="E5724" s="1">
        <v>21</v>
      </c>
      <c r="F5724">
        <v>21</v>
      </c>
      <c r="G5724">
        <v>212</v>
      </c>
      <c r="H5724" t="s">
        <v>34</v>
      </c>
      <c r="I5724">
        <v>1.1773039999999999</v>
      </c>
      <c r="J5724">
        <v>3.0615555699999999</v>
      </c>
      <c r="K5724">
        <v>2.36443957</v>
      </c>
      <c r="L5724">
        <v>2.36443957</v>
      </c>
      <c r="M5724">
        <v>2022</v>
      </c>
    </row>
    <row r="5725" spans="1:13" x14ac:dyDescent="0.25">
      <c r="A5725">
        <v>5724</v>
      </c>
      <c r="B5725" s="1">
        <v>17100</v>
      </c>
      <c r="C5725" s="1">
        <v>3361</v>
      </c>
      <c r="D5725" s="1">
        <v>35</v>
      </c>
      <c r="E5725" s="1">
        <v>21</v>
      </c>
      <c r="F5725">
        <v>21</v>
      </c>
      <c r="G5725">
        <v>212</v>
      </c>
      <c r="H5725" t="s">
        <v>94</v>
      </c>
      <c r="I5725">
        <v>0</v>
      </c>
      <c r="J5725">
        <v>0</v>
      </c>
      <c r="K5725">
        <v>0</v>
      </c>
      <c r="L5725">
        <v>0</v>
      </c>
      <c r="M5725">
        <v>2022</v>
      </c>
    </row>
    <row r="5726" spans="1:13" x14ac:dyDescent="0.25">
      <c r="A5726">
        <v>5725</v>
      </c>
      <c r="B5726" s="1">
        <v>17100</v>
      </c>
      <c r="C5726" s="1">
        <v>3361</v>
      </c>
      <c r="D5726" s="1">
        <v>35</v>
      </c>
      <c r="E5726" s="1">
        <v>22</v>
      </c>
      <c r="F5726">
        <v>21</v>
      </c>
      <c r="G5726">
        <v>212</v>
      </c>
      <c r="H5726" t="s">
        <v>34</v>
      </c>
      <c r="I5726">
        <v>4.1989140000000003</v>
      </c>
      <c r="J5726">
        <v>2.3048999999999999E-3</v>
      </c>
      <c r="K5726">
        <v>2.3048999999999999E-3</v>
      </c>
      <c r="L5726">
        <v>2.3048999999999999E-3</v>
      </c>
      <c r="M5726">
        <v>2022</v>
      </c>
    </row>
    <row r="5727" spans="1:13" x14ac:dyDescent="0.25">
      <c r="A5727">
        <v>5726</v>
      </c>
      <c r="B5727" s="1">
        <v>17100</v>
      </c>
      <c r="C5727" s="1">
        <v>3361</v>
      </c>
      <c r="D5727" s="1">
        <v>35</v>
      </c>
      <c r="E5727" s="1">
        <v>23</v>
      </c>
      <c r="F5727">
        <v>21</v>
      </c>
      <c r="G5727">
        <v>212</v>
      </c>
      <c r="H5727" t="s">
        <v>34</v>
      </c>
      <c r="I5727">
        <v>14.647494</v>
      </c>
      <c r="J5727">
        <v>7.0246912200000002</v>
      </c>
      <c r="K5727">
        <v>0.87593730999999997</v>
      </c>
      <c r="L5727">
        <v>0.87593730999999997</v>
      </c>
      <c r="M5727">
        <v>2022</v>
      </c>
    </row>
    <row r="5728" spans="1:13" x14ac:dyDescent="0.25">
      <c r="A5728">
        <v>5727</v>
      </c>
      <c r="B5728" s="1">
        <v>17100</v>
      </c>
      <c r="C5728" s="1">
        <v>3361</v>
      </c>
      <c r="D5728" s="1">
        <v>35</v>
      </c>
      <c r="E5728" s="1">
        <v>24</v>
      </c>
      <c r="F5728">
        <v>21</v>
      </c>
      <c r="G5728">
        <v>212</v>
      </c>
      <c r="H5728" t="s">
        <v>34</v>
      </c>
      <c r="I5728">
        <v>0.46721200000000002</v>
      </c>
      <c r="J5728">
        <v>0</v>
      </c>
      <c r="K5728">
        <v>0</v>
      </c>
      <c r="L5728">
        <v>0</v>
      </c>
      <c r="M5728">
        <v>2022</v>
      </c>
    </row>
    <row r="5729" spans="1:13" x14ac:dyDescent="0.25">
      <c r="A5729">
        <v>5728</v>
      </c>
      <c r="B5729" s="1">
        <v>17100</v>
      </c>
      <c r="C5729" s="1">
        <v>3361</v>
      </c>
      <c r="D5729" s="1">
        <v>35</v>
      </c>
      <c r="E5729" s="1">
        <v>25</v>
      </c>
      <c r="F5729">
        <v>21</v>
      </c>
      <c r="G5729">
        <v>212</v>
      </c>
      <c r="H5729" t="s">
        <v>34</v>
      </c>
      <c r="I5729">
        <v>0.39376100000000003</v>
      </c>
      <c r="J5729">
        <v>1.13306778</v>
      </c>
      <c r="K5729">
        <v>0.28750177999999998</v>
      </c>
      <c r="L5729">
        <v>0.28750177999999998</v>
      </c>
      <c r="M5729">
        <v>2022</v>
      </c>
    </row>
    <row r="5730" spans="1:13" x14ac:dyDescent="0.25">
      <c r="A5730">
        <v>5729</v>
      </c>
      <c r="B5730" s="1">
        <v>17100</v>
      </c>
      <c r="C5730" s="1">
        <v>3361</v>
      </c>
      <c r="D5730" s="1">
        <v>35</v>
      </c>
      <c r="E5730" s="1">
        <v>26</v>
      </c>
      <c r="F5730">
        <v>21</v>
      </c>
      <c r="G5730">
        <v>212</v>
      </c>
      <c r="H5730" t="s">
        <v>34</v>
      </c>
      <c r="I5730">
        <v>0</v>
      </c>
      <c r="J5730">
        <v>3.6608700000000001E-3</v>
      </c>
      <c r="K5730">
        <v>3.6608700000000001E-3</v>
      </c>
      <c r="L5730">
        <v>3.6608700000000001E-3</v>
      </c>
      <c r="M5730">
        <v>2022</v>
      </c>
    </row>
    <row r="5731" spans="1:13" x14ac:dyDescent="0.25">
      <c r="A5731">
        <v>5730</v>
      </c>
      <c r="B5731" s="1">
        <v>17100</v>
      </c>
      <c r="C5731" s="1">
        <v>3361</v>
      </c>
      <c r="D5731" s="1">
        <v>35</v>
      </c>
      <c r="E5731" s="1">
        <v>27</v>
      </c>
      <c r="F5731">
        <v>21</v>
      </c>
      <c r="G5731">
        <v>212</v>
      </c>
      <c r="H5731" t="s">
        <v>34</v>
      </c>
      <c r="I5731">
        <v>10.531696999999999</v>
      </c>
      <c r="J5731">
        <v>5.9580840000000003E-2</v>
      </c>
      <c r="K5731">
        <v>4.4580839999999997E-2</v>
      </c>
      <c r="L5731">
        <v>4.4580839999999997E-2</v>
      </c>
      <c r="M5731">
        <v>2022</v>
      </c>
    </row>
    <row r="5732" spans="1:13" x14ac:dyDescent="0.25">
      <c r="A5732">
        <v>5731</v>
      </c>
      <c r="B5732" s="1">
        <v>17100</v>
      </c>
      <c r="C5732" s="1">
        <v>3361</v>
      </c>
      <c r="D5732" s="1">
        <v>35</v>
      </c>
      <c r="E5732" s="1">
        <v>28</v>
      </c>
      <c r="F5732">
        <v>21</v>
      </c>
      <c r="G5732">
        <v>212</v>
      </c>
      <c r="H5732" t="s">
        <v>34</v>
      </c>
      <c r="I5732">
        <v>0</v>
      </c>
      <c r="J5732">
        <v>3.0499999999999999E-2</v>
      </c>
      <c r="K5732">
        <v>3.0499999999999999E-2</v>
      </c>
      <c r="L5732">
        <v>3.0499999999999999E-2</v>
      </c>
      <c r="M5732">
        <v>2022</v>
      </c>
    </row>
    <row r="5733" spans="1:13" x14ac:dyDescent="0.25">
      <c r="A5733">
        <v>5732</v>
      </c>
      <c r="B5733" s="1">
        <v>17100</v>
      </c>
      <c r="C5733" s="1">
        <v>3361</v>
      </c>
      <c r="D5733" s="1">
        <v>35</v>
      </c>
      <c r="E5733" s="1">
        <v>29</v>
      </c>
      <c r="F5733">
        <v>21</v>
      </c>
      <c r="G5733">
        <v>212</v>
      </c>
      <c r="H5733" t="s">
        <v>34</v>
      </c>
      <c r="I5733">
        <v>6.5854229999999996</v>
      </c>
      <c r="J5733">
        <v>4.0970588899999996</v>
      </c>
      <c r="K5733">
        <v>1.1630194899999999</v>
      </c>
      <c r="L5733">
        <v>1.1630194899999999</v>
      </c>
      <c r="M5733">
        <v>2022</v>
      </c>
    </row>
    <row r="5734" spans="1:13" x14ac:dyDescent="0.25">
      <c r="A5734">
        <v>5733</v>
      </c>
      <c r="B5734" s="1">
        <v>17100</v>
      </c>
      <c r="C5734" s="1">
        <v>3361</v>
      </c>
      <c r="D5734" s="1">
        <v>35</v>
      </c>
      <c r="E5734" s="1">
        <v>29</v>
      </c>
      <c r="F5734">
        <v>21</v>
      </c>
      <c r="G5734">
        <v>212</v>
      </c>
      <c r="H5734" t="s">
        <v>94</v>
      </c>
      <c r="I5734">
        <v>0</v>
      </c>
      <c r="J5734">
        <v>0</v>
      </c>
      <c r="K5734">
        <v>0</v>
      </c>
      <c r="L5734">
        <v>0</v>
      </c>
      <c r="M5734">
        <v>2022</v>
      </c>
    </row>
    <row r="5735" spans="1:13" x14ac:dyDescent="0.25">
      <c r="A5735">
        <v>5734</v>
      </c>
      <c r="B5735" s="1">
        <v>17100</v>
      </c>
      <c r="C5735" s="1">
        <v>3361</v>
      </c>
      <c r="D5735" s="1">
        <v>35</v>
      </c>
      <c r="E5735" s="1">
        <v>31</v>
      </c>
      <c r="F5735">
        <v>21</v>
      </c>
      <c r="G5735">
        <v>212</v>
      </c>
      <c r="H5735" t="s">
        <v>34</v>
      </c>
      <c r="I5735">
        <v>46.6</v>
      </c>
      <c r="J5735">
        <v>42.475873419999999</v>
      </c>
      <c r="K5735">
        <v>42.475873419999999</v>
      </c>
      <c r="L5735">
        <v>42.475873419999999</v>
      </c>
      <c r="M5735">
        <v>2022</v>
      </c>
    </row>
    <row r="5736" spans="1:13" x14ac:dyDescent="0.25">
      <c r="A5736">
        <v>5735</v>
      </c>
      <c r="B5736" s="1">
        <v>17100</v>
      </c>
      <c r="C5736" s="1">
        <v>3361</v>
      </c>
      <c r="D5736" s="1">
        <v>35</v>
      </c>
      <c r="E5736" s="1">
        <v>32</v>
      </c>
      <c r="F5736">
        <v>21</v>
      </c>
      <c r="G5736">
        <v>212</v>
      </c>
      <c r="H5736" t="s">
        <v>34</v>
      </c>
      <c r="I5736">
        <v>7.3531909999999998</v>
      </c>
      <c r="J5736">
        <v>5.0608000000000004</v>
      </c>
      <c r="K5736">
        <v>3.2216</v>
      </c>
      <c r="L5736">
        <v>3.2216</v>
      </c>
      <c r="M5736">
        <v>2022</v>
      </c>
    </row>
    <row r="5737" spans="1:13" x14ac:dyDescent="0.25">
      <c r="A5737">
        <v>5736</v>
      </c>
      <c r="B5737" s="1">
        <v>17100</v>
      </c>
      <c r="C5737" s="1">
        <v>3361</v>
      </c>
      <c r="D5737" s="1">
        <v>35</v>
      </c>
      <c r="E5737" s="1">
        <v>33</v>
      </c>
      <c r="F5737">
        <v>21</v>
      </c>
      <c r="G5737">
        <v>212</v>
      </c>
      <c r="H5737" t="s">
        <v>34</v>
      </c>
      <c r="I5737">
        <v>788.97090900000001</v>
      </c>
      <c r="J5737">
        <v>402.95418807999999</v>
      </c>
      <c r="K5737">
        <v>241.71045207</v>
      </c>
      <c r="L5737">
        <v>179.00491233</v>
      </c>
      <c r="M5737">
        <v>2022</v>
      </c>
    </row>
    <row r="5738" spans="1:13" x14ac:dyDescent="0.25">
      <c r="A5738">
        <v>5737</v>
      </c>
      <c r="B5738" s="1">
        <v>17100</v>
      </c>
      <c r="C5738" s="1">
        <v>3361</v>
      </c>
      <c r="D5738" s="1">
        <v>35</v>
      </c>
      <c r="E5738" s="1">
        <v>34</v>
      </c>
      <c r="F5738">
        <v>21</v>
      </c>
      <c r="G5738">
        <v>212</v>
      </c>
      <c r="H5738" t="s">
        <v>34</v>
      </c>
      <c r="I5738">
        <v>321.605052</v>
      </c>
      <c r="J5738">
        <v>152.96066726000001</v>
      </c>
      <c r="K5738">
        <v>106.6421318</v>
      </c>
      <c r="L5738">
        <v>88.245817400000007</v>
      </c>
      <c r="M5738">
        <v>2022</v>
      </c>
    </row>
    <row r="5739" spans="1:13" x14ac:dyDescent="0.25">
      <c r="A5739">
        <v>5738</v>
      </c>
      <c r="B5739" s="1">
        <v>17100</v>
      </c>
      <c r="C5739" s="1">
        <v>3361</v>
      </c>
      <c r="D5739" s="1">
        <v>35</v>
      </c>
      <c r="E5739" s="1">
        <v>35</v>
      </c>
      <c r="F5739">
        <v>21</v>
      </c>
      <c r="G5739">
        <v>212</v>
      </c>
      <c r="H5739" t="s">
        <v>34</v>
      </c>
      <c r="I5739">
        <v>83.625575999999995</v>
      </c>
      <c r="J5739">
        <v>41.905974309999998</v>
      </c>
      <c r="K5739">
        <v>25.490424340000001</v>
      </c>
      <c r="L5739">
        <v>21.704388340000001</v>
      </c>
      <c r="M5739">
        <v>2022</v>
      </c>
    </row>
    <row r="5740" spans="1:13" x14ac:dyDescent="0.25">
      <c r="A5740">
        <v>5739</v>
      </c>
      <c r="B5740" s="1">
        <v>17100</v>
      </c>
      <c r="C5740" s="1">
        <v>3361</v>
      </c>
      <c r="D5740" s="1">
        <v>35</v>
      </c>
      <c r="E5740" s="1">
        <v>37</v>
      </c>
      <c r="F5740">
        <v>21</v>
      </c>
      <c r="G5740">
        <v>212</v>
      </c>
      <c r="H5740" t="s">
        <v>34</v>
      </c>
      <c r="I5740">
        <v>24.354056</v>
      </c>
      <c r="J5740">
        <v>9.70859497</v>
      </c>
      <c r="K5740">
        <v>9.70859497</v>
      </c>
      <c r="L5740">
        <v>9.70859497</v>
      </c>
      <c r="M5740">
        <v>2022</v>
      </c>
    </row>
    <row r="5741" spans="1:13" x14ac:dyDescent="0.25">
      <c r="A5741">
        <v>5740</v>
      </c>
      <c r="B5741" s="1">
        <v>17100</v>
      </c>
      <c r="C5741" s="1">
        <v>3361</v>
      </c>
      <c r="D5741" s="1">
        <v>35</v>
      </c>
      <c r="E5741" s="1">
        <v>38</v>
      </c>
      <c r="F5741">
        <v>21</v>
      </c>
      <c r="G5741">
        <v>212</v>
      </c>
      <c r="H5741" t="s">
        <v>34</v>
      </c>
      <c r="I5741">
        <v>13.632778999999999</v>
      </c>
      <c r="J5741">
        <v>10.593405880000001</v>
      </c>
      <c r="K5741">
        <v>10.593405880000001</v>
      </c>
      <c r="L5741">
        <v>10.593405880000001</v>
      </c>
      <c r="M5741">
        <v>2022</v>
      </c>
    </row>
    <row r="5742" spans="1:13" x14ac:dyDescent="0.25">
      <c r="A5742">
        <v>5741</v>
      </c>
      <c r="B5742" s="1">
        <v>17100</v>
      </c>
      <c r="C5742" s="1">
        <v>3361</v>
      </c>
      <c r="D5742" s="1">
        <v>35</v>
      </c>
      <c r="E5742" s="1">
        <v>39</v>
      </c>
      <c r="F5742">
        <v>21</v>
      </c>
      <c r="G5742">
        <v>212</v>
      </c>
      <c r="H5742" t="s">
        <v>34</v>
      </c>
      <c r="I5742">
        <v>667.11722599999996</v>
      </c>
      <c r="J5742">
        <v>299.48838950999999</v>
      </c>
      <c r="K5742">
        <v>158.91079647000001</v>
      </c>
      <c r="L5742">
        <v>140.09491131999999</v>
      </c>
      <c r="M5742">
        <v>2022</v>
      </c>
    </row>
    <row r="5743" spans="1:13" x14ac:dyDescent="0.25">
      <c r="A5743">
        <v>5742</v>
      </c>
      <c r="B5743" s="1">
        <v>17100</v>
      </c>
      <c r="C5743" s="1">
        <v>3361</v>
      </c>
      <c r="D5743" s="1">
        <v>35</v>
      </c>
      <c r="E5743" s="1">
        <v>39</v>
      </c>
      <c r="F5743">
        <v>21</v>
      </c>
      <c r="G5743">
        <v>212</v>
      </c>
      <c r="H5743" t="s">
        <v>94</v>
      </c>
      <c r="I5743">
        <v>0.6</v>
      </c>
      <c r="J5743">
        <v>0</v>
      </c>
      <c r="K5743">
        <v>0</v>
      </c>
      <c r="L5743">
        <v>0</v>
      </c>
      <c r="M5743">
        <v>2022</v>
      </c>
    </row>
    <row r="5744" spans="1:13" x14ac:dyDescent="0.25">
      <c r="A5744">
        <v>5743</v>
      </c>
      <c r="B5744" s="1">
        <v>17100</v>
      </c>
      <c r="C5744" s="1">
        <v>3361</v>
      </c>
      <c r="D5744" s="1">
        <v>35</v>
      </c>
      <c r="E5744" s="1">
        <v>43</v>
      </c>
      <c r="F5744">
        <v>22</v>
      </c>
      <c r="G5744">
        <v>221</v>
      </c>
      <c r="H5744" t="s">
        <v>34</v>
      </c>
      <c r="I5744">
        <v>52.596485000000001</v>
      </c>
      <c r="J5744">
        <v>18.956502650000001</v>
      </c>
      <c r="K5744">
        <v>18.956502650000001</v>
      </c>
      <c r="L5744">
        <v>18.956502650000001</v>
      </c>
      <c r="M5744">
        <v>2022</v>
      </c>
    </row>
    <row r="5745" spans="1:13" x14ac:dyDescent="0.25">
      <c r="A5745">
        <v>5744</v>
      </c>
      <c r="B5745" s="1">
        <v>17100</v>
      </c>
      <c r="C5745" s="1">
        <v>3361</v>
      </c>
      <c r="D5745" s="1">
        <v>35</v>
      </c>
      <c r="E5745" s="1">
        <v>48</v>
      </c>
      <c r="F5745">
        <v>22</v>
      </c>
      <c r="G5745">
        <v>221</v>
      </c>
      <c r="H5745" t="s">
        <v>34</v>
      </c>
      <c r="I5745">
        <v>28.668659999999999</v>
      </c>
      <c r="J5745">
        <v>24.131311279999998</v>
      </c>
      <c r="K5745">
        <v>1.8463737099999999</v>
      </c>
      <c r="L5745">
        <v>1.8463737099999999</v>
      </c>
      <c r="M5745">
        <v>2022</v>
      </c>
    </row>
    <row r="5746" spans="1:13" x14ac:dyDescent="0.25">
      <c r="A5746">
        <v>5745</v>
      </c>
      <c r="B5746" s="1">
        <v>17100</v>
      </c>
      <c r="C5746" s="1">
        <v>3361</v>
      </c>
      <c r="D5746" s="1">
        <v>35</v>
      </c>
      <c r="E5746" s="1">
        <v>51</v>
      </c>
      <c r="F5746">
        <v>21</v>
      </c>
      <c r="G5746">
        <v>217</v>
      </c>
      <c r="H5746" t="s">
        <v>34</v>
      </c>
      <c r="I5746">
        <v>715.297192</v>
      </c>
      <c r="J5746">
        <v>300.12159787000002</v>
      </c>
      <c r="K5746">
        <v>300.12159787000002</v>
      </c>
      <c r="L5746">
        <v>190.81943859</v>
      </c>
      <c r="M5746">
        <v>2022</v>
      </c>
    </row>
    <row r="5747" spans="1:13" x14ac:dyDescent="0.25">
      <c r="A5747">
        <v>5746</v>
      </c>
      <c r="B5747" s="1">
        <v>17100</v>
      </c>
      <c r="C5747" s="1">
        <v>3361</v>
      </c>
      <c r="D5747" s="1">
        <v>35</v>
      </c>
      <c r="E5747" s="1">
        <v>51</v>
      </c>
      <c r="F5747">
        <v>21</v>
      </c>
      <c r="G5747">
        <v>217</v>
      </c>
      <c r="H5747" t="s">
        <v>94</v>
      </c>
      <c r="I5747">
        <v>0.6</v>
      </c>
      <c r="J5747">
        <v>0</v>
      </c>
      <c r="K5747">
        <v>0</v>
      </c>
      <c r="L5747">
        <v>0</v>
      </c>
      <c r="M5747">
        <v>2022</v>
      </c>
    </row>
    <row r="5748" spans="1:13" x14ac:dyDescent="0.25">
      <c r="A5748">
        <v>5747</v>
      </c>
      <c r="B5748" s="1">
        <v>17100</v>
      </c>
      <c r="C5748" s="1">
        <v>3361</v>
      </c>
      <c r="D5748" s="1">
        <v>35</v>
      </c>
      <c r="E5748" s="1">
        <v>52</v>
      </c>
      <c r="F5748">
        <v>22</v>
      </c>
      <c r="G5748">
        <v>222</v>
      </c>
      <c r="H5748" t="s">
        <v>34</v>
      </c>
      <c r="I5748">
        <v>10</v>
      </c>
      <c r="J5748">
        <v>10</v>
      </c>
      <c r="K5748">
        <v>10</v>
      </c>
      <c r="L5748">
        <v>10</v>
      </c>
      <c r="M5748">
        <v>2022</v>
      </c>
    </row>
    <row r="5749" spans="1:13" x14ac:dyDescent="0.25">
      <c r="A5749">
        <v>5748</v>
      </c>
      <c r="B5749" s="1">
        <v>17100</v>
      </c>
      <c r="C5749" s="1">
        <v>3361</v>
      </c>
      <c r="D5749" s="1">
        <v>35</v>
      </c>
      <c r="E5749" s="1">
        <v>56</v>
      </c>
      <c r="F5749">
        <v>21</v>
      </c>
      <c r="G5749">
        <v>217</v>
      </c>
      <c r="H5749" t="s">
        <v>34</v>
      </c>
      <c r="I5749">
        <v>27.055841000000001</v>
      </c>
      <c r="J5749">
        <v>25.079634670000001</v>
      </c>
      <c r="K5749">
        <v>25.079634670000001</v>
      </c>
      <c r="L5749">
        <v>25.079634670000001</v>
      </c>
      <c r="M5749">
        <v>2022</v>
      </c>
    </row>
    <row r="5750" spans="1:13" x14ac:dyDescent="0.25">
      <c r="A5750">
        <v>5749</v>
      </c>
      <c r="B5750" s="1">
        <v>17100</v>
      </c>
      <c r="C5750" s="1">
        <v>3361</v>
      </c>
      <c r="D5750" s="1">
        <v>35</v>
      </c>
      <c r="E5750" s="1">
        <v>59</v>
      </c>
      <c r="F5750">
        <v>21</v>
      </c>
      <c r="G5750">
        <v>217</v>
      </c>
      <c r="H5750" t="s">
        <v>34</v>
      </c>
      <c r="I5750">
        <v>0</v>
      </c>
      <c r="J5750">
        <v>0</v>
      </c>
      <c r="K5750">
        <v>0</v>
      </c>
      <c r="L5750">
        <v>0</v>
      </c>
      <c r="M5750">
        <v>2022</v>
      </c>
    </row>
    <row r="5751" spans="1:13" x14ac:dyDescent="0.25">
      <c r="A5751">
        <v>5750</v>
      </c>
      <c r="B5751" s="1">
        <v>17100</v>
      </c>
      <c r="C5751" s="1">
        <v>33645</v>
      </c>
      <c r="D5751" s="1">
        <v>35</v>
      </c>
      <c r="E5751" s="1">
        <v>11</v>
      </c>
      <c r="F5751">
        <v>21</v>
      </c>
      <c r="G5751">
        <v>212</v>
      </c>
      <c r="H5751" t="s">
        <v>34</v>
      </c>
      <c r="I5751">
        <v>135.19197399999999</v>
      </c>
      <c r="J5751">
        <v>85.903287950000006</v>
      </c>
      <c r="K5751">
        <v>75.601179860000002</v>
      </c>
      <c r="L5751">
        <v>75.601179860000002</v>
      </c>
      <c r="M5751">
        <v>2022</v>
      </c>
    </row>
    <row r="5752" spans="1:13" x14ac:dyDescent="0.25">
      <c r="A5752">
        <v>5751</v>
      </c>
      <c r="B5752" s="1">
        <v>17100</v>
      </c>
      <c r="C5752" s="1">
        <v>33645</v>
      </c>
      <c r="D5752" s="1">
        <v>35</v>
      </c>
      <c r="E5752" s="1">
        <v>13</v>
      </c>
      <c r="F5752">
        <v>21</v>
      </c>
      <c r="G5752">
        <v>212</v>
      </c>
      <c r="H5752" t="s">
        <v>34</v>
      </c>
      <c r="I5752">
        <v>13.862265000000001</v>
      </c>
      <c r="J5752">
        <v>4.5675235000000001</v>
      </c>
      <c r="K5752">
        <v>3.8833066500000002</v>
      </c>
      <c r="L5752">
        <v>3.8833066500000002</v>
      </c>
      <c r="M5752">
        <v>2022</v>
      </c>
    </row>
    <row r="5753" spans="1:13" x14ac:dyDescent="0.25">
      <c r="A5753">
        <v>5752</v>
      </c>
      <c r="B5753" s="1">
        <v>17100</v>
      </c>
      <c r="C5753" s="1">
        <v>33645</v>
      </c>
      <c r="D5753" s="1">
        <v>35</v>
      </c>
      <c r="E5753" s="1">
        <v>15</v>
      </c>
      <c r="F5753">
        <v>21</v>
      </c>
      <c r="G5753">
        <v>212</v>
      </c>
      <c r="H5753" t="s">
        <v>34</v>
      </c>
      <c r="I5753">
        <v>2.3403070000000001</v>
      </c>
      <c r="J5753">
        <v>2.3403070000000001</v>
      </c>
      <c r="K5753">
        <v>0.68232990999999998</v>
      </c>
      <c r="L5753">
        <v>0.68232990999999998</v>
      </c>
      <c r="M5753">
        <v>2022</v>
      </c>
    </row>
    <row r="5754" spans="1:13" x14ac:dyDescent="0.25">
      <c r="A5754">
        <v>5753</v>
      </c>
      <c r="B5754" s="1">
        <v>17100</v>
      </c>
      <c r="C5754" s="1">
        <v>33645</v>
      </c>
      <c r="D5754" s="1">
        <v>35</v>
      </c>
      <c r="E5754" s="1">
        <v>16</v>
      </c>
      <c r="F5754">
        <v>21</v>
      </c>
      <c r="G5754">
        <v>212</v>
      </c>
      <c r="H5754" t="s">
        <v>34</v>
      </c>
      <c r="I5754">
        <v>1.620233</v>
      </c>
      <c r="J5754">
        <v>1.0144823700000001</v>
      </c>
      <c r="K5754">
        <v>1.0144823700000001</v>
      </c>
      <c r="L5754">
        <v>1.0144823700000001</v>
      </c>
      <c r="M5754">
        <v>2022</v>
      </c>
    </row>
    <row r="5755" spans="1:13" x14ac:dyDescent="0.25">
      <c r="A5755">
        <v>5754</v>
      </c>
      <c r="B5755" s="1">
        <v>17100</v>
      </c>
      <c r="C5755" s="1">
        <v>33645</v>
      </c>
      <c r="D5755" s="1">
        <v>35</v>
      </c>
      <c r="E5755" s="1">
        <v>18</v>
      </c>
      <c r="F5755">
        <v>21</v>
      </c>
      <c r="G5755">
        <v>212</v>
      </c>
      <c r="H5755" t="s">
        <v>34</v>
      </c>
      <c r="I5755">
        <v>115.76409099999999</v>
      </c>
      <c r="J5755">
        <v>92.542624790000005</v>
      </c>
      <c r="K5755">
        <v>83.705994020000006</v>
      </c>
      <c r="L5755">
        <v>83.705994020000006</v>
      </c>
      <c r="M5755">
        <v>2022</v>
      </c>
    </row>
    <row r="5756" spans="1:13" x14ac:dyDescent="0.25">
      <c r="A5756">
        <v>5755</v>
      </c>
      <c r="B5756" s="1">
        <v>17100</v>
      </c>
      <c r="C5756" s="1">
        <v>33645</v>
      </c>
      <c r="D5756" s="1">
        <v>35</v>
      </c>
      <c r="E5756" s="1">
        <v>21</v>
      </c>
      <c r="F5756">
        <v>21</v>
      </c>
      <c r="G5756">
        <v>212</v>
      </c>
      <c r="H5756" t="s">
        <v>34</v>
      </c>
      <c r="I5756">
        <v>3.0000000000000001E-3</v>
      </c>
      <c r="J5756">
        <v>5.5567079999999998E-2</v>
      </c>
      <c r="K5756">
        <v>5.5567079999999998E-2</v>
      </c>
      <c r="L5756">
        <v>5.5567079999999998E-2</v>
      </c>
      <c r="M5756">
        <v>2022</v>
      </c>
    </row>
    <row r="5757" spans="1:13" x14ac:dyDescent="0.25">
      <c r="A5757">
        <v>5756</v>
      </c>
      <c r="B5757" s="1">
        <v>17100</v>
      </c>
      <c r="C5757" s="1">
        <v>33645</v>
      </c>
      <c r="D5757" s="1">
        <v>35</v>
      </c>
      <c r="E5757" s="1">
        <v>22</v>
      </c>
      <c r="F5757">
        <v>21</v>
      </c>
      <c r="G5757">
        <v>212</v>
      </c>
      <c r="H5757" t="s">
        <v>34</v>
      </c>
      <c r="I5757">
        <v>0</v>
      </c>
      <c r="J5757">
        <v>2.9999999999999997E-4</v>
      </c>
      <c r="K5757">
        <v>2.9999999999999997E-4</v>
      </c>
      <c r="L5757">
        <v>2.9999999999999997E-4</v>
      </c>
      <c r="M5757">
        <v>2022</v>
      </c>
    </row>
    <row r="5758" spans="1:13" x14ac:dyDescent="0.25">
      <c r="A5758">
        <v>5757</v>
      </c>
      <c r="B5758" s="1">
        <v>17100</v>
      </c>
      <c r="C5758" s="1">
        <v>33645</v>
      </c>
      <c r="D5758" s="1">
        <v>35</v>
      </c>
      <c r="E5758" s="1">
        <v>23</v>
      </c>
      <c r="F5758">
        <v>21</v>
      </c>
      <c r="G5758">
        <v>212</v>
      </c>
      <c r="H5758" t="s">
        <v>34</v>
      </c>
      <c r="I5758">
        <v>2.7400000000000001E-2</v>
      </c>
      <c r="J5758">
        <v>9.5100400000000009E-3</v>
      </c>
      <c r="K5758">
        <v>9.5100400000000009E-3</v>
      </c>
      <c r="L5758">
        <v>9.5100400000000009E-3</v>
      </c>
      <c r="M5758">
        <v>2022</v>
      </c>
    </row>
    <row r="5759" spans="1:13" x14ac:dyDescent="0.25">
      <c r="A5759">
        <v>5758</v>
      </c>
      <c r="B5759" s="1">
        <v>17100</v>
      </c>
      <c r="C5759" s="1">
        <v>33645</v>
      </c>
      <c r="D5759" s="1">
        <v>35</v>
      </c>
      <c r="E5759" s="1">
        <v>27</v>
      </c>
      <c r="F5759">
        <v>21</v>
      </c>
      <c r="G5759">
        <v>212</v>
      </c>
      <c r="H5759" t="s">
        <v>34</v>
      </c>
      <c r="I5759">
        <v>1.5519890000000001</v>
      </c>
      <c r="J5759">
        <v>0</v>
      </c>
      <c r="K5759">
        <v>0</v>
      </c>
      <c r="L5759">
        <v>0</v>
      </c>
      <c r="M5759">
        <v>2022</v>
      </c>
    </row>
    <row r="5760" spans="1:13" x14ac:dyDescent="0.25">
      <c r="A5760">
        <v>5759</v>
      </c>
      <c r="B5760" s="1">
        <v>17100</v>
      </c>
      <c r="C5760" s="1">
        <v>33645</v>
      </c>
      <c r="D5760" s="1">
        <v>35</v>
      </c>
      <c r="E5760" s="1">
        <v>29</v>
      </c>
      <c r="F5760">
        <v>21</v>
      </c>
      <c r="G5760">
        <v>212</v>
      </c>
      <c r="H5760" t="s">
        <v>34</v>
      </c>
      <c r="I5760">
        <v>1.3628130000000001</v>
      </c>
      <c r="J5760">
        <v>4.9397999999999997E-2</v>
      </c>
      <c r="K5760">
        <v>4.9397999999999997E-2</v>
      </c>
      <c r="L5760">
        <v>4.9397999999999997E-2</v>
      </c>
      <c r="M5760">
        <v>2022</v>
      </c>
    </row>
    <row r="5761" spans="1:13" x14ac:dyDescent="0.25">
      <c r="A5761">
        <v>5760</v>
      </c>
      <c r="B5761" s="1">
        <v>17100</v>
      </c>
      <c r="C5761" s="1">
        <v>33645</v>
      </c>
      <c r="D5761" s="1">
        <v>35</v>
      </c>
      <c r="E5761" s="1">
        <v>31</v>
      </c>
      <c r="F5761">
        <v>21</v>
      </c>
      <c r="G5761">
        <v>212</v>
      </c>
      <c r="H5761" t="s">
        <v>34</v>
      </c>
      <c r="I5761">
        <v>5.0000000000000001E-3</v>
      </c>
      <c r="J5761">
        <v>3.7499999999999999E-3</v>
      </c>
      <c r="K5761">
        <v>3.7499999999999999E-3</v>
      </c>
      <c r="L5761">
        <v>3.7499999999999999E-3</v>
      </c>
      <c r="M5761">
        <v>2022</v>
      </c>
    </row>
    <row r="5762" spans="1:13" x14ac:dyDescent="0.25">
      <c r="A5762">
        <v>5761</v>
      </c>
      <c r="B5762" s="1">
        <v>17100</v>
      </c>
      <c r="C5762" s="1">
        <v>33645</v>
      </c>
      <c r="D5762" s="1">
        <v>35</v>
      </c>
      <c r="E5762" s="1">
        <v>32</v>
      </c>
      <c r="F5762">
        <v>21</v>
      </c>
      <c r="G5762">
        <v>212</v>
      </c>
      <c r="H5762" t="s">
        <v>34</v>
      </c>
      <c r="I5762">
        <v>1.7367E-2</v>
      </c>
      <c r="J5762">
        <v>0</v>
      </c>
      <c r="K5762">
        <v>0</v>
      </c>
      <c r="L5762">
        <v>0</v>
      </c>
      <c r="M5762">
        <v>2022</v>
      </c>
    </row>
    <row r="5763" spans="1:13" x14ac:dyDescent="0.25">
      <c r="A5763">
        <v>5762</v>
      </c>
      <c r="B5763" s="1">
        <v>17100</v>
      </c>
      <c r="C5763" s="1">
        <v>33645</v>
      </c>
      <c r="D5763" s="1">
        <v>35</v>
      </c>
      <c r="E5763" s="1">
        <v>33</v>
      </c>
      <c r="F5763">
        <v>21</v>
      </c>
      <c r="G5763">
        <v>212</v>
      </c>
      <c r="H5763" t="s">
        <v>34</v>
      </c>
      <c r="I5763">
        <v>3.3999999999999998E-3</v>
      </c>
      <c r="J5763">
        <v>0</v>
      </c>
      <c r="K5763">
        <v>0</v>
      </c>
      <c r="L5763">
        <v>0</v>
      </c>
      <c r="M5763">
        <v>2022</v>
      </c>
    </row>
    <row r="5764" spans="1:13" x14ac:dyDescent="0.25">
      <c r="A5764">
        <v>5763</v>
      </c>
      <c r="B5764" s="1">
        <v>17100</v>
      </c>
      <c r="C5764" s="1">
        <v>33645</v>
      </c>
      <c r="D5764" s="1">
        <v>35</v>
      </c>
      <c r="E5764" s="1">
        <v>34</v>
      </c>
      <c r="F5764">
        <v>21</v>
      </c>
      <c r="G5764">
        <v>212</v>
      </c>
      <c r="H5764" t="s">
        <v>34</v>
      </c>
      <c r="I5764">
        <v>17.949211999999999</v>
      </c>
      <c r="J5764">
        <v>5.6714615999999998</v>
      </c>
      <c r="K5764">
        <v>1.1021605999999999</v>
      </c>
      <c r="L5764">
        <v>0.79364040000000002</v>
      </c>
      <c r="M5764">
        <v>2022</v>
      </c>
    </row>
    <row r="5765" spans="1:13" x14ac:dyDescent="0.25">
      <c r="A5765">
        <v>5764</v>
      </c>
      <c r="B5765" s="1">
        <v>17100</v>
      </c>
      <c r="C5765" s="1">
        <v>33645</v>
      </c>
      <c r="D5765" s="1">
        <v>35</v>
      </c>
      <c r="E5765" s="1">
        <v>35</v>
      </c>
      <c r="F5765">
        <v>21</v>
      </c>
      <c r="G5765">
        <v>212</v>
      </c>
      <c r="H5765" t="s">
        <v>34</v>
      </c>
      <c r="I5765">
        <v>3.6019350000000001</v>
      </c>
      <c r="J5765">
        <v>8.1071080000000004E-2</v>
      </c>
      <c r="K5765">
        <v>8.1071080000000004E-2</v>
      </c>
      <c r="L5765">
        <v>8.1071080000000004E-2</v>
      </c>
      <c r="M5765">
        <v>2022</v>
      </c>
    </row>
    <row r="5766" spans="1:13" x14ac:dyDescent="0.25">
      <c r="A5766">
        <v>5765</v>
      </c>
      <c r="B5766" s="1">
        <v>17100</v>
      </c>
      <c r="C5766" s="1">
        <v>33645</v>
      </c>
      <c r="D5766" s="1">
        <v>35</v>
      </c>
      <c r="E5766" s="1">
        <v>37</v>
      </c>
      <c r="F5766">
        <v>21</v>
      </c>
      <c r="G5766">
        <v>212</v>
      </c>
      <c r="H5766" t="s">
        <v>34</v>
      </c>
      <c r="I5766">
        <v>3.698197</v>
      </c>
      <c r="J5766">
        <v>2.1968158199999999</v>
      </c>
      <c r="K5766">
        <v>2.1968158199999999</v>
      </c>
      <c r="L5766">
        <v>2.1968158199999999</v>
      </c>
      <c r="M5766">
        <v>2022</v>
      </c>
    </row>
    <row r="5767" spans="1:13" x14ac:dyDescent="0.25">
      <c r="A5767">
        <v>5766</v>
      </c>
      <c r="B5767" s="1">
        <v>17100</v>
      </c>
      <c r="C5767" s="1">
        <v>33645</v>
      </c>
      <c r="D5767" s="1">
        <v>35</v>
      </c>
      <c r="E5767" s="1">
        <v>38</v>
      </c>
      <c r="F5767">
        <v>21</v>
      </c>
      <c r="G5767">
        <v>212</v>
      </c>
      <c r="H5767" t="s">
        <v>34</v>
      </c>
      <c r="I5767">
        <v>9.9500000000000001E-4</v>
      </c>
      <c r="J5767">
        <v>2.9999999999999997E-4</v>
      </c>
      <c r="K5767">
        <v>2.9999999999999997E-4</v>
      </c>
      <c r="L5767">
        <v>2.9999999999999997E-4</v>
      </c>
      <c r="M5767">
        <v>2022</v>
      </c>
    </row>
    <row r="5768" spans="1:13" x14ac:dyDescent="0.25">
      <c r="A5768">
        <v>5767</v>
      </c>
      <c r="B5768" s="1">
        <v>17100</v>
      </c>
      <c r="C5768" s="1">
        <v>33645</v>
      </c>
      <c r="D5768" s="1">
        <v>35</v>
      </c>
      <c r="E5768" s="1">
        <v>39</v>
      </c>
      <c r="F5768">
        <v>21</v>
      </c>
      <c r="G5768">
        <v>212</v>
      </c>
      <c r="H5768" t="s">
        <v>34</v>
      </c>
      <c r="I5768">
        <v>9.0210100000000004</v>
      </c>
      <c r="J5768">
        <v>0</v>
      </c>
      <c r="K5768">
        <v>0</v>
      </c>
      <c r="L5768">
        <v>0</v>
      </c>
      <c r="M5768">
        <v>2022</v>
      </c>
    </row>
    <row r="5769" spans="1:13" x14ac:dyDescent="0.25">
      <c r="A5769">
        <v>5768</v>
      </c>
      <c r="B5769" s="1">
        <v>17100</v>
      </c>
      <c r="C5769" s="1">
        <v>33645</v>
      </c>
      <c r="D5769" s="1">
        <v>35</v>
      </c>
      <c r="E5769" s="1">
        <v>43</v>
      </c>
      <c r="F5769">
        <v>22</v>
      </c>
      <c r="G5769">
        <v>221</v>
      </c>
      <c r="H5769" t="s">
        <v>34</v>
      </c>
      <c r="I5769">
        <v>17.686745999999999</v>
      </c>
      <c r="J5769">
        <v>3.8858820000000001</v>
      </c>
      <c r="K5769">
        <v>0.26462999999999998</v>
      </c>
      <c r="L5769">
        <v>0</v>
      </c>
      <c r="M5769">
        <v>2022</v>
      </c>
    </row>
    <row r="5770" spans="1:13" x14ac:dyDescent="0.25">
      <c r="A5770">
        <v>5769</v>
      </c>
      <c r="B5770" s="1">
        <v>17100</v>
      </c>
      <c r="C5770" s="1">
        <v>33645</v>
      </c>
      <c r="D5770" s="1">
        <v>35</v>
      </c>
      <c r="E5770" s="1">
        <v>51</v>
      </c>
      <c r="F5770">
        <v>21</v>
      </c>
      <c r="G5770">
        <v>217</v>
      </c>
      <c r="H5770" t="s">
        <v>34</v>
      </c>
      <c r="I5770">
        <v>161.631652</v>
      </c>
      <c r="J5770">
        <v>75.371788370000004</v>
      </c>
      <c r="K5770">
        <v>75.371788370000004</v>
      </c>
      <c r="L5770">
        <v>70.29017082</v>
      </c>
      <c r="M5770">
        <v>2022</v>
      </c>
    </row>
    <row r="5771" spans="1:13" x14ac:dyDescent="0.25">
      <c r="A5771">
        <v>5770</v>
      </c>
      <c r="B5771" s="1">
        <v>17100</v>
      </c>
      <c r="C5771" s="1">
        <v>33645</v>
      </c>
      <c r="D5771" s="1">
        <v>35</v>
      </c>
      <c r="E5771" s="1">
        <v>56</v>
      </c>
      <c r="F5771">
        <v>21</v>
      </c>
      <c r="G5771">
        <v>217</v>
      </c>
      <c r="H5771" t="s">
        <v>34</v>
      </c>
      <c r="I5771">
        <v>10.509710999999999</v>
      </c>
      <c r="J5771">
        <v>6.3256460800000003</v>
      </c>
      <c r="K5771">
        <v>6.3256460800000003</v>
      </c>
      <c r="L5771">
        <v>6.3256460800000003</v>
      </c>
      <c r="M5771">
        <v>2022</v>
      </c>
    </row>
    <row r="5772" spans="1:13" x14ac:dyDescent="0.25">
      <c r="A5772">
        <v>5771</v>
      </c>
      <c r="B5772" s="1">
        <v>17100</v>
      </c>
      <c r="C5772" s="1">
        <v>33645</v>
      </c>
      <c r="D5772" s="1">
        <v>35</v>
      </c>
      <c r="E5772" s="1">
        <v>59</v>
      </c>
      <c r="F5772">
        <v>21</v>
      </c>
      <c r="G5772">
        <v>217</v>
      </c>
      <c r="H5772" t="s">
        <v>34</v>
      </c>
      <c r="I5772">
        <v>40.897311000000002</v>
      </c>
      <c r="J5772">
        <v>19.506266499999999</v>
      </c>
      <c r="K5772">
        <v>19.506266499999999</v>
      </c>
      <c r="L5772">
        <v>18.898166499999999</v>
      </c>
      <c r="M5772">
        <v>2022</v>
      </c>
    </row>
    <row r="5773" spans="1:13" x14ac:dyDescent="0.25">
      <c r="A5773">
        <v>5772</v>
      </c>
      <c r="B5773" s="1">
        <v>17100</v>
      </c>
      <c r="C5773" s="1">
        <v>33646</v>
      </c>
      <c r="D5773" s="1">
        <v>35</v>
      </c>
      <c r="E5773" s="1">
        <v>11</v>
      </c>
      <c r="F5773">
        <v>21</v>
      </c>
      <c r="G5773">
        <v>212</v>
      </c>
      <c r="H5773" t="s">
        <v>34</v>
      </c>
      <c r="I5773">
        <v>107.657552</v>
      </c>
      <c r="J5773">
        <v>73.942753159999995</v>
      </c>
      <c r="K5773">
        <v>65.298484579999993</v>
      </c>
      <c r="L5773">
        <v>65.298484579999993</v>
      </c>
      <c r="M5773">
        <v>2022</v>
      </c>
    </row>
    <row r="5774" spans="1:13" x14ac:dyDescent="0.25">
      <c r="A5774">
        <v>5773</v>
      </c>
      <c r="B5774" s="1">
        <v>17100</v>
      </c>
      <c r="C5774" s="1">
        <v>33646</v>
      </c>
      <c r="D5774" s="1">
        <v>35</v>
      </c>
      <c r="E5774" s="1">
        <v>13</v>
      </c>
      <c r="F5774">
        <v>21</v>
      </c>
      <c r="G5774">
        <v>212</v>
      </c>
      <c r="H5774" t="s">
        <v>34</v>
      </c>
      <c r="I5774">
        <v>9.6252300000000002</v>
      </c>
      <c r="J5774">
        <v>3.8811641699999999</v>
      </c>
      <c r="K5774">
        <v>3.3113463200000002</v>
      </c>
      <c r="L5774">
        <v>3.3113463200000002</v>
      </c>
      <c r="M5774">
        <v>2022</v>
      </c>
    </row>
    <row r="5775" spans="1:13" x14ac:dyDescent="0.25">
      <c r="A5775">
        <v>5774</v>
      </c>
      <c r="B5775" s="1">
        <v>17100</v>
      </c>
      <c r="C5775" s="1">
        <v>33646</v>
      </c>
      <c r="D5775" s="1">
        <v>35</v>
      </c>
      <c r="E5775" s="1">
        <v>15</v>
      </c>
      <c r="F5775">
        <v>21</v>
      </c>
      <c r="G5775">
        <v>212</v>
      </c>
      <c r="H5775" t="s">
        <v>34</v>
      </c>
      <c r="I5775">
        <v>3.0319729999999998</v>
      </c>
      <c r="J5775">
        <v>1.62834911</v>
      </c>
      <c r="K5775">
        <v>0.56684815</v>
      </c>
      <c r="L5775">
        <v>0.56684815</v>
      </c>
      <c r="M5775">
        <v>2022</v>
      </c>
    </row>
    <row r="5776" spans="1:13" x14ac:dyDescent="0.25">
      <c r="A5776">
        <v>5775</v>
      </c>
      <c r="B5776" s="1">
        <v>17100</v>
      </c>
      <c r="C5776" s="1">
        <v>33646</v>
      </c>
      <c r="D5776" s="1">
        <v>35</v>
      </c>
      <c r="E5776" s="1">
        <v>16</v>
      </c>
      <c r="F5776">
        <v>21</v>
      </c>
      <c r="G5776">
        <v>212</v>
      </c>
      <c r="H5776" t="s">
        <v>34</v>
      </c>
      <c r="I5776">
        <v>0.31350699999999998</v>
      </c>
      <c r="J5776">
        <v>0.31350699999999998</v>
      </c>
      <c r="K5776">
        <v>0.31350699999999998</v>
      </c>
      <c r="L5776">
        <v>0.31350699999999998</v>
      </c>
      <c r="M5776">
        <v>2022</v>
      </c>
    </row>
    <row r="5777" spans="1:13" x14ac:dyDescent="0.25">
      <c r="A5777">
        <v>5776</v>
      </c>
      <c r="B5777" s="1">
        <v>17100</v>
      </c>
      <c r="C5777" s="1">
        <v>33646</v>
      </c>
      <c r="D5777" s="1">
        <v>35</v>
      </c>
      <c r="E5777" s="1">
        <v>18</v>
      </c>
      <c r="F5777">
        <v>21</v>
      </c>
      <c r="G5777">
        <v>212</v>
      </c>
      <c r="H5777" t="s">
        <v>34</v>
      </c>
      <c r="I5777">
        <v>76.823521</v>
      </c>
      <c r="J5777">
        <v>58.906751489999998</v>
      </c>
      <c r="K5777">
        <v>52.611673029999999</v>
      </c>
      <c r="L5777">
        <v>52.611673029999999</v>
      </c>
      <c r="M5777">
        <v>2022</v>
      </c>
    </row>
    <row r="5778" spans="1:13" x14ac:dyDescent="0.25">
      <c r="A5778">
        <v>5777</v>
      </c>
      <c r="B5778" s="1">
        <v>17100</v>
      </c>
      <c r="C5778" s="1">
        <v>33646</v>
      </c>
      <c r="D5778" s="1">
        <v>35</v>
      </c>
      <c r="E5778" s="1">
        <v>21</v>
      </c>
      <c r="F5778">
        <v>21</v>
      </c>
      <c r="G5778">
        <v>212</v>
      </c>
      <c r="H5778" t="s">
        <v>34</v>
      </c>
      <c r="I5778">
        <v>7.2471999999999995E-2</v>
      </c>
      <c r="J5778">
        <v>7.0076429999999995E-2</v>
      </c>
      <c r="K5778">
        <v>7.0076429999999995E-2</v>
      </c>
      <c r="L5778">
        <v>7.0076429999999995E-2</v>
      </c>
      <c r="M5778">
        <v>2022</v>
      </c>
    </row>
    <row r="5779" spans="1:13" x14ac:dyDescent="0.25">
      <c r="A5779">
        <v>5778</v>
      </c>
      <c r="B5779" s="1">
        <v>17100</v>
      </c>
      <c r="C5779" s="1">
        <v>33646</v>
      </c>
      <c r="D5779" s="1">
        <v>35</v>
      </c>
      <c r="E5779" s="1">
        <v>23</v>
      </c>
      <c r="F5779">
        <v>21</v>
      </c>
      <c r="G5779">
        <v>212</v>
      </c>
      <c r="H5779" t="s">
        <v>34</v>
      </c>
      <c r="I5779">
        <v>0</v>
      </c>
      <c r="J5779">
        <v>9.1264000000000004E-4</v>
      </c>
      <c r="K5779">
        <v>9.1264000000000004E-4</v>
      </c>
      <c r="L5779">
        <v>9.1264000000000004E-4</v>
      </c>
      <c r="M5779">
        <v>2022</v>
      </c>
    </row>
    <row r="5780" spans="1:13" x14ac:dyDescent="0.25">
      <c r="A5780">
        <v>5779</v>
      </c>
      <c r="B5780" s="1">
        <v>17100</v>
      </c>
      <c r="C5780" s="1">
        <v>33646</v>
      </c>
      <c r="D5780" s="1">
        <v>35</v>
      </c>
      <c r="E5780" s="1">
        <v>29</v>
      </c>
      <c r="F5780">
        <v>21</v>
      </c>
      <c r="G5780">
        <v>212</v>
      </c>
      <c r="H5780" t="s">
        <v>34</v>
      </c>
      <c r="I5780">
        <v>3.3847000000000002E-2</v>
      </c>
      <c r="J5780">
        <v>9.972E-3</v>
      </c>
      <c r="K5780">
        <v>9.972E-3</v>
      </c>
      <c r="L5780">
        <v>9.972E-3</v>
      </c>
      <c r="M5780">
        <v>2022</v>
      </c>
    </row>
    <row r="5781" spans="1:13" x14ac:dyDescent="0.25">
      <c r="A5781">
        <v>5780</v>
      </c>
      <c r="B5781" s="1">
        <v>17100</v>
      </c>
      <c r="C5781" s="1">
        <v>33646</v>
      </c>
      <c r="D5781" s="1">
        <v>35</v>
      </c>
      <c r="E5781" s="1">
        <v>33</v>
      </c>
      <c r="F5781">
        <v>21</v>
      </c>
      <c r="G5781">
        <v>212</v>
      </c>
      <c r="H5781" t="s">
        <v>34</v>
      </c>
      <c r="I5781">
        <v>0.05</v>
      </c>
      <c r="J5781">
        <v>0</v>
      </c>
      <c r="K5781">
        <v>0</v>
      </c>
      <c r="L5781">
        <v>0</v>
      </c>
      <c r="M5781">
        <v>2022</v>
      </c>
    </row>
    <row r="5782" spans="1:13" x14ac:dyDescent="0.25">
      <c r="A5782">
        <v>5781</v>
      </c>
      <c r="B5782" s="1">
        <v>17100</v>
      </c>
      <c r="C5782" s="1">
        <v>33646</v>
      </c>
      <c r="D5782" s="1">
        <v>35</v>
      </c>
      <c r="E5782" s="1">
        <v>34</v>
      </c>
      <c r="F5782">
        <v>21</v>
      </c>
      <c r="G5782">
        <v>212</v>
      </c>
      <c r="H5782" t="s">
        <v>34</v>
      </c>
      <c r="I5782">
        <v>5.9775460000000002</v>
      </c>
      <c r="J5782">
        <v>3.5925455999999998</v>
      </c>
      <c r="K5782">
        <v>1.4192156</v>
      </c>
      <c r="L5782">
        <v>1.2797016000000001</v>
      </c>
      <c r="M5782">
        <v>2022</v>
      </c>
    </row>
    <row r="5783" spans="1:13" x14ac:dyDescent="0.25">
      <c r="A5783">
        <v>5782</v>
      </c>
      <c r="B5783" s="1">
        <v>17100</v>
      </c>
      <c r="C5783" s="1">
        <v>33646</v>
      </c>
      <c r="D5783" s="1">
        <v>35</v>
      </c>
      <c r="E5783" s="1">
        <v>35</v>
      </c>
      <c r="F5783">
        <v>21</v>
      </c>
      <c r="G5783">
        <v>212</v>
      </c>
      <c r="H5783" t="s">
        <v>34</v>
      </c>
      <c r="I5783">
        <v>3.0214999999999999E-2</v>
      </c>
      <c r="J5783">
        <v>1.7817739999999999E-2</v>
      </c>
      <c r="K5783">
        <v>1.7817739999999999E-2</v>
      </c>
      <c r="L5783">
        <v>1.7817739999999999E-2</v>
      </c>
      <c r="M5783">
        <v>2022</v>
      </c>
    </row>
    <row r="5784" spans="1:13" x14ac:dyDescent="0.25">
      <c r="A5784">
        <v>5783</v>
      </c>
      <c r="B5784" s="1">
        <v>17100</v>
      </c>
      <c r="C5784" s="1">
        <v>33646</v>
      </c>
      <c r="D5784" s="1">
        <v>35</v>
      </c>
      <c r="E5784" s="1">
        <v>37</v>
      </c>
      <c r="F5784">
        <v>21</v>
      </c>
      <c r="G5784">
        <v>212</v>
      </c>
      <c r="H5784" t="s">
        <v>34</v>
      </c>
      <c r="I5784">
        <v>6.5801280000000002</v>
      </c>
      <c r="J5784">
        <v>2.98631286</v>
      </c>
      <c r="K5784">
        <v>2.98631286</v>
      </c>
      <c r="L5784">
        <v>2.98631286</v>
      </c>
      <c r="M5784">
        <v>2022</v>
      </c>
    </row>
    <row r="5785" spans="1:13" x14ac:dyDescent="0.25">
      <c r="A5785">
        <v>5784</v>
      </c>
      <c r="B5785" s="1">
        <v>17100</v>
      </c>
      <c r="C5785" s="1">
        <v>33646</v>
      </c>
      <c r="D5785" s="1">
        <v>35</v>
      </c>
      <c r="E5785" s="1">
        <v>39</v>
      </c>
      <c r="F5785">
        <v>21</v>
      </c>
      <c r="G5785">
        <v>212</v>
      </c>
      <c r="H5785" t="s">
        <v>34</v>
      </c>
      <c r="I5785">
        <v>0.59345499999999995</v>
      </c>
      <c r="J5785">
        <v>2.0379999999999999E-3</v>
      </c>
      <c r="K5785">
        <v>2.0379999999999999E-3</v>
      </c>
      <c r="L5785">
        <v>2.0379999999999999E-3</v>
      </c>
      <c r="M5785">
        <v>2022</v>
      </c>
    </row>
    <row r="5786" spans="1:13" x14ac:dyDescent="0.25">
      <c r="A5786">
        <v>5785</v>
      </c>
      <c r="B5786" s="1">
        <v>17100</v>
      </c>
      <c r="C5786" s="1">
        <v>33646</v>
      </c>
      <c r="D5786" s="1">
        <v>35</v>
      </c>
      <c r="E5786" s="1">
        <v>43</v>
      </c>
      <c r="F5786">
        <v>22</v>
      </c>
      <c r="G5786">
        <v>221</v>
      </c>
      <c r="H5786" t="s">
        <v>34</v>
      </c>
      <c r="I5786">
        <v>6.4780000000000003E-3</v>
      </c>
      <c r="J5786">
        <v>2.8775599999999999E-3</v>
      </c>
      <c r="K5786">
        <v>2.8775599999999999E-3</v>
      </c>
      <c r="L5786">
        <v>2.8775599999999999E-3</v>
      </c>
      <c r="M5786">
        <v>2022</v>
      </c>
    </row>
    <row r="5787" spans="1:13" x14ac:dyDescent="0.25">
      <c r="A5787">
        <v>5786</v>
      </c>
      <c r="B5787" s="1">
        <v>17100</v>
      </c>
      <c r="C5787" s="1">
        <v>33646</v>
      </c>
      <c r="D5787" s="1">
        <v>35</v>
      </c>
      <c r="E5787" s="1">
        <v>45</v>
      </c>
      <c r="F5787">
        <v>22</v>
      </c>
      <c r="G5787">
        <v>221</v>
      </c>
      <c r="H5787" t="s">
        <v>34</v>
      </c>
      <c r="I5787">
        <v>641.96817999999996</v>
      </c>
      <c r="J5787">
        <v>503.51759163999998</v>
      </c>
      <c r="K5787">
        <v>318.58397180999998</v>
      </c>
      <c r="L5787">
        <v>160.69799771999999</v>
      </c>
      <c r="M5787">
        <v>2022</v>
      </c>
    </row>
    <row r="5788" spans="1:13" x14ac:dyDescent="0.25">
      <c r="A5788">
        <v>5787</v>
      </c>
      <c r="B5788" s="1">
        <v>17100</v>
      </c>
      <c r="C5788" s="1">
        <v>33646</v>
      </c>
      <c r="D5788" s="1">
        <v>35</v>
      </c>
      <c r="E5788" s="1">
        <v>51</v>
      </c>
      <c r="F5788">
        <v>21</v>
      </c>
      <c r="G5788">
        <v>217</v>
      </c>
      <c r="H5788" t="s">
        <v>34</v>
      </c>
      <c r="I5788">
        <v>483.38252799999998</v>
      </c>
      <c r="J5788">
        <v>117.19707054</v>
      </c>
      <c r="K5788">
        <v>117.19707054</v>
      </c>
      <c r="L5788">
        <v>109.67662054</v>
      </c>
      <c r="M5788">
        <v>2022</v>
      </c>
    </row>
    <row r="5789" spans="1:13" x14ac:dyDescent="0.25">
      <c r="A5789">
        <v>5788</v>
      </c>
      <c r="B5789" s="1">
        <v>17100</v>
      </c>
      <c r="C5789" s="1">
        <v>33646</v>
      </c>
      <c r="D5789" s="1">
        <v>35</v>
      </c>
      <c r="E5789" s="1">
        <v>52</v>
      </c>
      <c r="F5789">
        <v>22</v>
      </c>
      <c r="G5789">
        <v>222</v>
      </c>
      <c r="H5789" t="s">
        <v>34</v>
      </c>
      <c r="I5789">
        <v>343.23980499999999</v>
      </c>
      <c r="J5789">
        <v>217.14696663999999</v>
      </c>
      <c r="K5789">
        <v>217.14696663999999</v>
      </c>
      <c r="L5789">
        <v>215.79891663999999</v>
      </c>
      <c r="M5789">
        <v>2022</v>
      </c>
    </row>
    <row r="5790" spans="1:13" x14ac:dyDescent="0.25">
      <c r="A5790">
        <v>5789</v>
      </c>
      <c r="B5790" s="1">
        <v>17100</v>
      </c>
      <c r="C5790" s="1">
        <v>33646</v>
      </c>
      <c r="D5790" s="1">
        <v>35</v>
      </c>
      <c r="E5790" s="1">
        <v>56</v>
      </c>
      <c r="F5790">
        <v>21</v>
      </c>
      <c r="G5790">
        <v>217</v>
      </c>
      <c r="H5790" t="s">
        <v>34</v>
      </c>
      <c r="I5790">
        <v>48.657088000000002</v>
      </c>
      <c r="J5790">
        <v>28.770599900000001</v>
      </c>
      <c r="K5790">
        <v>28.770599900000001</v>
      </c>
      <c r="L5790">
        <v>26.270599900000001</v>
      </c>
      <c r="M5790">
        <v>2022</v>
      </c>
    </row>
    <row r="5791" spans="1:13" x14ac:dyDescent="0.25">
      <c r="A5791">
        <v>5790</v>
      </c>
      <c r="B5791" s="1">
        <v>17100</v>
      </c>
      <c r="C5791" s="1">
        <v>33646</v>
      </c>
      <c r="D5791" s="1">
        <v>35</v>
      </c>
      <c r="E5791" s="1">
        <v>56</v>
      </c>
      <c r="F5791">
        <v>22</v>
      </c>
      <c r="G5791">
        <v>222</v>
      </c>
      <c r="H5791" t="s">
        <v>34</v>
      </c>
      <c r="I5791">
        <v>78.148037000000002</v>
      </c>
      <c r="J5791">
        <v>7.4967278500000001</v>
      </c>
      <c r="K5791">
        <v>7.4967278500000001</v>
      </c>
      <c r="L5791">
        <v>0.49672785000000003</v>
      </c>
      <c r="M5791">
        <v>2022</v>
      </c>
    </row>
    <row r="5792" spans="1:13" x14ac:dyDescent="0.25">
      <c r="A5792">
        <v>5791</v>
      </c>
      <c r="B5792" s="1">
        <v>17100</v>
      </c>
      <c r="C5792" s="1">
        <v>33646</v>
      </c>
      <c r="D5792" s="1">
        <v>35</v>
      </c>
      <c r="E5792" s="1">
        <v>59</v>
      </c>
      <c r="F5792">
        <v>21</v>
      </c>
      <c r="G5792">
        <v>217</v>
      </c>
      <c r="H5792" t="s">
        <v>34</v>
      </c>
      <c r="I5792">
        <v>92.824961999999999</v>
      </c>
      <c r="J5792">
        <v>84.948197149999999</v>
      </c>
      <c r="K5792">
        <v>84.948197149999999</v>
      </c>
      <c r="L5792">
        <v>84.948197149999999</v>
      </c>
      <c r="M5792">
        <v>2022</v>
      </c>
    </row>
    <row r="5793" spans="1:13" x14ac:dyDescent="0.25">
      <c r="A5793">
        <v>5792</v>
      </c>
      <c r="B5793" s="1">
        <v>17100</v>
      </c>
      <c r="C5793" s="1">
        <v>33647</v>
      </c>
      <c r="D5793" s="1">
        <v>35</v>
      </c>
      <c r="E5793" s="1">
        <v>29</v>
      </c>
      <c r="F5793">
        <v>21</v>
      </c>
      <c r="G5793">
        <v>212</v>
      </c>
      <c r="H5793" t="s">
        <v>149</v>
      </c>
      <c r="I5793">
        <v>9.0255000000000002E-2</v>
      </c>
      <c r="J5793">
        <v>5.5050000000000002E-2</v>
      </c>
      <c r="K5793">
        <v>5.5050000000000002E-2</v>
      </c>
      <c r="L5793">
        <v>5.5050000000000002E-2</v>
      </c>
      <c r="M5793">
        <v>2022</v>
      </c>
    </row>
    <row r="5794" spans="1:13" x14ac:dyDescent="0.25">
      <c r="A5794">
        <v>5793</v>
      </c>
      <c r="B5794" s="1">
        <v>17100</v>
      </c>
      <c r="C5794" s="1">
        <v>33647</v>
      </c>
      <c r="D5794" s="1">
        <v>35</v>
      </c>
      <c r="E5794" s="1">
        <v>33</v>
      </c>
      <c r="F5794">
        <v>21</v>
      </c>
      <c r="G5794">
        <v>212</v>
      </c>
      <c r="H5794" t="s">
        <v>149</v>
      </c>
      <c r="I5794">
        <v>1.8</v>
      </c>
      <c r="J5794">
        <v>0</v>
      </c>
      <c r="K5794">
        <v>0</v>
      </c>
      <c r="L5794">
        <v>0</v>
      </c>
      <c r="M5794">
        <v>2022</v>
      </c>
    </row>
    <row r="5795" spans="1:13" x14ac:dyDescent="0.25">
      <c r="A5795">
        <v>5794</v>
      </c>
      <c r="B5795" s="1">
        <v>17100</v>
      </c>
      <c r="C5795" s="1">
        <v>33647</v>
      </c>
      <c r="D5795" s="1">
        <v>35</v>
      </c>
      <c r="E5795" s="1">
        <v>34</v>
      </c>
      <c r="F5795">
        <v>21</v>
      </c>
      <c r="G5795">
        <v>212</v>
      </c>
      <c r="H5795" t="s">
        <v>107</v>
      </c>
      <c r="I5795">
        <v>1.82</v>
      </c>
      <c r="J5795">
        <v>0</v>
      </c>
      <c r="K5795">
        <v>0</v>
      </c>
      <c r="L5795">
        <v>0</v>
      </c>
      <c r="M5795">
        <v>2022</v>
      </c>
    </row>
    <row r="5796" spans="1:13" x14ac:dyDescent="0.25">
      <c r="A5796">
        <v>5795</v>
      </c>
      <c r="B5796" s="1">
        <v>17100</v>
      </c>
      <c r="C5796" s="1">
        <v>33647</v>
      </c>
      <c r="D5796" s="1">
        <v>35</v>
      </c>
      <c r="E5796" s="1">
        <v>34</v>
      </c>
      <c r="F5796">
        <v>21</v>
      </c>
      <c r="G5796">
        <v>212</v>
      </c>
      <c r="H5796" t="s">
        <v>149</v>
      </c>
      <c r="I5796">
        <v>114.54725500000001</v>
      </c>
      <c r="J5796">
        <v>5.4506430000000003</v>
      </c>
      <c r="K5796">
        <v>2.7275806999999999</v>
      </c>
      <c r="L5796">
        <v>2.7275806999999999</v>
      </c>
      <c r="M5796">
        <v>2022</v>
      </c>
    </row>
    <row r="5797" spans="1:13" x14ac:dyDescent="0.25">
      <c r="A5797">
        <v>5796</v>
      </c>
      <c r="B5797" s="1">
        <v>17100</v>
      </c>
      <c r="C5797" s="1">
        <v>33647</v>
      </c>
      <c r="D5797" s="1">
        <v>35</v>
      </c>
      <c r="E5797" s="1">
        <v>35</v>
      </c>
      <c r="F5797">
        <v>21</v>
      </c>
      <c r="G5797">
        <v>212</v>
      </c>
      <c r="H5797" t="s">
        <v>107</v>
      </c>
      <c r="I5797">
        <v>0.212121</v>
      </c>
      <c r="J5797">
        <v>0</v>
      </c>
      <c r="K5797">
        <v>0</v>
      </c>
      <c r="L5797">
        <v>0</v>
      </c>
      <c r="M5797">
        <v>2022</v>
      </c>
    </row>
    <row r="5798" spans="1:13" x14ac:dyDescent="0.25">
      <c r="A5798">
        <v>5797</v>
      </c>
      <c r="B5798" s="1">
        <v>17100</v>
      </c>
      <c r="C5798" s="1">
        <v>33647</v>
      </c>
      <c r="D5798" s="1">
        <v>35</v>
      </c>
      <c r="E5798" s="1">
        <v>35</v>
      </c>
      <c r="F5798">
        <v>21</v>
      </c>
      <c r="G5798">
        <v>212</v>
      </c>
      <c r="H5798" t="s">
        <v>149</v>
      </c>
      <c r="I5798">
        <v>255.21832800000001</v>
      </c>
      <c r="J5798">
        <v>27.889051299999998</v>
      </c>
      <c r="K5798">
        <v>27.889051299999998</v>
      </c>
      <c r="L5798">
        <v>27.889051299999998</v>
      </c>
      <c r="M5798">
        <v>2022</v>
      </c>
    </row>
    <row r="5799" spans="1:13" x14ac:dyDescent="0.25">
      <c r="A5799">
        <v>5798</v>
      </c>
      <c r="B5799" s="1">
        <v>17100</v>
      </c>
      <c r="C5799" s="1">
        <v>33647</v>
      </c>
      <c r="D5799" s="1">
        <v>35</v>
      </c>
      <c r="E5799" s="1">
        <v>37</v>
      </c>
      <c r="F5799">
        <v>21</v>
      </c>
      <c r="G5799">
        <v>212</v>
      </c>
      <c r="H5799" t="s">
        <v>107</v>
      </c>
      <c r="I5799">
        <v>5.23</v>
      </c>
      <c r="J5799">
        <v>0</v>
      </c>
      <c r="K5799">
        <v>0</v>
      </c>
      <c r="L5799">
        <v>0</v>
      </c>
      <c r="M5799">
        <v>2022</v>
      </c>
    </row>
    <row r="5800" spans="1:13" x14ac:dyDescent="0.25">
      <c r="A5800">
        <v>5799</v>
      </c>
      <c r="B5800" s="1">
        <v>17100</v>
      </c>
      <c r="C5800" s="1">
        <v>33647</v>
      </c>
      <c r="D5800" s="1">
        <v>35</v>
      </c>
      <c r="E5800" s="1">
        <v>39</v>
      </c>
      <c r="F5800">
        <v>21</v>
      </c>
      <c r="G5800">
        <v>212</v>
      </c>
      <c r="H5800" t="s">
        <v>107</v>
      </c>
      <c r="I5800">
        <v>0.42580000000000001</v>
      </c>
      <c r="J5800">
        <v>0</v>
      </c>
      <c r="K5800">
        <v>0</v>
      </c>
      <c r="L5800">
        <v>0</v>
      </c>
      <c r="M5800">
        <v>2022</v>
      </c>
    </row>
    <row r="5801" spans="1:13" x14ac:dyDescent="0.25">
      <c r="A5801">
        <v>5800</v>
      </c>
      <c r="B5801" s="1">
        <v>17100</v>
      </c>
      <c r="C5801" s="1">
        <v>33647</v>
      </c>
      <c r="D5801" s="1">
        <v>35</v>
      </c>
      <c r="E5801" s="1">
        <v>39</v>
      </c>
      <c r="F5801">
        <v>21</v>
      </c>
      <c r="G5801">
        <v>212</v>
      </c>
      <c r="H5801" t="s">
        <v>149</v>
      </c>
      <c r="I5801">
        <v>1.6</v>
      </c>
      <c r="J5801">
        <v>0</v>
      </c>
      <c r="K5801">
        <v>0</v>
      </c>
      <c r="L5801">
        <v>0</v>
      </c>
      <c r="M5801">
        <v>2022</v>
      </c>
    </row>
    <row r="5802" spans="1:13" x14ac:dyDescent="0.25">
      <c r="A5802">
        <v>5801</v>
      </c>
      <c r="B5802" s="1">
        <v>17100</v>
      </c>
      <c r="C5802" s="1">
        <v>33647</v>
      </c>
      <c r="D5802" s="1">
        <v>35</v>
      </c>
      <c r="E5802" s="1">
        <v>42</v>
      </c>
      <c r="F5802">
        <v>22</v>
      </c>
      <c r="G5802">
        <v>221</v>
      </c>
      <c r="H5802" t="s">
        <v>149</v>
      </c>
      <c r="I5802">
        <v>10.3786</v>
      </c>
      <c r="J5802">
        <v>0</v>
      </c>
      <c r="K5802">
        <v>0</v>
      </c>
      <c r="L5802">
        <v>0</v>
      </c>
      <c r="M5802">
        <v>2022</v>
      </c>
    </row>
    <row r="5803" spans="1:13" x14ac:dyDescent="0.25">
      <c r="A5803">
        <v>5802</v>
      </c>
      <c r="B5803" s="1">
        <v>17100</v>
      </c>
      <c r="C5803" s="1">
        <v>33647</v>
      </c>
      <c r="D5803" s="1">
        <v>35</v>
      </c>
      <c r="E5803" s="1">
        <v>43</v>
      </c>
      <c r="F5803">
        <v>22</v>
      </c>
      <c r="G5803">
        <v>221</v>
      </c>
      <c r="H5803" t="s">
        <v>149</v>
      </c>
      <c r="I5803">
        <v>136.5</v>
      </c>
      <c r="J5803">
        <v>0</v>
      </c>
      <c r="K5803">
        <v>0</v>
      </c>
      <c r="L5803">
        <v>0</v>
      </c>
      <c r="M5803">
        <v>2022</v>
      </c>
    </row>
    <row r="5804" spans="1:13" x14ac:dyDescent="0.25">
      <c r="A5804">
        <v>5803</v>
      </c>
      <c r="B5804" s="1">
        <v>17100</v>
      </c>
      <c r="C5804" s="1">
        <v>33647</v>
      </c>
      <c r="D5804" s="1">
        <v>35</v>
      </c>
      <c r="E5804" s="1">
        <v>45</v>
      </c>
      <c r="F5804">
        <v>22</v>
      </c>
      <c r="G5804">
        <v>221</v>
      </c>
      <c r="H5804" t="s">
        <v>149</v>
      </c>
      <c r="I5804">
        <v>661.53060000000005</v>
      </c>
      <c r="J5804">
        <v>595.01921092999999</v>
      </c>
      <c r="K5804">
        <v>595.01919905</v>
      </c>
      <c r="L5804">
        <v>211.64071580999999</v>
      </c>
      <c r="M5804">
        <v>2022</v>
      </c>
    </row>
    <row r="5805" spans="1:13" x14ac:dyDescent="0.25">
      <c r="A5805">
        <v>5804</v>
      </c>
      <c r="B5805" s="1">
        <v>17100</v>
      </c>
      <c r="C5805" s="1">
        <v>33647</v>
      </c>
      <c r="D5805" s="1">
        <v>35</v>
      </c>
      <c r="E5805" s="1">
        <v>51</v>
      </c>
      <c r="F5805">
        <v>21</v>
      </c>
      <c r="G5805">
        <v>217</v>
      </c>
      <c r="H5805" t="s">
        <v>34</v>
      </c>
      <c r="I5805">
        <v>100</v>
      </c>
      <c r="J5805">
        <v>100</v>
      </c>
      <c r="K5805">
        <v>100</v>
      </c>
      <c r="L5805">
        <v>100</v>
      </c>
      <c r="M5805">
        <v>2022</v>
      </c>
    </row>
    <row r="5806" spans="1:13" x14ac:dyDescent="0.25">
      <c r="A5806">
        <v>5805</v>
      </c>
      <c r="B5806" s="1">
        <v>17100</v>
      </c>
      <c r="C5806" s="1">
        <v>33647</v>
      </c>
      <c r="D5806" s="1">
        <v>35</v>
      </c>
      <c r="E5806" s="1">
        <v>51</v>
      </c>
      <c r="F5806">
        <v>21</v>
      </c>
      <c r="G5806">
        <v>217</v>
      </c>
      <c r="H5806" t="s">
        <v>149</v>
      </c>
      <c r="I5806">
        <v>232.66564299999999</v>
      </c>
      <c r="J5806">
        <v>56.036600730000004</v>
      </c>
      <c r="K5806">
        <v>42.58356259</v>
      </c>
      <c r="L5806">
        <v>42.312869290000002</v>
      </c>
      <c r="M5806">
        <v>2022</v>
      </c>
    </row>
    <row r="5807" spans="1:13" x14ac:dyDescent="0.25">
      <c r="A5807">
        <v>5806</v>
      </c>
      <c r="B5807" s="1">
        <v>17100</v>
      </c>
      <c r="C5807" s="1">
        <v>33647</v>
      </c>
      <c r="D5807" s="1">
        <v>35</v>
      </c>
      <c r="E5807" s="1">
        <v>52</v>
      </c>
      <c r="F5807">
        <v>22</v>
      </c>
      <c r="G5807">
        <v>222</v>
      </c>
      <c r="H5807" t="s">
        <v>34</v>
      </c>
      <c r="I5807">
        <v>511</v>
      </c>
      <c r="J5807">
        <v>0</v>
      </c>
      <c r="K5807">
        <v>0</v>
      </c>
      <c r="L5807">
        <v>0</v>
      </c>
      <c r="M5807">
        <v>2022</v>
      </c>
    </row>
    <row r="5808" spans="1:13" x14ac:dyDescent="0.25">
      <c r="A5808">
        <v>5807</v>
      </c>
      <c r="B5808" s="1">
        <v>17100</v>
      </c>
      <c r="C5808" s="1">
        <v>33647</v>
      </c>
      <c r="D5808" s="1">
        <v>35</v>
      </c>
      <c r="E5808" s="1">
        <v>52</v>
      </c>
      <c r="F5808">
        <v>22</v>
      </c>
      <c r="G5808">
        <v>222</v>
      </c>
      <c r="H5808" t="s">
        <v>149</v>
      </c>
      <c r="I5808">
        <v>1108.1610109999999</v>
      </c>
      <c r="J5808">
        <v>179.4251773</v>
      </c>
      <c r="K5808">
        <v>107.78080958</v>
      </c>
      <c r="L5808">
        <v>84.470530609999997</v>
      </c>
      <c r="M5808">
        <v>2022</v>
      </c>
    </row>
    <row r="5809" spans="1:13" x14ac:dyDescent="0.25">
      <c r="A5809">
        <v>5808</v>
      </c>
      <c r="B5809" s="1">
        <v>17100</v>
      </c>
      <c r="C5809" s="1">
        <v>33647</v>
      </c>
      <c r="D5809" s="1">
        <v>35</v>
      </c>
      <c r="E5809" s="1">
        <v>55</v>
      </c>
      <c r="F5809">
        <v>22</v>
      </c>
      <c r="G5809">
        <v>222</v>
      </c>
      <c r="H5809" t="s">
        <v>149</v>
      </c>
      <c r="I5809">
        <v>2.6389999999999998</v>
      </c>
      <c r="J5809">
        <v>0</v>
      </c>
      <c r="K5809">
        <v>0</v>
      </c>
      <c r="L5809">
        <v>0</v>
      </c>
      <c r="M5809">
        <v>2022</v>
      </c>
    </row>
    <row r="5810" spans="1:13" x14ac:dyDescent="0.25">
      <c r="A5810">
        <v>5809</v>
      </c>
      <c r="B5810" s="1">
        <v>17100</v>
      </c>
      <c r="C5810" s="1">
        <v>33647</v>
      </c>
      <c r="D5810" s="1">
        <v>35</v>
      </c>
      <c r="E5810" s="1">
        <v>56</v>
      </c>
      <c r="F5810">
        <v>21</v>
      </c>
      <c r="G5810">
        <v>217</v>
      </c>
      <c r="H5810" t="s">
        <v>149</v>
      </c>
      <c r="I5810">
        <v>45.141064999999998</v>
      </c>
      <c r="J5810">
        <v>29.163181309999999</v>
      </c>
      <c r="K5810">
        <v>11.99978024</v>
      </c>
      <c r="L5810">
        <v>11.077534869999999</v>
      </c>
      <c r="M5810">
        <v>2022</v>
      </c>
    </row>
    <row r="5811" spans="1:13" x14ac:dyDescent="0.25">
      <c r="A5811">
        <v>5810</v>
      </c>
      <c r="B5811" s="1">
        <v>17100</v>
      </c>
      <c r="C5811" s="1">
        <v>33647</v>
      </c>
      <c r="D5811" s="1">
        <v>35</v>
      </c>
      <c r="E5811" s="1">
        <v>56</v>
      </c>
      <c r="F5811">
        <v>22</v>
      </c>
      <c r="G5811">
        <v>222</v>
      </c>
      <c r="H5811" t="s">
        <v>149</v>
      </c>
      <c r="I5811">
        <v>189.54480699999999</v>
      </c>
      <c r="J5811">
        <v>122.29921381</v>
      </c>
      <c r="K5811">
        <v>44.251103739999998</v>
      </c>
      <c r="L5811">
        <v>36.155153740000003</v>
      </c>
      <c r="M5811">
        <v>2022</v>
      </c>
    </row>
    <row r="5812" spans="1:13" x14ac:dyDescent="0.25">
      <c r="A5812">
        <v>5811</v>
      </c>
      <c r="B5812" s="1">
        <v>17100</v>
      </c>
      <c r="C5812" s="1">
        <v>33647</v>
      </c>
      <c r="D5812" s="1">
        <v>35</v>
      </c>
      <c r="E5812" s="1">
        <v>57</v>
      </c>
      <c r="F5812">
        <v>21</v>
      </c>
      <c r="G5812">
        <v>217</v>
      </c>
      <c r="H5812" t="s">
        <v>149</v>
      </c>
      <c r="I5812">
        <v>0.43628</v>
      </c>
      <c r="J5812">
        <v>0</v>
      </c>
      <c r="K5812">
        <v>0</v>
      </c>
      <c r="L5812">
        <v>0</v>
      </c>
      <c r="M5812">
        <v>2022</v>
      </c>
    </row>
    <row r="5813" spans="1:13" x14ac:dyDescent="0.25">
      <c r="A5813">
        <v>5812</v>
      </c>
      <c r="B5813" s="1">
        <v>17100</v>
      </c>
      <c r="C5813" s="1">
        <v>33647</v>
      </c>
      <c r="D5813" s="1">
        <v>35</v>
      </c>
      <c r="E5813" s="1">
        <v>58</v>
      </c>
      <c r="F5813">
        <v>22</v>
      </c>
      <c r="G5813">
        <v>222</v>
      </c>
      <c r="H5813" t="s">
        <v>149</v>
      </c>
      <c r="I5813">
        <v>8.8103400000000001</v>
      </c>
      <c r="J5813">
        <v>3.7758599099999999</v>
      </c>
      <c r="K5813">
        <v>1.2</v>
      </c>
      <c r="L5813">
        <v>0</v>
      </c>
      <c r="M5813">
        <v>2022</v>
      </c>
    </row>
    <row r="5814" spans="1:13" x14ac:dyDescent="0.25">
      <c r="A5814">
        <v>5813</v>
      </c>
      <c r="B5814" s="1">
        <v>17100</v>
      </c>
      <c r="C5814" s="1">
        <v>33647</v>
      </c>
      <c r="D5814" s="1">
        <v>35</v>
      </c>
      <c r="E5814" s="1">
        <v>59</v>
      </c>
      <c r="F5814">
        <v>21</v>
      </c>
      <c r="G5814">
        <v>217</v>
      </c>
      <c r="H5814" t="s">
        <v>149</v>
      </c>
      <c r="I5814">
        <v>2.2941199999999999</v>
      </c>
      <c r="J5814">
        <v>2.2633631300000001</v>
      </c>
      <c r="K5814">
        <v>2.2633631300000001</v>
      </c>
      <c r="L5814">
        <v>2.2633631300000001</v>
      </c>
      <c r="M5814">
        <v>2022</v>
      </c>
    </row>
    <row r="5815" spans="1:13" x14ac:dyDescent="0.25">
      <c r="A5815">
        <v>5814</v>
      </c>
      <c r="B5815" s="1">
        <v>17100</v>
      </c>
      <c r="C5815" s="1">
        <v>33648</v>
      </c>
      <c r="D5815" s="1">
        <v>35</v>
      </c>
      <c r="E5815" s="1">
        <v>11</v>
      </c>
      <c r="F5815">
        <v>21</v>
      </c>
      <c r="G5815">
        <v>212</v>
      </c>
      <c r="H5815" t="s">
        <v>34</v>
      </c>
      <c r="I5815">
        <v>52.381931000000002</v>
      </c>
      <c r="J5815">
        <v>18.25482762</v>
      </c>
      <c r="K5815">
        <v>16.020705400000001</v>
      </c>
      <c r="L5815">
        <v>16.020705400000001</v>
      </c>
      <c r="M5815">
        <v>2022</v>
      </c>
    </row>
    <row r="5816" spans="1:13" x14ac:dyDescent="0.25">
      <c r="A5816">
        <v>5815</v>
      </c>
      <c r="B5816" s="1">
        <v>17100</v>
      </c>
      <c r="C5816" s="1">
        <v>33648</v>
      </c>
      <c r="D5816" s="1">
        <v>35</v>
      </c>
      <c r="E5816" s="1">
        <v>13</v>
      </c>
      <c r="F5816">
        <v>21</v>
      </c>
      <c r="G5816">
        <v>212</v>
      </c>
      <c r="H5816" t="s">
        <v>34</v>
      </c>
      <c r="I5816">
        <v>5.2910469999999998</v>
      </c>
      <c r="J5816">
        <v>2.2788952999999998</v>
      </c>
      <c r="K5816">
        <v>1.7825865299999999</v>
      </c>
      <c r="L5816">
        <v>1.7825865299999999</v>
      </c>
      <c r="M5816">
        <v>2022</v>
      </c>
    </row>
    <row r="5817" spans="1:13" x14ac:dyDescent="0.25">
      <c r="A5817">
        <v>5816</v>
      </c>
      <c r="B5817" s="1">
        <v>17100</v>
      </c>
      <c r="C5817" s="1">
        <v>33648</v>
      </c>
      <c r="D5817" s="1">
        <v>35</v>
      </c>
      <c r="E5817" s="1">
        <v>15</v>
      </c>
      <c r="F5817">
        <v>21</v>
      </c>
      <c r="G5817">
        <v>212</v>
      </c>
      <c r="H5817" t="s">
        <v>34</v>
      </c>
      <c r="I5817">
        <v>1.823947</v>
      </c>
      <c r="J5817">
        <v>0.40545487000000002</v>
      </c>
      <c r="K5817">
        <v>0.38236958999999998</v>
      </c>
      <c r="L5817">
        <v>0.38236958999999998</v>
      </c>
      <c r="M5817">
        <v>2022</v>
      </c>
    </row>
    <row r="5818" spans="1:13" x14ac:dyDescent="0.25">
      <c r="A5818">
        <v>5817</v>
      </c>
      <c r="B5818" s="1">
        <v>17100</v>
      </c>
      <c r="C5818" s="1">
        <v>33648</v>
      </c>
      <c r="D5818" s="1">
        <v>35</v>
      </c>
      <c r="E5818" s="1">
        <v>16</v>
      </c>
      <c r="F5818">
        <v>21</v>
      </c>
      <c r="G5818">
        <v>212</v>
      </c>
      <c r="H5818" t="s">
        <v>34</v>
      </c>
      <c r="I5818">
        <v>1.8621540000000001</v>
      </c>
      <c r="J5818">
        <v>0.49382129000000002</v>
      </c>
      <c r="K5818">
        <v>0.42617426000000003</v>
      </c>
      <c r="L5818">
        <v>0.42617426000000003</v>
      </c>
      <c r="M5818">
        <v>2022</v>
      </c>
    </row>
    <row r="5819" spans="1:13" x14ac:dyDescent="0.25">
      <c r="A5819">
        <v>5818</v>
      </c>
      <c r="B5819" s="1">
        <v>17100</v>
      </c>
      <c r="C5819" s="1">
        <v>33648</v>
      </c>
      <c r="D5819" s="1">
        <v>35</v>
      </c>
      <c r="E5819" s="1">
        <v>18</v>
      </c>
      <c r="F5819">
        <v>21</v>
      </c>
      <c r="G5819">
        <v>212</v>
      </c>
      <c r="H5819" t="s">
        <v>34</v>
      </c>
      <c r="I5819">
        <v>30.578016000000002</v>
      </c>
      <c r="J5819">
        <v>17.290896</v>
      </c>
      <c r="K5819">
        <v>12.874248290000001</v>
      </c>
      <c r="L5819">
        <v>12.874248290000001</v>
      </c>
      <c r="M5819">
        <v>2022</v>
      </c>
    </row>
    <row r="5820" spans="1:13" x14ac:dyDescent="0.25">
      <c r="A5820">
        <v>5819</v>
      </c>
      <c r="B5820" s="1">
        <v>17100</v>
      </c>
      <c r="C5820" s="1">
        <v>33648</v>
      </c>
      <c r="D5820" s="1">
        <v>35</v>
      </c>
      <c r="E5820" s="1">
        <v>29</v>
      </c>
      <c r="F5820">
        <v>21</v>
      </c>
      <c r="G5820">
        <v>212</v>
      </c>
      <c r="H5820" t="s">
        <v>34</v>
      </c>
      <c r="I5820">
        <v>0.10705099999999999</v>
      </c>
      <c r="J5820">
        <v>0</v>
      </c>
      <c r="K5820">
        <v>0</v>
      </c>
      <c r="L5820">
        <v>0</v>
      </c>
      <c r="M5820">
        <v>2022</v>
      </c>
    </row>
    <row r="5821" spans="1:13" x14ac:dyDescent="0.25">
      <c r="A5821">
        <v>5820</v>
      </c>
      <c r="B5821" s="1">
        <v>17100</v>
      </c>
      <c r="C5821" s="1">
        <v>33648</v>
      </c>
      <c r="D5821" s="1">
        <v>35</v>
      </c>
      <c r="E5821" s="1">
        <v>33</v>
      </c>
      <c r="F5821">
        <v>21</v>
      </c>
      <c r="G5821">
        <v>212</v>
      </c>
      <c r="H5821" t="s">
        <v>34</v>
      </c>
      <c r="I5821">
        <v>0</v>
      </c>
      <c r="J5821">
        <v>0</v>
      </c>
      <c r="K5821">
        <v>0</v>
      </c>
      <c r="L5821">
        <v>0</v>
      </c>
      <c r="M5821">
        <v>2022</v>
      </c>
    </row>
    <row r="5822" spans="1:13" x14ac:dyDescent="0.25">
      <c r="A5822">
        <v>5821</v>
      </c>
      <c r="B5822" s="1">
        <v>17100</v>
      </c>
      <c r="C5822" s="1">
        <v>33648</v>
      </c>
      <c r="D5822" s="1">
        <v>35</v>
      </c>
      <c r="E5822" s="1">
        <v>34</v>
      </c>
      <c r="F5822">
        <v>21</v>
      </c>
      <c r="G5822">
        <v>212</v>
      </c>
      <c r="H5822" t="s">
        <v>34</v>
      </c>
      <c r="I5822">
        <v>100.07</v>
      </c>
      <c r="J5822">
        <v>0</v>
      </c>
      <c r="K5822">
        <v>0</v>
      </c>
      <c r="L5822">
        <v>0</v>
      </c>
      <c r="M5822">
        <v>2022</v>
      </c>
    </row>
    <row r="5823" spans="1:13" x14ac:dyDescent="0.25">
      <c r="A5823">
        <v>5822</v>
      </c>
      <c r="B5823" s="1">
        <v>17100</v>
      </c>
      <c r="C5823" s="1">
        <v>33648</v>
      </c>
      <c r="D5823" s="1">
        <v>35</v>
      </c>
      <c r="E5823" s="1">
        <v>35</v>
      </c>
      <c r="F5823">
        <v>21</v>
      </c>
      <c r="G5823">
        <v>212</v>
      </c>
      <c r="H5823" t="s">
        <v>34</v>
      </c>
      <c r="I5823">
        <v>0.01</v>
      </c>
      <c r="J5823">
        <v>3.9976999999999999E-3</v>
      </c>
      <c r="K5823">
        <v>3.9976999999999999E-3</v>
      </c>
      <c r="L5823">
        <v>3.9976999999999999E-3</v>
      </c>
      <c r="M5823">
        <v>2022</v>
      </c>
    </row>
    <row r="5824" spans="1:13" x14ac:dyDescent="0.25">
      <c r="A5824">
        <v>5823</v>
      </c>
      <c r="B5824" s="1">
        <v>17100</v>
      </c>
      <c r="C5824" s="1">
        <v>33648</v>
      </c>
      <c r="D5824" s="1">
        <v>35</v>
      </c>
      <c r="E5824" s="1">
        <v>37</v>
      </c>
      <c r="F5824">
        <v>21</v>
      </c>
      <c r="G5824">
        <v>212</v>
      </c>
      <c r="H5824" t="s">
        <v>34</v>
      </c>
      <c r="I5824">
        <v>3.8359079999999999</v>
      </c>
      <c r="J5824">
        <v>1.8296636500000001</v>
      </c>
      <c r="K5824">
        <v>1.8296636500000001</v>
      </c>
      <c r="L5824">
        <v>1.8296636500000001</v>
      </c>
      <c r="M5824">
        <v>2022</v>
      </c>
    </row>
    <row r="5825" spans="1:13" x14ac:dyDescent="0.25">
      <c r="A5825">
        <v>5824</v>
      </c>
      <c r="B5825" s="1">
        <v>17100</v>
      </c>
      <c r="C5825" s="1">
        <v>33648</v>
      </c>
      <c r="D5825" s="1">
        <v>35</v>
      </c>
      <c r="E5825" s="1">
        <v>39</v>
      </c>
      <c r="F5825">
        <v>21</v>
      </c>
      <c r="G5825">
        <v>212</v>
      </c>
      <c r="H5825" t="s">
        <v>34</v>
      </c>
      <c r="I5825">
        <v>300.17500000000001</v>
      </c>
      <c r="J5825">
        <v>0.17499999999999999</v>
      </c>
      <c r="K5825">
        <v>0.17499999999999999</v>
      </c>
      <c r="L5825">
        <v>0.17499999999999999</v>
      </c>
      <c r="M5825">
        <v>2022</v>
      </c>
    </row>
    <row r="5826" spans="1:13" x14ac:dyDescent="0.25">
      <c r="A5826">
        <v>5825</v>
      </c>
      <c r="B5826" s="1">
        <v>17100</v>
      </c>
      <c r="C5826" s="1">
        <v>33648</v>
      </c>
      <c r="D5826" s="1">
        <v>35</v>
      </c>
      <c r="E5826" s="1">
        <v>51</v>
      </c>
      <c r="F5826">
        <v>21</v>
      </c>
      <c r="G5826">
        <v>217</v>
      </c>
      <c r="H5826" t="s">
        <v>34</v>
      </c>
      <c r="I5826">
        <v>10893.986396</v>
      </c>
      <c r="J5826">
        <v>21.827212060000001</v>
      </c>
      <c r="K5826">
        <v>21.827212060000001</v>
      </c>
      <c r="L5826">
        <v>11.795962060000001</v>
      </c>
      <c r="M5826">
        <v>2022</v>
      </c>
    </row>
    <row r="5827" spans="1:13" x14ac:dyDescent="0.25">
      <c r="A5827">
        <v>5826</v>
      </c>
      <c r="B5827" s="1">
        <v>17100</v>
      </c>
      <c r="C5827" s="1">
        <v>33648</v>
      </c>
      <c r="D5827" s="1">
        <v>35</v>
      </c>
      <c r="E5827" s="1">
        <v>51</v>
      </c>
      <c r="F5827">
        <v>21</v>
      </c>
      <c r="G5827">
        <v>217</v>
      </c>
      <c r="H5827" t="s">
        <v>170</v>
      </c>
      <c r="I5827">
        <v>2545.5700000000002</v>
      </c>
      <c r="J5827">
        <v>0</v>
      </c>
      <c r="K5827">
        <v>0</v>
      </c>
      <c r="L5827">
        <v>0</v>
      </c>
      <c r="M5827">
        <v>2022</v>
      </c>
    </row>
    <row r="5828" spans="1:13" x14ac:dyDescent="0.25">
      <c r="A5828">
        <v>5827</v>
      </c>
      <c r="B5828" s="1">
        <v>17100</v>
      </c>
      <c r="C5828" s="1">
        <v>33648</v>
      </c>
      <c r="D5828" s="1">
        <v>35</v>
      </c>
      <c r="E5828" s="1">
        <v>52</v>
      </c>
      <c r="F5828">
        <v>22</v>
      </c>
      <c r="G5828">
        <v>222</v>
      </c>
      <c r="H5828" t="s">
        <v>34</v>
      </c>
      <c r="I5828">
        <v>9494.8620339999998</v>
      </c>
      <c r="J5828">
        <v>7952.2373245600002</v>
      </c>
      <c r="K5828">
        <v>7952.2373245600002</v>
      </c>
      <c r="L5828">
        <v>65</v>
      </c>
      <c r="M5828">
        <v>2022</v>
      </c>
    </row>
    <row r="5829" spans="1:13" x14ac:dyDescent="0.25">
      <c r="A5829">
        <v>5828</v>
      </c>
      <c r="B5829" s="1">
        <v>17100</v>
      </c>
      <c r="C5829" s="1">
        <v>33648</v>
      </c>
      <c r="D5829" s="1">
        <v>35</v>
      </c>
      <c r="E5829" s="1">
        <v>56</v>
      </c>
      <c r="F5829">
        <v>21</v>
      </c>
      <c r="G5829">
        <v>217</v>
      </c>
      <c r="H5829" t="s">
        <v>34</v>
      </c>
      <c r="I5829">
        <v>18</v>
      </c>
      <c r="J5829">
        <v>2.9569375600000001</v>
      </c>
      <c r="K5829">
        <v>2.9569375600000001</v>
      </c>
      <c r="L5829">
        <v>2.4145976</v>
      </c>
      <c r="M5829">
        <v>2022</v>
      </c>
    </row>
    <row r="5830" spans="1:13" x14ac:dyDescent="0.25">
      <c r="A5830">
        <v>5829</v>
      </c>
      <c r="B5830" s="1">
        <v>17100</v>
      </c>
      <c r="C5830" s="1">
        <v>33648</v>
      </c>
      <c r="D5830" s="1">
        <v>35</v>
      </c>
      <c r="E5830" s="1">
        <v>56</v>
      </c>
      <c r="F5830">
        <v>22</v>
      </c>
      <c r="G5830">
        <v>222</v>
      </c>
      <c r="H5830" t="s">
        <v>34</v>
      </c>
      <c r="I5830">
        <v>100</v>
      </c>
      <c r="J5830">
        <v>0</v>
      </c>
      <c r="K5830">
        <v>0</v>
      </c>
      <c r="L5830">
        <v>0</v>
      </c>
      <c r="M5830">
        <v>2022</v>
      </c>
    </row>
    <row r="5831" spans="1:13" x14ac:dyDescent="0.25">
      <c r="A5831">
        <v>5830</v>
      </c>
      <c r="B5831" s="1">
        <v>17200</v>
      </c>
      <c r="C5831" s="1">
        <v>3371</v>
      </c>
      <c r="D5831" s="1">
        <v>34</v>
      </c>
      <c r="E5831" s="1">
        <v>11</v>
      </c>
      <c r="F5831">
        <v>21</v>
      </c>
      <c r="G5831">
        <v>212</v>
      </c>
      <c r="H5831" t="s">
        <v>34</v>
      </c>
      <c r="I5831">
        <v>236.920524</v>
      </c>
      <c r="J5831">
        <v>208.17041760000001</v>
      </c>
      <c r="K5831">
        <v>207.17041760000001</v>
      </c>
      <c r="L5831">
        <v>193.86879296000001</v>
      </c>
      <c r="M5831">
        <v>2022</v>
      </c>
    </row>
    <row r="5832" spans="1:13" x14ac:dyDescent="0.25">
      <c r="A5832">
        <v>5831</v>
      </c>
      <c r="B5832" s="1">
        <v>17200</v>
      </c>
      <c r="C5832" s="1">
        <v>3371</v>
      </c>
      <c r="D5832" s="1">
        <v>34</v>
      </c>
      <c r="E5832" s="1">
        <v>12</v>
      </c>
      <c r="F5832">
        <v>21</v>
      </c>
      <c r="G5832">
        <v>212</v>
      </c>
      <c r="H5832" t="s">
        <v>34</v>
      </c>
      <c r="I5832">
        <v>7.712504</v>
      </c>
      <c r="J5832">
        <v>6.5176980999999996</v>
      </c>
      <c r="K5832">
        <v>6.5176980999999996</v>
      </c>
      <c r="L5832">
        <v>5.5176980999999996</v>
      </c>
      <c r="M5832">
        <v>2022</v>
      </c>
    </row>
    <row r="5833" spans="1:13" x14ac:dyDescent="0.25">
      <c r="A5833">
        <v>5832</v>
      </c>
      <c r="B5833" s="1">
        <v>17200</v>
      </c>
      <c r="C5833" s="1">
        <v>3371</v>
      </c>
      <c r="D5833" s="1">
        <v>34</v>
      </c>
      <c r="E5833" s="1">
        <v>13</v>
      </c>
      <c r="F5833">
        <v>21</v>
      </c>
      <c r="G5833">
        <v>212</v>
      </c>
      <c r="H5833" t="s">
        <v>34</v>
      </c>
      <c r="I5833">
        <v>150.393801</v>
      </c>
      <c r="J5833">
        <v>149.06416100000001</v>
      </c>
      <c r="K5833">
        <v>146.06416100000001</v>
      </c>
      <c r="L5833">
        <v>136.37943003999999</v>
      </c>
      <c r="M5833">
        <v>2022</v>
      </c>
    </row>
    <row r="5834" spans="1:13" x14ac:dyDescent="0.25">
      <c r="A5834">
        <v>5833</v>
      </c>
      <c r="B5834" s="1">
        <v>17200</v>
      </c>
      <c r="C5834" s="1">
        <v>3371</v>
      </c>
      <c r="D5834" s="1">
        <v>34</v>
      </c>
      <c r="E5834" s="1">
        <v>15</v>
      </c>
      <c r="F5834">
        <v>21</v>
      </c>
      <c r="G5834">
        <v>212</v>
      </c>
      <c r="H5834" t="s">
        <v>34</v>
      </c>
      <c r="I5834">
        <v>22.444832000000002</v>
      </c>
      <c r="J5834">
        <v>6.5411010000000006E-2</v>
      </c>
      <c r="K5834">
        <v>6.5411010000000006E-2</v>
      </c>
      <c r="L5834">
        <v>6.5411010000000006E-2</v>
      </c>
      <c r="M5834">
        <v>2022</v>
      </c>
    </row>
    <row r="5835" spans="1:13" x14ac:dyDescent="0.25">
      <c r="A5835">
        <v>5834</v>
      </c>
      <c r="B5835" s="1">
        <v>17200</v>
      </c>
      <c r="C5835" s="1">
        <v>3371</v>
      </c>
      <c r="D5835" s="1">
        <v>34</v>
      </c>
      <c r="E5835" s="1">
        <v>17</v>
      </c>
      <c r="F5835">
        <v>21</v>
      </c>
      <c r="G5835">
        <v>212</v>
      </c>
      <c r="H5835" t="s">
        <v>34</v>
      </c>
      <c r="I5835">
        <v>79.479200000000006</v>
      </c>
      <c r="J5835">
        <v>79.479200000000006</v>
      </c>
      <c r="K5835">
        <v>78.479200000000006</v>
      </c>
      <c r="L5835">
        <v>78.479200000000006</v>
      </c>
      <c r="M5835">
        <v>2022</v>
      </c>
    </row>
    <row r="5836" spans="1:13" x14ac:dyDescent="0.25">
      <c r="A5836">
        <v>5835</v>
      </c>
      <c r="B5836" s="1">
        <v>17200</v>
      </c>
      <c r="C5836" s="1">
        <v>3371</v>
      </c>
      <c r="D5836" s="1">
        <v>34</v>
      </c>
      <c r="E5836" s="1">
        <v>18</v>
      </c>
      <c r="F5836">
        <v>21</v>
      </c>
      <c r="G5836">
        <v>212</v>
      </c>
      <c r="H5836" t="s">
        <v>34</v>
      </c>
      <c r="I5836">
        <v>384.86883</v>
      </c>
      <c r="J5836">
        <v>318.28892266000003</v>
      </c>
      <c r="K5836">
        <v>283.28892266000003</v>
      </c>
      <c r="L5836">
        <v>279.04026110000001</v>
      </c>
      <c r="M5836">
        <v>2022</v>
      </c>
    </row>
    <row r="5837" spans="1:13" x14ac:dyDescent="0.25">
      <c r="A5837">
        <v>5836</v>
      </c>
      <c r="B5837" s="1">
        <v>17200</v>
      </c>
      <c r="C5837" s="1">
        <v>3371</v>
      </c>
      <c r="D5837" s="1">
        <v>34</v>
      </c>
      <c r="E5837" s="1">
        <v>21</v>
      </c>
      <c r="F5837">
        <v>21</v>
      </c>
      <c r="G5837">
        <v>212</v>
      </c>
      <c r="H5837" t="s">
        <v>34</v>
      </c>
      <c r="I5837">
        <v>1</v>
      </c>
      <c r="J5837">
        <v>5.9480648800000004</v>
      </c>
      <c r="K5837">
        <v>3.3963718799999998</v>
      </c>
      <c r="L5837">
        <v>3.0951703799999999</v>
      </c>
      <c r="M5837">
        <v>2022</v>
      </c>
    </row>
    <row r="5838" spans="1:13" x14ac:dyDescent="0.25">
      <c r="A5838">
        <v>5837</v>
      </c>
      <c r="B5838" s="1">
        <v>17200</v>
      </c>
      <c r="C5838" s="1">
        <v>3371</v>
      </c>
      <c r="D5838" s="1">
        <v>34</v>
      </c>
      <c r="E5838" s="1">
        <v>22</v>
      </c>
      <c r="F5838">
        <v>21</v>
      </c>
      <c r="G5838">
        <v>212</v>
      </c>
      <c r="H5838" t="s">
        <v>34</v>
      </c>
      <c r="I5838">
        <v>0</v>
      </c>
      <c r="J5838">
        <v>3.3349999999999999E-3</v>
      </c>
      <c r="K5838">
        <v>3.3349999999999999E-3</v>
      </c>
      <c r="L5838">
        <v>3.3349999999999999E-3</v>
      </c>
      <c r="M5838">
        <v>2022</v>
      </c>
    </row>
    <row r="5839" spans="1:13" x14ac:dyDescent="0.25">
      <c r="A5839">
        <v>5838</v>
      </c>
      <c r="B5839" s="1">
        <v>17200</v>
      </c>
      <c r="C5839" s="1">
        <v>3371</v>
      </c>
      <c r="D5839" s="1">
        <v>34</v>
      </c>
      <c r="E5839" s="1">
        <v>23</v>
      </c>
      <c r="F5839">
        <v>21</v>
      </c>
      <c r="G5839">
        <v>212</v>
      </c>
      <c r="H5839" t="s">
        <v>34</v>
      </c>
      <c r="I5839">
        <v>0.58499999999999996</v>
      </c>
      <c r="J5839">
        <v>6.6610000000000003E-3</v>
      </c>
      <c r="K5839">
        <v>6.6610000000000003E-3</v>
      </c>
      <c r="L5839">
        <v>6.6610000000000003E-3</v>
      </c>
      <c r="M5839">
        <v>2022</v>
      </c>
    </row>
    <row r="5840" spans="1:13" x14ac:dyDescent="0.25">
      <c r="A5840">
        <v>5839</v>
      </c>
      <c r="B5840" s="1">
        <v>17200</v>
      </c>
      <c r="C5840" s="1">
        <v>3371</v>
      </c>
      <c r="D5840" s="1">
        <v>34</v>
      </c>
      <c r="E5840" s="1">
        <v>24</v>
      </c>
      <c r="F5840">
        <v>21</v>
      </c>
      <c r="G5840">
        <v>212</v>
      </c>
      <c r="H5840" t="s">
        <v>34</v>
      </c>
      <c r="I5840">
        <v>0.05</v>
      </c>
      <c r="J5840">
        <v>0.32591999999999999</v>
      </c>
      <c r="K5840">
        <v>0.32591999999999999</v>
      </c>
      <c r="L5840">
        <v>0.32591999999999999</v>
      </c>
      <c r="M5840">
        <v>2022</v>
      </c>
    </row>
    <row r="5841" spans="1:13" x14ac:dyDescent="0.25">
      <c r="A5841">
        <v>5840</v>
      </c>
      <c r="B5841" s="1">
        <v>17200</v>
      </c>
      <c r="C5841" s="1">
        <v>3371</v>
      </c>
      <c r="D5841" s="1">
        <v>34</v>
      </c>
      <c r="E5841" s="1">
        <v>25</v>
      </c>
      <c r="F5841">
        <v>21</v>
      </c>
      <c r="G5841">
        <v>212</v>
      </c>
      <c r="H5841" t="s">
        <v>34</v>
      </c>
      <c r="I5841">
        <v>1.575</v>
      </c>
      <c r="J5841">
        <v>1.5117130599999999</v>
      </c>
      <c r="K5841">
        <v>1.1723850600000001</v>
      </c>
      <c r="L5841">
        <v>1.15122966</v>
      </c>
      <c r="M5841">
        <v>2022</v>
      </c>
    </row>
    <row r="5842" spans="1:13" x14ac:dyDescent="0.25">
      <c r="A5842">
        <v>5841</v>
      </c>
      <c r="B5842" s="1">
        <v>17200</v>
      </c>
      <c r="C5842" s="1">
        <v>3371</v>
      </c>
      <c r="D5842" s="1">
        <v>34</v>
      </c>
      <c r="E5842" s="1">
        <v>26</v>
      </c>
      <c r="F5842">
        <v>21</v>
      </c>
      <c r="G5842">
        <v>212</v>
      </c>
      <c r="H5842" t="s">
        <v>34</v>
      </c>
      <c r="I5842">
        <v>0</v>
      </c>
      <c r="J5842">
        <v>0.13936799999999999</v>
      </c>
      <c r="K5842">
        <v>4.9748000000000001E-2</v>
      </c>
      <c r="L5842">
        <v>3.8677999999999997E-2</v>
      </c>
      <c r="M5842">
        <v>2022</v>
      </c>
    </row>
    <row r="5843" spans="1:13" x14ac:dyDescent="0.25">
      <c r="A5843">
        <v>5842</v>
      </c>
      <c r="B5843" s="1">
        <v>17200</v>
      </c>
      <c r="C5843" s="1">
        <v>3371</v>
      </c>
      <c r="D5843" s="1">
        <v>34</v>
      </c>
      <c r="E5843" s="1">
        <v>27</v>
      </c>
      <c r="F5843">
        <v>21</v>
      </c>
      <c r="G5843">
        <v>212</v>
      </c>
      <c r="H5843" t="s">
        <v>34</v>
      </c>
      <c r="I5843">
        <v>0</v>
      </c>
      <c r="J5843">
        <v>0.72156315999999998</v>
      </c>
      <c r="K5843">
        <v>0.57794215999999998</v>
      </c>
      <c r="L5843">
        <v>0.57794215999999998</v>
      </c>
      <c r="M5843">
        <v>2022</v>
      </c>
    </row>
    <row r="5844" spans="1:13" x14ac:dyDescent="0.25">
      <c r="A5844">
        <v>5843</v>
      </c>
      <c r="B5844" s="1">
        <v>17200</v>
      </c>
      <c r="C5844" s="1">
        <v>3371</v>
      </c>
      <c r="D5844" s="1">
        <v>34</v>
      </c>
      <c r="E5844" s="1">
        <v>28</v>
      </c>
      <c r="F5844">
        <v>21</v>
      </c>
      <c r="G5844">
        <v>212</v>
      </c>
      <c r="H5844" t="s">
        <v>34</v>
      </c>
      <c r="I5844">
        <v>0</v>
      </c>
      <c r="J5844">
        <v>8.0099999999999998E-3</v>
      </c>
      <c r="K5844">
        <v>8.0099999999999998E-3</v>
      </c>
      <c r="L5844">
        <v>0</v>
      </c>
      <c r="M5844">
        <v>2022</v>
      </c>
    </row>
    <row r="5845" spans="1:13" x14ac:dyDescent="0.25">
      <c r="A5845">
        <v>5844</v>
      </c>
      <c r="B5845" s="1">
        <v>17200</v>
      </c>
      <c r="C5845" s="1">
        <v>3371</v>
      </c>
      <c r="D5845" s="1">
        <v>34</v>
      </c>
      <c r="E5845" s="1">
        <v>29</v>
      </c>
      <c r="F5845">
        <v>21</v>
      </c>
      <c r="G5845">
        <v>212</v>
      </c>
      <c r="H5845" t="s">
        <v>34</v>
      </c>
      <c r="I5845">
        <v>15.481287999999999</v>
      </c>
      <c r="J5845">
        <v>5.9977608099999999</v>
      </c>
      <c r="K5845">
        <v>5.8353527100000004</v>
      </c>
      <c r="L5845">
        <v>5.6555947099999999</v>
      </c>
      <c r="M5845">
        <v>2022</v>
      </c>
    </row>
    <row r="5846" spans="1:13" x14ac:dyDescent="0.25">
      <c r="A5846">
        <v>5845</v>
      </c>
      <c r="B5846" s="1">
        <v>17200</v>
      </c>
      <c r="C5846" s="1">
        <v>3371</v>
      </c>
      <c r="D5846" s="1">
        <v>34</v>
      </c>
      <c r="E5846" s="1">
        <v>31</v>
      </c>
      <c r="F5846">
        <v>21</v>
      </c>
      <c r="G5846">
        <v>212</v>
      </c>
      <c r="H5846" t="s">
        <v>34</v>
      </c>
      <c r="I5846">
        <v>25.541512000000001</v>
      </c>
      <c r="J5846">
        <v>25.11243473</v>
      </c>
      <c r="K5846">
        <v>25.083085390000001</v>
      </c>
      <c r="L5846">
        <v>24.85009063</v>
      </c>
      <c r="M5846">
        <v>2022</v>
      </c>
    </row>
    <row r="5847" spans="1:13" x14ac:dyDescent="0.25">
      <c r="A5847">
        <v>5846</v>
      </c>
      <c r="B5847" s="1">
        <v>17200</v>
      </c>
      <c r="C5847" s="1">
        <v>3371</v>
      </c>
      <c r="D5847" s="1">
        <v>34</v>
      </c>
      <c r="E5847" s="1">
        <v>32</v>
      </c>
      <c r="F5847">
        <v>21</v>
      </c>
      <c r="G5847">
        <v>212</v>
      </c>
      <c r="H5847" t="s">
        <v>34</v>
      </c>
      <c r="I5847">
        <v>44.45</v>
      </c>
      <c r="J5847">
        <v>39.187980449999998</v>
      </c>
      <c r="K5847">
        <v>32.774580450000002</v>
      </c>
      <c r="L5847">
        <v>20.70421945</v>
      </c>
      <c r="M5847">
        <v>2022</v>
      </c>
    </row>
    <row r="5848" spans="1:13" x14ac:dyDescent="0.25">
      <c r="A5848">
        <v>5847</v>
      </c>
      <c r="B5848" s="1">
        <v>17200</v>
      </c>
      <c r="C5848" s="1">
        <v>3371</v>
      </c>
      <c r="D5848" s="1">
        <v>34</v>
      </c>
      <c r="E5848" s="1">
        <v>33</v>
      </c>
      <c r="F5848">
        <v>21</v>
      </c>
      <c r="G5848">
        <v>212</v>
      </c>
      <c r="H5848" t="s">
        <v>34</v>
      </c>
      <c r="I5848">
        <v>32.386898000000002</v>
      </c>
      <c r="J5848">
        <v>24.404815760000002</v>
      </c>
      <c r="K5848">
        <v>15.564387890000001</v>
      </c>
      <c r="L5848">
        <v>14.394855890000001</v>
      </c>
      <c r="M5848">
        <v>2022</v>
      </c>
    </row>
    <row r="5849" spans="1:13" x14ac:dyDescent="0.25">
      <c r="A5849">
        <v>5848</v>
      </c>
      <c r="B5849" s="1">
        <v>17200</v>
      </c>
      <c r="C5849" s="1">
        <v>3371</v>
      </c>
      <c r="D5849" s="1">
        <v>34</v>
      </c>
      <c r="E5849" s="1">
        <v>34</v>
      </c>
      <c r="F5849">
        <v>21</v>
      </c>
      <c r="G5849">
        <v>212</v>
      </c>
      <c r="H5849" t="s">
        <v>34</v>
      </c>
      <c r="I5849">
        <v>321.46712200000002</v>
      </c>
      <c r="J5849">
        <v>270.41392822</v>
      </c>
      <c r="K5849">
        <v>185.93900708999999</v>
      </c>
      <c r="L5849">
        <v>173.51452644</v>
      </c>
      <c r="M5849">
        <v>2022</v>
      </c>
    </row>
    <row r="5850" spans="1:13" x14ac:dyDescent="0.25">
      <c r="A5850">
        <v>5849</v>
      </c>
      <c r="B5850" s="1">
        <v>17200</v>
      </c>
      <c r="C5850" s="1">
        <v>3371</v>
      </c>
      <c r="D5850" s="1">
        <v>34</v>
      </c>
      <c r="E5850" s="1">
        <v>35</v>
      </c>
      <c r="F5850">
        <v>21</v>
      </c>
      <c r="G5850">
        <v>212</v>
      </c>
      <c r="H5850" t="s">
        <v>34</v>
      </c>
      <c r="I5850">
        <v>54.261195999999998</v>
      </c>
      <c r="J5850">
        <v>30.72572005</v>
      </c>
      <c r="K5850">
        <v>15.813552120000001</v>
      </c>
      <c r="L5850">
        <v>13.45131267</v>
      </c>
      <c r="M5850">
        <v>2022</v>
      </c>
    </row>
    <row r="5851" spans="1:13" x14ac:dyDescent="0.25">
      <c r="A5851">
        <v>5850</v>
      </c>
      <c r="B5851" s="1">
        <v>17200</v>
      </c>
      <c r="C5851" s="1">
        <v>3371</v>
      </c>
      <c r="D5851" s="1">
        <v>34</v>
      </c>
      <c r="E5851" s="1">
        <v>37</v>
      </c>
      <c r="F5851">
        <v>21</v>
      </c>
      <c r="G5851">
        <v>212</v>
      </c>
      <c r="H5851" t="s">
        <v>34</v>
      </c>
      <c r="I5851">
        <v>15.6</v>
      </c>
      <c r="J5851">
        <v>11.30479656</v>
      </c>
      <c r="K5851">
        <v>11.30479656</v>
      </c>
      <c r="L5851">
        <v>10.673409789999999</v>
      </c>
      <c r="M5851">
        <v>2022</v>
      </c>
    </row>
    <row r="5852" spans="1:13" x14ac:dyDescent="0.25">
      <c r="A5852">
        <v>5851</v>
      </c>
      <c r="B5852" s="1">
        <v>17200</v>
      </c>
      <c r="C5852" s="1">
        <v>3371</v>
      </c>
      <c r="D5852" s="1">
        <v>34</v>
      </c>
      <c r="E5852" s="1">
        <v>38</v>
      </c>
      <c r="F5852">
        <v>21</v>
      </c>
      <c r="G5852">
        <v>212</v>
      </c>
      <c r="H5852" t="s">
        <v>34</v>
      </c>
      <c r="I5852">
        <v>23.035</v>
      </c>
      <c r="J5852">
        <v>21.8614292</v>
      </c>
      <c r="K5852">
        <v>21.8614292</v>
      </c>
      <c r="L5852">
        <v>20.552759200000001</v>
      </c>
      <c r="M5852">
        <v>2022</v>
      </c>
    </row>
    <row r="5853" spans="1:13" x14ac:dyDescent="0.25">
      <c r="A5853">
        <v>5852</v>
      </c>
      <c r="B5853" s="1">
        <v>17200</v>
      </c>
      <c r="C5853" s="1">
        <v>3371</v>
      </c>
      <c r="D5853" s="1">
        <v>34</v>
      </c>
      <c r="E5853" s="1">
        <v>38</v>
      </c>
      <c r="F5853">
        <v>21</v>
      </c>
      <c r="G5853">
        <v>215</v>
      </c>
      <c r="H5853" t="s">
        <v>34</v>
      </c>
      <c r="I5853">
        <v>0</v>
      </c>
      <c r="J5853">
        <v>0.16389348000000001</v>
      </c>
      <c r="K5853">
        <v>0.16389348000000001</v>
      </c>
      <c r="L5853">
        <v>0.16389348000000001</v>
      </c>
      <c r="M5853">
        <v>2022</v>
      </c>
    </row>
    <row r="5854" spans="1:13" x14ac:dyDescent="0.25">
      <c r="A5854">
        <v>5853</v>
      </c>
      <c r="B5854" s="1">
        <v>17200</v>
      </c>
      <c r="C5854" s="1">
        <v>3371</v>
      </c>
      <c r="D5854" s="1">
        <v>34</v>
      </c>
      <c r="E5854" s="1">
        <v>39</v>
      </c>
      <c r="F5854">
        <v>21</v>
      </c>
      <c r="G5854">
        <v>212</v>
      </c>
      <c r="H5854" t="s">
        <v>34</v>
      </c>
      <c r="I5854">
        <v>85.913253999999995</v>
      </c>
      <c r="J5854">
        <v>59.738805309999996</v>
      </c>
      <c r="K5854">
        <v>38.878601519999997</v>
      </c>
      <c r="L5854">
        <v>35.800189439999997</v>
      </c>
      <c r="M5854">
        <v>2022</v>
      </c>
    </row>
    <row r="5855" spans="1:13" x14ac:dyDescent="0.25">
      <c r="A5855">
        <v>5854</v>
      </c>
      <c r="B5855" s="1">
        <v>17200</v>
      </c>
      <c r="C5855" s="1">
        <v>3371</v>
      </c>
      <c r="D5855" s="1">
        <v>34</v>
      </c>
      <c r="E5855" s="1">
        <v>43</v>
      </c>
      <c r="F5855">
        <v>22</v>
      </c>
      <c r="G5855">
        <v>221</v>
      </c>
      <c r="H5855" t="s">
        <v>34</v>
      </c>
      <c r="I5855">
        <v>6.0521010000000004</v>
      </c>
      <c r="J5855">
        <v>5.69821752</v>
      </c>
      <c r="K5855">
        <v>3.9094974900000001</v>
      </c>
      <c r="L5855">
        <v>3.9094974900000001</v>
      </c>
      <c r="M5855">
        <v>2022</v>
      </c>
    </row>
    <row r="5856" spans="1:13" x14ac:dyDescent="0.25">
      <c r="A5856">
        <v>5855</v>
      </c>
      <c r="B5856" s="1">
        <v>17200</v>
      </c>
      <c r="C5856" s="1">
        <v>3371</v>
      </c>
      <c r="D5856" s="1">
        <v>34</v>
      </c>
      <c r="E5856" s="1">
        <v>51</v>
      </c>
      <c r="F5856">
        <v>21</v>
      </c>
      <c r="G5856">
        <v>217</v>
      </c>
      <c r="H5856" t="s">
        <v>34</v>
      </c>
      <c r="I5856">
        <v>1301.9548460000001</v>
      </c>
      <c r="J5856">
        <v>70</v>
      </c>
      <c r="K5856">
        <v>70</v>
      </c>
      <c r="L5856">
        <v>0</v>
      </c>
      <c r="M5856">
        <v>2022</v>
      </c>
    </row>
    <row r="5857" spans="1:13" x14ac:dyDescent="0.25">
      <c r="A5857">
        <v>5856</v>
      </c>
      <c r="B5857" s="1">
        <v>17200</v>
      </c>
      <c r="C5857" s="1">
        <v>3371</v>
      </c>
      <c r="D5857" s="1">
        <v>34</v>
      </c>
      <c r="E5857" s="1">
        <v>52</v>
      </c>
      <c r="F5857">
        <v>22</v>
      </c>
      <c r="G5857">
        <v>222</v>
      </c>
      <c r="H5857" t="s">
        <v>34</v>
      </c>
      <c r="I5857">
        <v>50.031999999999996</v>
      </c>
      <c r="J5857">
        <v>21.9776609</v>
      </c>
      <c r="K5857">
        <v>21.9776609</v>
      </c>
      <c r="L5857">
        <v>21.9776609</v>
      </c>
      <c r="M5857">
        <v>2022</v>
      </c>
    </row>
    <row r="5858" spans="1:13" x14ac:dyDescent="0.25">
      <c r="A5858">
        <v>5857</v>
      </c>
      <c r="B5858" s="1">
        <v>17200</v>
      </c>
      <c r="C5858" s="1">
        <v>3371</v>
      </c>
      <c r="D5858" s="1">
        <v>34</v>
      </c>
      <c r="E5858" s="1">
        <v>58</v>
      </c>
      <c r="F5858">
        <v>22</v>
      </c>
      <c r="G5858">
        <v>222</v>
      </c>
      <c r="H5858" t="s">
        <v>34</v>
      </c>
      <c r="I5858">
        <v>604.14800000000002</v>
      </c>
      <c r="J5858">
        <v>116.86185291</v>
      </c>
      <c r="K5858">
        <v>116.86185291</v>
      </c>
      <c r="L5858">
        <v>81.767255250000005</v>
      </c>
      <c r="M5858">
        <v>2022</v>
      </c>
    </row>
    <row r="5859" spans="1:13" x14ac:dyDescent="0.25">
      <c r="A5859">
        <v>5858</v>
      </c>
      <c r="B5859" s="1">
        <v>17200</v>
      </c>
      <c r="C5859" s="1">
        <v>33716</v>
      </c>
      <c r="D5859" s="1">
        <v>34</v>
      </c>
      <c r="E5859" s="1">
        <v>11</v>
      </c>
      <c r="F5859">
        <v>21</v>
      </c>
      <c r="G5859">
        <v>212</v>
      </c>
      <c r="H5859" t="s">
        <v>34</v>
      </c>
      <c r="I5859">
        <v>76.637371999999999</v>
      </c>
      <c r="J5859">
        <v>73.145621599999998</v>
      </c>
      <c r="K5859">
        <v>72.827814189999998</v>
      </c>
      <c r="L5859">
        <v>65.707771769999994</v>
      </c>
      <c r="M5859">
        <v>2022</v>
      </c>
    </row>
    <row r="5860" spans="1:13" x14ac:dyDescent="0.25">
      <c r="A5860">
        <v>5859</v>
      </c>
      <c r="B5860" s="1">
        <v>17200</v>
      </c>
      <c r="C5860" s="1">
        <v>33716</v>
      </c>
      <c r="D5860" s="1">
        <v>34</v>
      </c>
      <c r="E5860" s="1">
        <v>12</v>
      </c>
      <c r="F5860">
        <v>21</v>
      </c>
      <c r="G5860">
        <v>212</v>
      </c>
      <c r="H5860" t="s">
        <v>34</v>
      </c>
      <c r="I5860">
        <v>1.362749</v>
      </c>
      <c r="J5860">
        <v>0.37437822999999998</v>
      </c>
      <c r="K5860">
        <v>0.37437822999999998</v>
      </c>
      <c r="L5860">
        <v>0.37437822999999998</v>
      </c>
      <c r="M5860">
        <v>2022</v>
      </c>
    </row>
    <row r="5861" spans="1:13" x14ac:dyDescent="0.25">
      <c r="A5861">
        <v>5860</v>
      </c>
      <c r="B5861" s="1">
        <v>17200</v>
      </c>
      <c r="C5861" s="1">
        <v>33716</v>
      </c>
      <c r="D5861" s="1">
        <v>34</v>
      </c>
      <c r="E5861" s="1">
        <v>13</v>
      </c>
      <c r="F5861">
        <v>21</v>
      </c>
      <c r="G5861">
        <v>212</v>
      </c>
      <c r="H5861" t="s">
        <v>34</v>
      </c>
      <c r="I5861">
        <v>16.749955</v>
      </c>
      <c r="J5861">
        <v>12.468949</v>
      </c>
      <c r="K5861">
        <v>12.468949</v>
      </c>
      <c r="L5861">
        <v>12.468949</v>
      </c>
      <c r="M5861">
        <v>2022</v>
      </c>
    </row>
    <row r="5862" spans="1:13" x14ac:dyDescent="0.25">
      <c r="A5862">
        <v>5861</v>
      </c>
      <c r="B5862" s="1">
        <v>17200</v>
      </c>
      <c r="C5862" s="1">
        <v>33716</v>
      </c>
      <c r="D5862" s="1">
        <v>34</v>
      </c>
      <c r="E5862" s="1">
        <v>18</v>
      </c>
      <c r="F5862">
        <v>21</v>
      </c>
      <c r="G5862">
        <v>212</v>
      </c>
      <c r="H5862" t="s">
        <v>34</v>
      </c>
      <c r="I5862">
        <v>250.71034399999999</v>
      </c>
      <c r="J5862">
        <v>250.71034399999999</v>
      </c>
      <c r="K5862">
        <v>250.71034399999999</v>
      </c>
      <c r="L5862">
        <v>248.01874567999999</v>
      </c>
      <c r="M5862">
        <v>2022</v>
      </c>
    </row>
    <row r="5863" spans="1:13" x14ac:dyDescent="0.25">
      <c r="A5863">
        <v>5862</v>
      </c>
      <c r="B5863" s="1">
        <v>17200</v>
      </c>
      <c r="C5863" s="1">
        <v>33716</v>
      </c>
      <c r="D5863" s="1">
        <v>34</v>
      </c>
      <c r="E5863" s="1">
        <v>21</v>
      </c>
      <c r="F5863">
        <v>21</v>
      </c>
      <c r="G5863">
        <v>212</v>
      </c>
      <c r="H5863" t="s">
        <v>34</v>
      </c>
      <c r="I5863">
        <v>0.59199999999999997</v>
      </c>
      <c r="J5863">
        <v>2.2432074000000002</v>
      </c>
      <c r="K5863">
        <v>2.2176534000000001</v>
      </c>
      <c r="L5863">
        <v>2.2124033999999999</v>
      </c>
      <c r="M5863">
        <v>2022</v>
      </c>
    </row>
    <row r="5864" spans="1:13" x14ac:dyDescent="0.25">
      <c r="A5864">
        <v>5863</v>
      </c>
      <c r="B5864" s="1">
        <v>17200</v>
      </c>
      <c r="C5864" s="1">
        <v>33716</v>
      </c>
      <c r="D5864" s="1">
        <v>34</v>
      </c>
      <c r="E5864" s="1">
        <v>22</v>
      </c>
      <c r="F5864">
        <v>21</v>
      </c>
      <c r="G5864">
        <v>212</v>
      </c>
      <c r="H5864" t="s">
        <v>34</v>
      </c>
      <c r="I5864">
        <v>0</v>
      </c>
      <c r="J5864">
        <v>2.3643999999999998E-2</v>
      </c>
      <c r="K5864">
        <v>2.3643999999999998E-2</v>
      </c>
      <c r="L5864">
        <v>2.3643999999999998E-2</v>
      </c>
      <c r="M5864">
        <v>2022</v>
      </c>
    </row>
    <row r="5865" spans="1:13" x14ac:dyDescent="0.25">
      <c r="A5865">
        <v>5864</v>
      </c>
      <c r="B5865" s="1">
        <v>17200</v>
      </c>
      <c r="C5865" s="1">
        <v>33716</v>
      </c>
      <c r="D5865" s="1">
        <v>34</v>
      </c>
      <c r="E5865" s="1">
        <v>23</v>
      </c>
      <c r="F5865">
        <v>21</v>
      </c>
      <c r="G5865">
        <v>212</v>
      </c>
      <c r="H5865" t="s">
        <v>34</v>
      </c>
      <c r="I5865">
        <v>0.66200000000000003</v>
      </c>
      <c r="J5865">
        <v>0.20455715999999999</v>
      </c>
      <c r="K5865">
        <v>0.20455715999999999</v>
      </c>
      <c r="L5865">
        <v>9.4407160000000004E-2</v>
      </c>
      <c r="M5865">
        <v>2022</v>
      </c>
    </row>
    <row r="5866" spans="1:13" x14ac:dyDescent="0.25">
      <c r="A5866">
        <v>5865</v>
      </c>
      <c r="B5866" s="1">
        <v>17200</v>
      </c>
      <c r="C5866" s="1">
        <v>33716</v>
      </c>
      <c r="D5866" s="1">
        <v>34</v>
      </c>
      <c r="E5866" s="1">
        <v>25</v>
      </c>
      <c r="F5866">
        <v>21</v>
      </c>
      <c r="G5866">
        <v>212</v>
      </c>
      <c r="H5866" t="s">
        <v>34</v>
      </c>
      <c r="I5866">
        <v>0.46700000000000003</v>
      </c>
      <c r="J5866">
        <v>0.33252915999999999</v>
      </c>
      <c r="K5866">
        <v>0.33252915999999999</v>
      </c>
      <c r="L5866">
        <v>0.29051716</v>
      </c>
      <c r="M5866">
        <v>2022</v>
      </c>
    </row>
    <row r="5867" spans="1:13" x14ac:dyDescent="0.25">
      <c r="A5867">
        <v>5866</v>
      </c>
      <c r="B5867" s="1">
        <v>17200</v>
      </c>
      <c r="C5867" s="1">
        <v>33716</v>
      </c>
      <c r="D5867" s="1">
        <v>34</v>
      </c>
      <c r="E5867" s="1">
        <v>27</v>
      </c>
      <c r="F5867">
        <v>21</v>
      </c>
      <c r="G5867">
        <v>212</v>
      </c>
      <c r="H5867" t="s">
        <v>34</v>
      </c>
      <c r="I5867">
        <v>3.5000000000000003E-2</v>
      </c>
      <c r="J5867">
        <v>0.56873061000000003</v>
      </c>
      <c r="K5867">
        <v>0.56873061000000003</v>
      </c>
      <c r="L5867">
        <v>0.54882260999999999</v>
      </c>
      <c r="M5867">
        <v>2022</v>
      </c>
    </row>
    <row r="5868" spans="1:13" x14ac:dyDescent="0.25">
      <c r="A5868">
        <v>5867</v>
      </c>
      <c r="B5868" s="1">
        <v>17200</v>
      </c>
      <c r="C5868" s="1">
        <v>33716</v>
      </c>
      <c r="D5868" s="1">
        <v>34</v>
      </c>
      <c r="E5868" s="1">
        <v>29</v>
      </c>
      <c r="F5868">
        <v>21</v>
      </c>
      <c r="G5868">
        <v>212</v>
      </c>
      <c r="H5868" t="s">
        <v>34</v>
      </c>
      <c r="I5868">
        <v>12.64659</v>
      </c>
      <c r="J5868">
        <v>3.13816052</v>
      </c>
      <c r="K5868">
        <v>3.13816052</v>
      </c>
      <c r="L5868">
        <v>3.1176705199999999</v>
      </c>
      <c r="M5868">
        <v>2022</v>
      </c>
    </row>
    <row r="5869" spans="1:13" x14ac:dyDescent="0.25">
      <c r="A5869">
        <v>5868</v>
      </c>
      <c r="B5869" s="1">
        <v>17200</v>
      </c>
      <c r="C5869" s="1">
        <v>33716</v>
      </c>
      <c r="D5869" s="1">
        <v>34</v>
      </c>
      <c r="E5869" s="1">
        <v>31</v>
      </c>
      <c r="F5869">
        <v>21</v>
      </c>
      <c r="G5869">
        <v>212</v>
      </c>
      <c r="H5869" t="s">
        <v>34</v>
      </c>
      <c r="I5869">
        <v>3.09</v>
      </c>
      <c r="J5869">
        <v>1.1975627099999999</v>
      </c>
      <c r="K5869">
        <v>0.21543771</v>
      </c>
      <c r="L5869">
        <v>1.9012709999999999E-2</v>
      </c>
      <c r="M5869">
        <v>2022</v>
      </c>
    </row>
    <row r="5870" spans="1:13" x14ac:dyDescent="0.25">
      <c r="A5870">
        <v>5869</v>
      </c>
      <c r="B5870" s="1">
        <v>17200</v>
      </c>
      <c r="C5870" s="1">
        <v>33716</v>
      </c>
      <c r="D5870" s="1">
        <v>34</v>
      </c>
      <c r="E5870" s="1">
        <v>32</v>
      </c>
      <c r="F5870">
        <v>21</v>
      </c>
      <c r="G5870">
        <v>212</v>
      </c>
      <c r="H5870" t="s">
        <v>34</v>
      </c>
      <c r="I5870">
        <v>34.950000000000003</v>
      </c>
      <c r="J5870">
        <v>33.2994378</v>
      </c>
      <c r="K5870">
        <v>26.3100928</v>
      </c>
      <c r="L5870">
        <v>21.708192799999999</v>
      </c>
      <c r="M5870">
        <v>2022</v>
      </c>
    </row>
    <row r="5871" spans="1:13" x14ac:dyDescent="0.25">
      <c r="A5871">
        <v>5870</v>
      </c>
      <c r="B5871" s="1">
        <v>17200</v>
      </c>
      <c r="C5871" s="1">
        <v>33716</v>
      </c>
      <c r="D5871" s="1">
        <v>34</v>
      </c>
      <c r="E5871" s="1">
        <v>33</v>
      </c>
      <c r="F5871">
        <v>21</v>
      </c>
      <c r="G5871">
        <v>212</v>
      </c>
      <c r="H5871" t="s">
        <v>34</v>
      </c>
      <c r="I5871">
        <v>6.7</v>
      </c>
      <c r="J5871">
        <v>2.77095615</v>
      </c>
      <c r="K5871">
        <v>1.2515231899999999</v>
      </c>
      <c r="L5871">
        <v>1.0754999999999999</v>
      </c>
      <c r="M5871">
        <v>2022</v>
      </c>
    </row>
    <row r="5872" spans="1:13" x14ac:dyDescent="0.25">
      <c r="A5872">
        <v>5871</v>
      </c>
      <c r="B5872" s="1">
        <v>17200</v>
      </c>
      <c r="C5872" s="1">
        <v>33716</v>
      </c>
      <c r="D5872" s="1">
        <v>34</v>
      </c>
      <c r="E5872" s="1">
        <v>34</v>
      </c>
      <c r="F5872">
        <v>21</v>
      </c>
      <c r="G5872">
        <v>212</v>
      </c>
      <c r="H5872" t="s">
        <v>34</v>
      </c>
      <c r="I5872">
        <v>1083.9082530000001</v>
      </c>
      <c r="J5872">
        <v>417.42186289</v>
      </c>
      <c r="K5872">
        <v>404.48153938000002</v>
      </c>
      <c r="L5872">
        <v>384.39822185999998</v>
      </c>
      <c r="M5872">
        <v>2022</v>
      </c>
    </row>
    <row r="5873" spans="1:13" x14ac:dyDescent="0.25">
      <c r="A5873">
        <v>5872</v>
      </c>
      <c r="B5873" s="1">
        <v>17200</v>
      </c>
      <c r="C5873" s="1">
        <v>33716</v>
      </c>
      <c r="D5873" s="1">
        <v>34</v>
      </c>
      <c r="E5873" s="1">
        <v>35</v>
      </c>
      <c r="F5873">
        <v>21</v>
      </c>
      <c r="G5873">
        <v>212</v>
      </c>
      <c r="H5873" t="s">
        <v>34</v>
      </c>
      <c r="I5873">
        <v>320.39283599999999</v>
      </c>
      <c r="J5873">
        <v>188.66110504</v>
      </c>
      <c r="K5873">
        <v>17.569341510000001</v>
      </c>
      <c r="L5873">
        <v>15.921687650000001</v>
      </c>
      <c r="M5873">
        <v>2022</v>
      </c>
    </row>
    <row r="5874" spans="1:13" x14ac:dyDescent="0.25">
      <c r="A5874">
        <v>5873</v>
      </c>
      <c r="B5874" s="1">
        <v>17200</v>
      </c>
      <c r="C5874" s="1">
        <v>33716</v>
      </c>
      <c r="D5874" s="1">
        <v>34</v>
      </c>
      <c r="E5874" s="1">
        <v>37</v>
      </c>
      <c r="F5874">
        <v>21</v>
      </c>
      <c r="G5874">
        <v>212</v>
      </c>
      <c r="H5874" t="s">
        <v>34</v>
      </c>
      <c r="I5874">
        <v>58.017000000000003</v>
      </c>
      <c r="J5874">
        <v>26.746870359999999</v>
      </c>
      <c r="K5874">
        <v>26.746870359999999</v>
      </c>
      <c r="L5874">
        <v>24.769932579999999</v>
      </c>
      <c r="M5874">
        <v>2022</v>
      </c>
    </row>
    <row r="5875" spans="1:13" x14ac:dyDescent="0.25">
      <c r="A5875">
        <v>5874</v>
      </c>
      <c r="B5875" s="1">
        <v>17200</v>
      </c>
      <c r="C5875" s="1">
        <v>33716</v>
      </c>
      <c r="D5875" s="1">
        <v>34</v>
      </c>
      <c r="E5875" s="1">
        <v>38</v>
      </c>
      <c r="F5875">
        <v>21</v>
      </c>
      <c r="G5875">
        <v>212</v>
      </c>
      <c r="H5875" t="s">
        <v>34</v>
      </c>
      <c r="I5875">
        <v>1.01</v>
      </c>
      <c r="J5875">
        <v>0.49615860000000001</v>
      </c>
      <c r="K5875">
        <v>0.49615860000000001</v>
      </c>
      <c r="L5875">
        <v>0.49615860000000001</v>
      </c>
      <c r="M5875">
        <v>2022</v>
      </c>
    </row>
    <row r="5876" spans="1:13" x14ac:dyDescent="0.25">
      <c r="A5876">
        <v>5875</v>
      </c>
      <c r="B5876" s="1">
        <v>17200</v>
      </c>
      <c r="C5876" s="1">
        <v>33716</v>
      </c>
      <c r="D5876" s="1">
        <v>34</v>
      </c>
      <c r="E5876" s="1">
        <v>39</v>
      </c>
      <c r="F5876">
        <v>21</v>
      </c>
      <c r="G5876">
        <v>212</v>
      </c>
      <c r="H5876" t="s">
        <v>34</v>
      </c>
      <c r="I5876">
        <v>309.36019299999998</v>
      </c>
      <c r="J5876">
        <v>15.628436649999999</v>
      </c>
      <c r="K5876">
        <v>15.017549649999999</v>
      </c>
      <c r="L5876">
        <v>12.53817965</v>
      </c>
      <c r="M5876">
        <v>2022</v>
      </c>
    </row>
    <row r="5877" spans="1:13" x14ac:dyDescent="0.25">
      <c r="A5877">
        <v>5876</v>
      </c>
      <c r="B5877" s="1">
        <v>17200</v>
      </c>
      <c r="C5877" s="1">
        <v>33716</v>
      </c>
      <c r="D5877" s="1">
        <v>34</v>
      </c>
      <c r="E5877" s="1">
        <v>43</v>
      </c>
      <c r="F5877">
        <v>22</v>
      </c>
      <c r="G5877">
        <v>221</v>
      </c>
      <c r="H5877" t="s">
        <v>34</v>
      </c>
      <c r="I5877">
        <v>288.78214000000003</v>
      </c>
      <c r="J5877">
        <v>80.455503840000006</v>
      </c>
      <c r="K5877">
        <v>75.837933840000005</v>
      </c>
      <c r="L5877">
        <v>59.434094610000002</v>
      </c>
      <c r="M5877">
        <v>2022</v>
      </c>
    </row>
    <row r="5878" spans="1:13" x14ac:dyDescent="0.25">
      <c r="A5878">
        <v>5877</v>
      </c>
      <c r="B5878" s="1">
        <v>17200</v>
      </c>
      <c r="C5878" s="1">
        <v>33716</v>
      </c>
      <c r="D5878" s="1">
        <v>34</v>
      </c>
      <c r="E5878" s="1">
        <v>51</v>
      </c>
      <c r="F5878">
        <v>21</v>
      </c>
      <c r="G5878">
        <v>217</v>
      </c>
      <c r="H5878" t="s">
        <v>34</v>
      </c>
      <c r="I5878">
        <v>623.44758300000001</v>
      </c>
      <c r="J5878">
        <v>63.751620000000003</v>
      </c>
      <c r="K5878">
        <v>63.751620000000003</v>
      </c>
      <c r="L5878">
        <v>60.311619999999998</v>
      </c>
      <c r="M5878">
        <v>2022</v>
      </c>
    </row>
    <row r="5879" spans="1:13" x14ac:dyDescent="0.25">
      <c r="A5879">
        <v>5878</v>
      </c>
      <c r="B5879" s="1">
        <v>17200</v>
      </c>
      <c r="C5879" s="1">
        <v>33716</v>
      </c>
      <c r="D5879" s="1">
        <v>34</v>
      </c>
      <c r="E5879" s="1">
        <v>55</v>
      </c>
      <c r="F5879">
        <v>21</v>
      </c>
      <c r="G5879">
        <v>217</v>
      </c>
      <c r="H5879" t="s">
        <v>34</v>
      </c>
      <c r="I5879">
        <v>3.3</v>
      </c>
      <c r="J5879">
        <v>3.2025000000000001</v>
      </c>
      <c r="K5879">
        <v>3.2025000000000001</v>
      </c>
      <c r="L5879">
        <v>3.2025000000000001</v>
      </c>
      <c r="M5879">
        <v>2022</v>
      </c>
    </row>
    <row r="5880" spans="1:13" x14ac:dyDescent="0.25">
      <c r="A5880">
        <v>5879</v>
      </c>
      <c r="B5880" s="1">
        <v>17200</v>
      </c>
      <c r="C5880" s="1">
        <v>33716</v>
      </c>
      <c r="D5880" s="1">
        <v>34</v>
      </c>
      <c r="E5880" s="1">
        <v>57</v>
      </c>
      <c r="F5880">
        <v>21</v>
      </c>
      <c r="G5880">
        <v>217</v>
      </c>
      <c r="H5880" t="s">
        <v>34</v>
      </c>
      <c r="I5880">
        <v>74.2</v>
      </c>
      <c r="J5880">
        <v>0</v>
      </c>
      <c r="K5880">
        <v>0</v>
      </c>
      <c r="L5880">
        <v>0</v>
      </c>
      <c r="M5880">
        <v>2022</v>
      </c>
    </row>
    <row r="5881" spans="1:13" x14ac:dyDescent="0.25">
      <c r="A5881">
        <v>5880</v>
      </c>
      <c r="B5881" s="1">
        <v>17200</v>
      </c>
      <c r="C5881" s="1">
        <v>33716</v>
      </c>
      <c r="D5881" s="1">
        <v>34</v>
      </c>
      <c r="E5881" s="1">
        <v>59</v>
      </c>
      <c r="F5881">
        <v>21</v>
      </c>
      <c r="G5881">
        <v>217</v>
      </c>
      <c r="H5881" t="s">
        <v>34</v>
      </c>
      <c r="I5881">
        <v>6.59605</v>
      </c>
      <c r="J5881">
        <v>0</v>
      </c>
      <c r="K5881">
        <v>0</v>
      </c>
      <c r="L5881">
        <v>0</v>
      </c>
      <c r="M5881">
        <v>2022</v>
      </c>
    </row>
    <row r="5882" spans="1:13" x14ac:dyDescent="0.25">
      <c r="A5882">
        <v>5881</v>
      </c>
      <c r="B5882" s="1">
        <v>17200</v>
      </c>
      <c r="C5882" s="1">
        <v>33717</v>
      </c>
      <c r="D5882" s="1">
        <v>34</v>
      </c>
      <c r="E5882" s="1">
        <v>11</v>
      </c>
      <c r="F5882">
        <v>21</v>
      </c>
      <c r="G5882">
        <v>212</v>
      </c>
      <c r="H5882" t="s">
        <v>34</v>
      </c>
      <c r="I5882">
        <v>933.41805699999998</v>
      </c>
      <c r="J5882">
        <v>791.08317752999994</v>
      </c>
      <c r="K5882">
        <v>620.50623000999997</v>
      </c>
      <c r="L5882">
        <v>440.26416268000003</v>
      </c>
      <c r="M5882">
        <v>2022</v>
      </c>
    </row>
    <row r="5883" spans="1:13" x14ac:dyDescent="0.25">
      <c r="A5883">
        <v>5882</v>
      </c>
      <c r="B5883" s="1">
        <v>17200</v>
      </c>
      <c r="C5883" s="1">
        <v>33717</v>
      </c>
      <c r="D5883" s="1">
        <v>34</v>
      </c>
      <c r="E5883" s="1">
        <v>12</v>
      </c>
      <c r="F5883">
        <v>21</v>
      </c>
      <c r="G5883">
        <v>212</v>
      </c>
      <c r="H5883" t="s">
        <v>34</v>
      </c>
      <c r="I5883">
        <v>89.052972999999994</v>
      </c>
      <c r="J5883">
        <v>79.708953699999995</v>
      </c>
      <c r="K5883">
        <v>78.708953699999995</v>
      </c>
      <c r="L5883">
        <v>55.894373829999999</v>
      </c>
      <c r="M5883">
        <v>2022</v>
      </c>
    </row>
    <row r="5884" spans="1:13" x14ac:dyDescent="0.25">
      <c r="A5884">
        <v>5883</v>
      </c>
      <c r="B5884" s="1">
        <v>17200</v>
      </c>
      <c r="C5884" s="1">
        <v>33717</v>
      </c>
      <c r="D5884" s="1">
        <v>34</v>
      </c>
      <c r="E5884" s="1">
        <v>13</v>
      </c>
      <c r="F5884">
        <v>21</v>
      </c>
      <c r="G5884">
        <v>212</v>
      </c>
      <c r="H5884" t="s">
        <v>34</v>
      </c>
      <c r="I5884">
        <v>52.525008999999997</v>
      </c>
      <c r="J5884">
        <v>39.100503000000003</v>
      </c>
      <c r="K5884">
        <v>39.100503000000003</v>
      </c>
      <c r="L5884">
        <v>30.888170429999999</v>
      </c>
      <c r="M5884">
        <v>2022</v>
      </c>
    </row>
    <row r="5885" spans="1:13" x14ac:dyDescent="0.25">
      <c r="A5885">
        <v>5884</v>
      </c>
      <c r="B5885" s="1">
        <v>17200</v>
      </c>
      <c r="C5885" s="1">
        <v>33717</v>
      </c>
      <c r="D5885" s="1">
        <v>34</v>
      </c>
      <c r="E5885" s="1">
        <v>18</v>
      </c>
      <c r="F5885">
        <v>21</v>
      </c>
      <c r="G5885">
        <v>212</v>
      </c>
      <c r="H5885" t="s">
        <v>34</v>
      </c>
      <c r="I5885">
        <v>266.33254799999997</v>
      </c>
      <c r="J5885">
        <v>234.059527</v>
      </c>
      <c r="K5885">
        <v>231.059527</v>
      </c>
      <c r="L5885">
        <v>231.059527</v>
      </c>
      <c r="M5885">
        <v>2022</v>
      </c>
    </row>
    <row r="5886" spans="1:13" x14ac:dyDescent="0.25">
      <c r="A5886">
        <v>5885</v>
      </c>
      <c r="B5886" s="1">
        <v>17200</v>
      </c>
      <c r="C5886" s="1">
        <v>33717</v>
      </c>
      <c r="D5886" s="1">
        <v>34</v>
      </c>
      <c r="E5886" s="1">
        <v>21</v>
      </c>
      <c r="F5886">
        <v>21</v>
      </c>
      <c r="G5886">
        <v>212</v>
      </c>
      <c r="H5886" t="s">
        <v>34</v>
      </c>
      <c r="I5886">
        <v>0.1</v>
      </c>
      <c r="J5886">
        <v>2.2565000000000002E-2</v>
      </c>
      <c r="K5886">
        <v>2.2565000000000002E-2</v>
      </c>
      <c r="L5886">
        <v>2.2565000000000002E-2</v>
      </c>
      <c r="M5886">
        <v>2022</v>
      </c>
    </row>
    <row r="5887" spans="1:13" x14ac:dyDescent="0.25">
      <c r="A5887">
        <v>5886</v>
      </c>
      <c r="B5887" s="1">
        <v>17200</v>
      </c>
      <c r="C5887" s="1">
        <v>33717</v>
      </c>
      <c r="D5887" s="1">
        <v>34</v>
      </c>
      <c r="E5887" s="1">
        <v>22</v>
      </c>
      <c r="F5887">
        <v>21</v>
      </c>
      <c r="G5887">
        <v>212</v>
      </c>
      <c r="H5887" t="s">
        <v>34</v>
      </c>
      <c r="I5887">
        <v>0.2</v>
      </c>
      <c r="J5887">
        <v>1.0499999999999999E-3</v>
      </c>
      <c r="K5887">
        <v>1.0499999999999999E-3</v>
      </c>
      <c r="L5887">
        <v>1.0499999999999999E-3</v>
      </c>
      <c r="M5887">
        <v>2022</v>
      </c>
    </row>
    <row r="5888" spans="1:13" x14ac:dyDescent="0.25">
      <c r="A5888">
        <v>5887</v>
      </c>
      <c r="B5888" s="1">
        <v>17200</v>
      </c>
      <c r="C5888" s="1">
        <v>33717</v>
      </c>
      <c r="D5888" s="1">
        <v>34</v>
      </c>
      <c r="E5888" s="1">
        <v>23</v>
      </c>
      <c r="F5888">
        <v>21</v>
      </c>
      <c r="G5888">
        <v>212</v>
      </c>
      <c r="H5888" t="s">
        <v>34</v>
      </c>
      <c r="I5888">
        <v>6.3E-2</v>
      </c>
      <c r="J5888">
        <v>0</v>
      </c>
      <c r="K5888">
        <v>0</v>
      </c>
      <c r="L5888">
        <v>0</v>
      </c>
      <c r="M5888">
        <v>2022</v>
      </c>
    </row>
    <row r="5889" spans="1:13" x14ac:dyDescent="0.25">
      <c r="A5889">
        <v>5888</v>
      </c>
      <c r="B5889" s="1">
        <v>17200</v>
      </c>
      <c r="C5889" s="1">
        <v>33717</v>
      </c>
      <c r="D5889" s="1">
        <v>34</v>
      </c>
      <c r="E5889" s="1">
        <v>25</v>
      </c>
      <c r="F5889">
        <v>21</v>
      </c>
      <c r="G5889">
        <v>212</v>
      </c>
      <c r="H5889" t="s">
        <v>34</v>
      </c>
      <c r="I5889">
        <v>0.05</v>
      </c>
      <c r="J5889">
        <v>0.18970575000000001</v>
      </c>
      <c r="K5889">
        <v>0.18970575000000001</v>
      </c>
      <c r="L5889">
        <v>0.18970575000000001</v>
      </c>
      <c r="M5889">
        <v>2022</v>
      </c>
    </row>
    <row r="5890" spans="1:13" x14ac:dyDescent="0.25">
      <c r="A5890">
        <v>5889</v>
      </c>
      <c r="B5890" s="1">
        <v>17200</v>
      </c>
      <c r="C5890" s="1">
        <v>33717</v>
      </c>
      <c r="D5890" s="1">
        <v>34</v>
      </c>
      <c r="E5890" s="1">
        <v>27</v>
      </c>
      <c r="F5890">
        <v>21</v>
      </c>
      <c r="G5890">
        <v>212</v>
      </c>
      <c r="H5890" t="s">
        <v>34</v>
      </c>
      <c r="I5890">
        <v>0.05</v>
      </c>
      <c r="J5890">
        <v>1.1800000000000001E-3</v>
      </c>
      <c r="K5890">
        <v>1.1800000000000001E-3</v>
      </c>
      <c r="L5890">
        <v>1.1800000000000001E-3</v>
      </c>
      <c r="M5890">
        <v>2022</v>
      </c>
    </row>
    <row r="5891" spans="1:13" x14ac:dyDescent="0.25">
      <c r="A5891">
        <v>5890</v>
      </c>
      <c r="B5891" s="1">
        <v>17200</v>
      </c>
      <c r="C5891" s="1">
        <v>33717</v>
      </c>
      <c r="D5891" s="1">
        <v>34</v>
      </c>
      <c r="E5891" s="1">
        <v>29</v>
      </c>
      <c r="F5891">
        <v>21</v>
      </c>
      <c r="G5891">
        <v>212</v>
      </c>
      <c r="H5891" t="s">
        <v>34</v>
      </c>
      <c r="I5891">
        <v>2.658636</v>
      </c>
      <c r="J5891">
        <v>0.30887967</v>
      </c>
      <c r="K5891">
        <v>0.30887967</v>
      </c>
      <c r="L5891">
        <v>0.30887967</v>
      </c>
      <c r="M5891">
        <v>2022</v>
      </c>
    </row>
    <row r="5892" spans="1:13" x14ac:dyDescent="0.25">
      <c r="A5892">
        <v>5891</v>
      </c>
      <c r="B5892" s="1">
        <v>17200</v>
      </c>
      <c r="C5892" s="1">
        <v>33717</v>
      </c>
      <c r="D5892" s="1">
        <v>34</v>
      </c>
      <c r="E5892" s="1">
        <v>31</v>
      </c>
      <c r="F5892">
        <v>21</v>
      </c>
      <c r="G5892">
        <v>212</v>
      </c>
      <c r="H5892" t="s">
        <v>34</v>
      </c>
      <c r="I5892">
        <v>1.094328</v>
      </c>
      <c r="J5892">
        <v>0.81340005999999998</v>
      </c>
      <c r="K5892">
        <v>0.81340005999999998</v>
      </c>
      <c r="L5892">
        <v>0.80245615999999997</v>
      </c>
      <c r="M5892">
        <v>2022</v>
      </c>
    </row>
    <row r="5893" spans="1:13" x14ac:dyDescent="0.25">
      <c r="A5893">
        <v>5892</v>
      </c>
      <c r="B5893" s="1">
        <v>17200</v>
      </c>
      <c r="C5893" s="1">
        <v>33717</v>
      </c>
      <c r="D5893" s="1">
        <v>34</v>
      </c>
      <c r="E5893" s="1">
        <v>32</v>
      </c>
      <c r="F5893">
        <v>21</v>
      </c>
      <c r="G5893">
        <v>212</v>
      </c>
      <c r="H5893" t="s">
        <v>34</v>
      </c>
      <c r="I5893">
        <v>31.134525</v>
      </c>
      <c r="J5893">
        <v>11</v>
      </c>
      <c r="K5893">
        <v>0</v>
      </c>
      <c r="L5893">
        <v>0</v>
      </c>
      <c r="M5893">
        <v>2022</v>
      </c>
    </row>
    <row r="5894" spans="1:13" x14ac:dyDescent="0.25">
      <c r="A5894">
        <v>5893</v>
      </c>
      <c r="B5894" s="1">
        <v>17200</v>
      </c>
      <c r="C5894" s="1">
        <v>33717</v>
      </c>
      <c r="D5894" s="1">
        <v>34</v>
      </c>
      <c r="E5894" s="1">
        <v>33</v>
      </c>
      <c r="F5894">
        <v>21</v>
      </c>
      <c r="G5894">
        <v>212</v>
      </c>
      <c r="H5894" t="s">
        <v>34</v>
      </c>
      <c r="I5894">
        <v>8.6046230000000001</v>
      </c>
      <c r="J5894">
        <v>8.3241629100000001</v>
      </c>
      <c r="K5894">
        <v>7.3901313499999999</v>
      </c>
      <c r="L5894">
        <v>5.2630848800000001</v>
      </c>
      <c r="M5894">
        <v>2022</v>
      </c>
    </row>
    <row r="5895" spans="1:13" x14ac:dyDescent="0.25">
      <c r="A5895">
        <v>5894</v>
      </c>
      <c r="B5895" s="1">
        <v>17200</v>
      </c>
      <c r="C5895" s="1">
        <v>33717</v>
      </c>
      <c r="D5895" s="1">
        <v>34</v>
      </c>
      <c r="E5895" s="1">
        <v>34</v>
      </c>
      <c r="F5895">
        <v>21</v>
      </c>
      <c r="G5895">
        <v>212</v>
      </c>
      <c r="H5895" t="s">
        <v>34</v>
      </c>
      <c r="I5895">
        <v>151.33333099999999</v>
      </c>
      <c r="J5895">
        <v>57.63497632</v>
      </c>
      <c r="K5895">
        <v>42.458541400000001</v>
      </c>
      <c r="L5895">
        <v>37.813332539999998</v>
      </c>
      <c r="M5895">
        <v>2022</v>
      </c>
    </row>
    <row r="5896" spans="1:13" x14ac:dyDescent="0.25">
      <c r="A5896">
        <v>5895</v>
      </c>
      <c r="B5896" s="1">
        <v>17200</v>
      </c>
      <c r="C5896" s="1">
        <v>33717</v>
      </c>
      <c r="D5896" s="1">
        <v>34</v>
      </c>
      <c r="E5896" s="1">
        <v>35</v>
      </c>
      <c r="F5896">
        <v>21</v>
      </c>
      <c r="G5896">
        <v>212</v>
      </c>
      <c r="H5896" t="s">
        <v>34</v>
      </c>
      <c r="I5896">
        <v>62.071472</v>
      </c>
      <c r="J5896">
        <v>16.070001560000001</v>
      </c>
      <c r="K5896">
        <v>6.4295320299999998</v>
      </c>
      <c r="L5896">
        <v>6.3556858700000003</v>
      </c>
      <c r="M5896">
        <v>2022</v>
      </c>
    </row>
    <row r="5897" spans="1:13" x14ac:dyDescent="0.25">
      <c r="A5897">
        <v>5896</v>
      </c>
      <c r="B5897" s="1">
        <v>17200</v>
      </c>
      <c r="C5897" s="1">
        <v>33717</v>
      </c>
      <c r="D5897" s="1">
        <v>34</v>
      </c>
      <c r="E5897" s="1">
        <v>37</v>
      </c>
      <c r="F5897">
        <v>21</v>
      </c>
      <c r="G5897">
        <v>212</v>
      </c>
      <c r="H5897" t="s">
        <v>34</v>
      </c>
      <c r="I5897">
        <v>31.392258999999999</v>
      </c>
      <c r="J5897">
        <v>3.1820252899999999</v>
      </c>
      <c r="K5897">
        <v>3.1820252899999999</v>
      </c>
      <c r="L5897">
        <v>2.5157261100000001</v>
      </c>
      <c r="M5897">
        <v>2022</v>
      </c>
    </row>
    <row r="5898" spans="1:13" x14ac:dyDescent="0.25">
      <c r="A5898">
        <v>5897</v>
      </c>
      <c r="B5898" s="1">
        <v>17200</v>
      </c>
      <c r="C5898" s="1">
        <v>33717</v>
      </c>
      <c r="D5898" s="1">
        <v>34</v>
      </c>
      <c r="E5898" s="1">
        <v>38</v>
      </c>
      <c r="F5898">
        <v>21</v>
      </c>
      <c r="G5898">
        <v>212</v>
      </c>
      <c r="H5898" t="s">
        <v>34</v>
      </c>
      <c r="I5898">
        <v>0.5</v>
      </c>
      <c r="J5898">
        <v>0.4</v>
      </c>
      <c r="K5898">
        <v>0.4</v>
      </c>
      <c r="L5898">
        <v>0.4</v>
      </c>
      <c r="M5898">
        <v>2022</v>
      </c>
    </row>
    <row r="5899" spans="1:13" x14ac:dyDescent="0.25">
      <c r="A5899">
        <v>5898</v>
      </c>
      <c r="B5899" s="1">
        <v>17200</v>
      </c>
      <c r="C5899" s="1">
        <v>33717</v>
      </c>
      <c r="D5899" s="1">
        <v>34</v>
      </c>
      <c r="E5899" s="1">
        <v>39</v>
      </c>
      <c r="F5899">
        <v>21</v>
      </c>
      <c r="G5899">
        <v>212</v>
      </c>
      <c r="H5899" t="s">
        <v>34</v>
      </c>
      <c r="I5899">
        <v>15.386283000000001</v>
      </c>
      <c r="J5899">
        <v>1.3453074700000001</v>
      </c>
      <c r="K5899">
        <v>1.3453074700000001</v>
      </c>
      <c r="L5899">
        <v>1.3453074700000001</v>
      </c>
      <c r="M5899">
        <v>2022</v>
      </c>
    </row>
    <row r="5900" spans="1:13" x14ac:dyDescent="0.25">
      <c r="A5900">
        <v>5899</v>
      </c>
      <c r="B5900" s="1">
        <v>17200</v>
      </c>
      <c r="C5900" s="1">
        <v>33717</v>
      </c>
      <c r="D5900" s="1">
        <v>34</v>
      </c>
      <c r="E5900" s="1">
        <v>43</v>
      </c>
      <c r="F5900">
        <v>22</v>
      </c>
      <c r="G5900">
        <v>221</v>
      </c>
      <c r="H5900" t="s">
        <v>34</v>
      </c>
      <c r="I5900">
        <v>8.5990559999999991</v>
      </c>
      <c r="J5900">
        <v>4.3489779999999998</v>
      </c>
      <c r="K5900">
        <v>4.3489779999999998</v>
      </c>
      <c r="L5900">
        <v>4.3489779999999998</v>
      </c>
      <c r="M5900">
        <v>2022</v>
      </c>
    </row>
    <row r="5901" spans="1:13" x14ac:dyDescent="0.25">
      <c r="A5901">
        <v>5900</v>
      </c>
      <c r="B5901" s="1">
        <v>17200</v>
      </c>
      <c r="C5901" s="1">
        <v>33717</v>
      </c>
      <c r="D5901" s="1">
        <v>34</v>
      </c>
      <c r="E5901" s="1">
        <v>45</v>
      </c>
      <c r="F5901">
        <v>22</v>
      </c>
      <c r="G5901">
        <v>221</v>
      </c>
      <c r="H5901" t="s">
        <v>34</v>
      </c>
      <c r="I5901">
        <v>3.15</v>
      </c>
      <c r="J5901">
        <v>1.1499999999999999</v>
      </c>
      <c r="K5901">
        <v>1.1499999999999999</v>
      </c>
      <c r="L5901">
        <v>1.1499999999999999</v>
      </c>
      <c r="M5901">
        <v>2022</v>
      </c>
    </row>
    <row r="5902" spans="1:13" x14ac:dyDescent="0.25">
      <c r="A5902">
        <v>5901</v>
      </c>
      <c r="B5902" s="1">
        <v>17200</v>
      </c>
      <c r="C5902" s="1">
        <v>33717</v>
      </c>
      <c r="D5902" s="1">
        <v>34</v>
      </c>
      <c r="E5902" s="1">
        <v>55</v>
      </c>
      <c r="F5902">
        <v>21</v>
      </c>
      <c r="G5902">
        <v>217</v>
      </c>
      <c r="H5902" t="s">
        <v>34</v>
      </c>
      <c r="I5902">
        <v>0</v>
      </c>
      <c r="J5902">
        <v>0</v>
      </c>
      <c r="K5902">
        <v>0</v>
      </c>
      <c r="L5902">
        <v>0</v>
      </c>
      <c r="M5902">
        <v>2022</v>
      </c>
    </row>
    <row r="5903" spans="1:13" x14ac:dyDescent="0.25">
      <c r="A5903">
        <v>5902</v>
      </c>
      <c r="B5903" s="1">
        <v>17200</v>
      </c>
      <c r="C5903" s="1">
        <v>33718</v>
      </c>
      <c r="D5903" s="1">
        <v>34</v>
      </c>
      <c r="E5903" s="1">
        <v>11</v>
      </c>
      <c r="F5903">
        <v>21</v>
      </c>
      <c r="G5903">
        <v>212</v>
      </c>
      <c r="H5903" t="s">
        <v>34</v>
      </c>
      <c r="I5903">
        <v>426.62526200000002</v>
      </c>
      <c r="J5903">
        <v>361.54437676999999</v>
      </c>
      <c r="K5903">
        <v>305.75633253000001</v>
      </c>
      <c r="L5903">
        <v>205.45661677000001</v>
      </c>
      <c r="M5903">
        <v>2022</v>
      </c>
    </row>
    <row r="5904" spans="1:13" x14ac:dyDescent="0.25">
      <c r="A5904">
        <v>5903</v>
      </c>
      <c r="B5904" s="1">
        <v>17200</v>
      </c>
      <c r="C5904" s="1">
        <v>33718</v>
      </c>
      <c r="D5904" s="1">
        <v>34</v>
      </c>
      <c r="E5904" s="1">
        <v>12</v>
      </c>
      <c r="F5904">
        <v>21</v>
      </c>
      <c r="G5904">
        <v>212</v>
      </c>
      <c r="H5904" t="s">
        <v>34</v>
      </c>
      <c r="I5904">
        <v>5.4321330000000003</v>
      </c>
      <c r="J5904">
        <v>3.8651874400000001</v>
      </c>
      <c r="K5904">
        <v>2.8651874400000001</v>
      </c>
      <c r="L5904">
        <v>2.2851287</v>
      </c>
      <c r="M5904">
        <v>2022</v>
      </c>
    </row>
    <row r="5905" spans="1:13" x14ac:dyDescent="0.25">
      <c r="A5905">
        <v>5904</v>
      </c>
      <c r="B5905" s="1">
        <v>17200</v>
      </c>
      <c r="C5905" s="1">
        <v>33718</v>
      </c>
      <c r="D5905" s="1">
        <v>34</v>
      </c>
      <c r="E5905" s="1">
        <v>13</v>
      </c>
      <c r="F5905">
        <v>21</v>
      </c>
      <c r="G5905">
        <v>212</v>
      </c>
      <c r="H5905" t="s">
        <v>34</v>
      </c>
      <c r="I5905">
        <v>124.15002200000001</v>
      </c>
      <c r="J5905">
        <v>96.996486730000001</v>
      </c>
      <c r="K5905">
        <v>96.996486730000001</v>
      </c>
      <c r="L5905">
        <v>73.386902950000007</v>
      </c>
      <c r="M5905">
        <v>2022</v>
      </c>
    </row>
    <row r="5906" spans="1:13" x14ac:dyDescent="0.25">
      <c r="A5906">
        <v>5905</v>
      </c>
      <c r="B5906" s="1">
        <v>17200</v>
      </c>
      <c r="C5906" s="1">
        <v>33718</v>
      </c>
      <c r="D5906" s="1">
        <v>34</v>
      </c>
      <c r="E5906" s="1">
        <v>18</v>
      </c>
      <c r="F5906">
        <v>21</v>
      </c>
      <c r="G5906">
        <v>212</v>
      </c>
      <c r="H5906" t="s">
        <v>34</v>
      </c>
      <c r="I5906">
        <v>474.673745</v>
      </c>
      <c r="J5906">
        <v>456.35331314000001</v>
      </c>
      <c r="K5906">
        <v>306.49955724</v>
      </c>
      <c r="L5906">
        <v>301.21655361000001</v>
      </c>
      <c r="M5906">
        <v>2022</v>
      </c>
    </row>
    <row r="5907" spans="1:13" x14ac:dyDescent="0.25">
      <c r="A5907">
        <v>5906</v>
      </c>
      <c r="B5907" s="1">
        <v>17200</v>
      </c>
      <c r="C5907" s="1">
        <v>33718</v>
      </c>
      <c r="D5907" s="1">
        <v>34</v>
      </c>
      <c r="E5907" s="1">
        <v>21</v>
      </c>
      <c r="F5907">
        <v>21</v>
      </c>
      <c r="G5907">
        <v>212</v>
      </c>
      <c r="H5907" t="s">
        <v>34</v>
      </c>
      <c r="I5907">
        <v>0.67500000000000004</v>
      </c>
      <c r="J5907">
        <v>1.5153518800000001</v>
      </c>
      <c r="K5907">
        <v>1.5153518800000001</v>
      </c>
      <c r="L5907">
        <v>1.5153518800000001</v>
      </c>
      <c r="M5907">
        <v>2022</v>
      </c>
    </row>
    <row r="5908" spans="1:13" x14ac:dyDescent="0.25">
      <c r="A5908">
        <v>5907</v>
      </c>
      <c r="B5908" s="1">
        <v>17200</v>
      </c>
      <c r="C5908" s="1">
        <v>33718</v>
      </c>
      <c r="D5908" s="1">
        <v>34</v>
      </c>
      <c r="E5908" s="1">
        <v>21</v>
      </c>
      <c r="F5908">
        <v>22</v>
      </c>
      <c r="G5908">
        <v>221</v>
      </c>
      <c r="H5908" t="s">
        <v>34</v>
      </c>
      <c r="I5908">
        <v>0</v>
      </c>
      <c r="J5908">
        <v>0.104</v>
      </c>
      <c r="K5908">
        <v>0.104</v>
      </c>
      <c r="L5908">
        <v>0</v>
      </c>
      <c r="M5908">
        <v>2022</v>
      </c>
    </row>
    <row r="5909" spans="1:13" x14ac:dyDescent="0.25">
      <c r="A5909">
        <v>5908</v>
      </c>
      <c r="B5909" s="1">
        <v>17200</v>
      </c>
      <c r="C5909" s="1">
        <v>33718</v>
      </c>
      <c r="D5909" s="1">
        <v>34</v>
      </c>
      <c r="E5909" s="1">
        <v>22</v>
      </c>
      <c r="F5909">
        <v>21</v>
      </c>
      <c r="G5909">
        <v>212</v>
      </c>
      <c r="H5909" t="s">
        <v>34</v>
      </c>
      <c r="I5909">
        <v>0.2</v>
      </c>
      <c r="J5909">
        <v>0.51799594999999998</v>
      </c>
      <c r="K5909">
        <v>0.51799594999999998</v>
      </c>
      <c r="L5909">
        <v>0.51799594999999998</v>
      </c>
      <c r="M5909">
        <v>2022</v>
      </c>
    </row>
    <row r="5910" spans="1:13" x14ac:dyDescent="0.25">
      <c r="A5910">
        <v>5909</v>
      </c>
      <c r="B5910" s="1">
        <v>17200</v>
      </c>
      <c r="C5910" s="1">
        <v>33718</v>
      </c>
      <c r="D5910" s="1">
        <v>34</v>
      </c>
      <c r="E5910" s="1">
        <v>22</v>
      </c>
      <c r="F5910">
        <v>22</v>
      </c>
      <c r="G5910">
        <v>221</v>
      </c>
      <c r="H5910" t="s">
        <v>34</v>
      </c>
      <c r="I5910">
        <v>0</v>
      </c>
      <c r="J5910">
        <v>3.0000000000000001E-3</v>
      </c>
      <c r="K5910">
        <v>3.0000000000000001E-3</v>
      </c>
      <c r="L5910">
        <v>3.0000000000000001E-3</v>
      </c>
      <c r="M5910">
        <v>2022</v>
      </c>
    </row>
    <row r="5911" spans="1:13" x14ac:dyDescent="0.25">
      <c r="A5911">
        <v>5910</v>
      </c>
      <c r="B5911" s="1">
        <v>17200</v>
      </c>
      <c r="C5911" s="1">
        <v>33718</v>
      </c>
      <c r="D5911" s="1">
        <v>34</v>
      </c>
      <c r="E5911" s="1">
        <v>23</v>
      </c>
      <c r="F5911">
        <v>21</v>
      </c>
      <c r="G5911">
        <v>212</v>
      </c>
      <c r="H5911" t="s">
        <v>34</v>
      </c>
      <c r="I5911">
        <v>0.86499999999999999</v>
      </c>
      <c r="J5911">
        <v>0.48378419</v>
      </c>
      <c r="K5911">
        <v>0.48378419</v>
      </c>
      <c r="L5911">
        <v>0.48378419</v>
      </c>
      <c r="M5911">
        <v>2022</v>
      </c>
    </row>
    <row r="5912" spans="1:13" x14ac:dyDescent="0.25">
      <c r="A5912">
        <v>5911</v>
      </c>
      <c r="B5912" s="1">
        <v>17200</v>
      </c>
      <c r="C5912" s="1">
        <v>33718</v>
      </c>
      <c r="D5912" s="1">
        <v>34</v>
      </c>
      <c r="E5912" s="1">
        <v>23</v>
      </c>
      <c r="F5912">
        <v>22</v>
      </c>
      <c r="G5912">
        <v>221</v>
      </c>
      <c r="H5912" t="s">
        <v>34</v>
      </c>
      <c r="I5912">
        <v>0</v>
      </c>
      <c r="J5912">
        <v>1.3500000000000001E-3</v>
      </c>
      <c r="K5912">
        <v>1.3500000000000001E-3</v>
      </c>
      <c r="L5912">
        <v>1.3500000000000001E-3</v>
      </c>
      <c r="M5912">
        <v>2022</v>
      </c>
    </row>
    <row r="5913" spans="1:13" x14ac:dyDescent="0.25">
      <c r="A5913">
        <v>5912</v>
      </c>
      <c r="B5913" s="1">
        <v>17200</v>
      </c>
      <c r="C5913" s="1">
        <v>33718</v>
      </c>
      <c r="D5913" s="1">
        <v>34</v>
      </c>
      <c r="E5913" s="1">
        <v>24</v>
      </c>
      <c r="F5913">
        <v>21</v>
      </c>
      <c r="G5913">
        <v>212</v>
      </c>
      <c r="H5913" t="s">
        <v>34</v>
      </c>
      <c r="I5913">
        <v>0</v>
      </c>
      <c r="J5913">
        <v>3.4605999999999998E-2</v>
      </c>
      <c r="K5913">
        <v>3.4605999999999998E-2</v>
      </c>
      <c r="L5913">
        <v>3.4605999999999998E-2</v>
      </c>
      <c r="M5913">
        <v>2022</v>
      </c>
    </row>
    <row r="5914" spans="1:13" x14ac:dyDescent="0.25">
      <c r="A5914">
        <v>5913</v>
      </c>
      <c r="B5914" s="1">
        <v>17200</v>
      </c>
      <c r="C5914" s="1">
        <v>33718</v>
      </c>
      <c r="D5914" s="1">
        <v>34</v>
      </c>
      <c r="E5914" s="1">
        <v>25</v>
      </c>
      <c r="F5914">
        <v>21</v>
      </c>
      <c r="G5914">
        <v>212</v>
      </c>
      <c r="H5914" t="s">
        <v>34</v>
      </c>
      <c r="I5914">
        <v>1.02</v>
      </c>
      <c r="J5914">
        <v>2.05495048</v>
      </c>
      <c r="K5914">
        <v>2.05495048</v>
      </c>
      <c r="L5914">
        <v>2.05495048</v>
      </c>
      <c r="M5914">
        <v>2022</v>
      </c>
    </row>
    <row r="5915" spans="1:13" x14ac:dyDescent="0.25">
      <c r="A5915">
        <v>5914</v>
      </c>
      <c r="B5915" s="1">
        <v>17200</v>
      </c>
      <c r="C5915" s="1">
        <v>33718</v>
      </c>
      <c r="D5915" s="1">
        <v>34</v>
      </c>
      <c r="E5915" s="1">
        <v>25</v>
      </c>
      <c r="F5915">
        <v>22</v>
      </c>
      <c r="G5915">
        <v>221</v>
      </c>
      <c r="H5915" t="s">
        <v>34</v>
      </c>
      <c r="I5915">
        <v>0</v>
      </c>
      <c r="J5915">
        <v>5.6169999999999998E-2</v>
      </c>
      <c r="K5915">
        <v>5.6169999999999998E-2</v>
      </c>
      <c r="L5915">
        <v>7.2899999999999996E-3</v>
      </c>
      <c r="M5915">
        <v>2022</v>
      </c>
    </row>
    <row r="5916" spans="1:13" x14ac:dyDescent="0.25">
      <c r="A5916">
        <v>5915</v>
      </c>
      <c r="B5916" s="1">
        <v>17200</v>
      </c>
      <c r="C5916" s="1">
        <v>33718</v>
      </c>
      <c r="D5916" s="1">
        <v>34</v>
      </c>
      <c r="E5916" s="1">
        <v>26</v>
      </c>
      <c r="F5916">
        <v>21</v>
      </c>
      <c r="G5916">
        <v>212</v>
      </c>
      <c r="H5916" t="s">
        <v>34</v>
      </c>
      <c r="I5916">
        <v>0</v>
      </c>
      <c r="J5916">
        <v>0.1215257</v>
      </c>
      <c r="K5916">
        <v>0.1215257</v>
      </c>
      <c r="L5916">
        <v>8.8675699999999996E-2</v>
      </c>
      <c r="M5916">
        <v>2022</v>
      </c>
    </row>
    <row r="5917" spans="1:13" x14ac:dyDescent="0.25">
      <c r="A5917">
        <v>5916</v>
      </c>
      <c r="B5917" s="1">
        <v>17200</v>
      </c>
      <c r="C5917" s="1">
        <v>33718</v>
      </c>
      <c r="D5917" s="1">
        <v>34</v>
      </c>
      <c r="E5917" s="1">
        <v>26</v>
      </c>
      <c r="F5917">
        <v>22</v>
      </c>
      <c r="G5917">
        <v>221</v>
      </c>
      <c r="H5917" t="s">
        <v>34</v>
      </c>
      <c r="I5917">
        <v>0</v>
      </c>
      <c r="J5917">
        <v>0.32232</v>
      </c>
      <c r="K5917">
        <v>0.32232</v>
      </c>
      <c r="L5917">
        <v>0.32232</v>
      </c>
      <c r="M5917">
        <v>2022</v>
      </c>
    </row>
    <row r="5918" spans="1:13" x14ac:dyDescent="0.25">
      <c r="A5918">
        <v>5917</v>
      </c>
      <c r="B5918" s="1">
        <v>17200</v>
      </c>
      <c r="C5918" s="1">
        <v>33718</v>
      </c>
      <c r="D5918" s="1">
        <v>34</v>
      </c>
      <c r="E5918" s="1">
        <v>27</v>
      </c>
      <c r="F5918">
        <v>21</v>
      </c>
      <c r="G5918">
        <v>212</v>
      </c>
      <c r="H5918" t="s">
        <v>34</v>
      </c>
      <c r="I5918">
        <v>0</v>
      </c>
      <c r="J5918">
        <v>1.1094156900000001</v>
      </c>
      <c r="K5918">
        <v>1.1094156900000001</v>
      </c>
      <c r="L5918">
        <v>1.1094156900000001</v>
      </c>
      <c r="M5918">
        <v>2022</v>
      </c>
    </row>
    <row r="5919" spans="1:13" x14ac:dyDescent="0.25">
      <c r="A5919">
        <v>5918</v>
      </c>
      <c r="B5919" s="1">
        <v>17200</v>
      </c>
      <c r="C5919" s="1">
        <v>33718</v>
      </c>
      <c r="D5919" s="1">
        <v>34</v>
      </c>
      <c r="E5919" s="1">
        <v>27</v>
      </c>
      <c r="F5919">
        <v>22</v>
      </c>
      <c r="G5919">
        <v>221</v>
      </c>
      <c r="H5919" t="s">
        <v>34</v>
      </c>
      <c r="I5919">
        <v>0</v>
      </c>
      <c r="J5919">
        <v>0.10584374000000001</v>
      </c>
      <c r="K5919">
        <v>0.10584374000000001</v>
      </c>
      <c r="L5919">
        <v>0.10584374000000001</v>
      </c>
      <c r="M5919">
        <v>2022</v>
      </c>
    </row>
    <row r="5920" spans="1:13" x14ac:dyDescent="0.25">
      <c r="A5920">
        <v>5919</v>
      </c>
      <c r="B5920" s="1">
        <v>17200</v>
      </c>
      <c r="C5920" s="1">
        <v>33718</v>
      </c>
      <c r="D5920" s="1">
        <v>34</v>
      </c>
      <c r="E5920" s="1">
        <v>28</v>
      </c>
      <c r="F5920">
        <v>21</v>
      </c>
      <c r="G5920">
        <v>212</v>
      </c>
      <c r="H5920" t="s">
        <v>34</v>
      </c>
      <c r="I5920">
        <v>0</v>
      </c>
      <c r="J5920">
        <v>2.904E-2</v>
      </c>
      <c r="K5920">
        <v>2.904E-2</v>
      </c>
      <c r="L5920">
        <v>0</v>
      </c>
      <c r="M5920">
        <v>2022</v>
      </c>
    </row>
    <row r="5921" spans="1:13" x14ac:dyDescent="0.25">
      <c r="A5921">
        <v>5920</v>
      </c>
      <c r="B5921" s="1">
        <v>17200</v>
      </c>
      <c r="C5921" s="1">
        <v>33718</v>
      </c>
      <c r="D5921" s="1">
        <v>34</v>
      </c>
      <c r="E5921" s="1">
        <v>29</v>
      </c>
      <c r="F5921">
        <v>21</v>
      </c>
      <c r="G5921">
        <v>212</v>
      </c>
      <c r="H5921" t="s">
        <v>34</v>
      </c>
      <c r="I5921">
        <v>30.914999999999999</v>
      </c>
      <c r="J5921">
        <v>3.4130056899999999</v>
      </c>
      <c r="K5921">
        <v>3.4130056899999999</v>
      </c>
      <c r="L5921">
        <v>3.4130056899999999</v>
      </c>
      <c r="M5921">
        <v>2022</v>
      </c>
    </row>
    <row r="5922" spans="1:13" x14ac:dyDescent="0.25">
      <c r="A5922">
        <v>5921</v>
      </c>
      <c r="B5922" s="1">
        <v>17200</v>
      </c>
      <c r="C5922" s="1">
        <v>33718</v>
      </c>
      <c r="D5922" s="1">
        <v>34</v>
      </c>
      <c r="E5922" s="1">
        <v>29</v>
      </c>
      <c r="F5922">
        <v>22</v>
      </c>
      <c r="G5922">
        <v>221</v>
      </c>
      <c r="H5922" t="s">
        <v>34</v>
      </c>
      <c r="I5922">
        <v>50.247149999999998</v>
      </c>
      <c r="J5922">
        <v>2.0702210499999998</v>
      </c>
      <c r="K5922">
        <v>2.0140460500000001</v>
      </c>
      <c r="L5922">
        <v>2.0140460500000001</v>
      </c>
      <c r="M5922">
        <v>2022</v>
      </c>
    </row>
    <row r="5923" spans="1:13" x14ac:dyDescent="0.25">
      <c r="A5923">
        <v>5922</v>
      </c>
      <c r="B5923" s="1">
        <v>17200</v>
      </c>
      <c r="C5923" s="1">
        <v>33718</v>
      </c>
      <c r="D5923" s="1">
        <v>34</v>
      </c>
      <c r="E5923" s="1">
        <v>31</v>
      </c>
      <c r="F5923">
        <v>21</v>
      </c>
      <c r="G5923">
        <v>212</v>
      </c>
      <c r="H5923" t="s">
        <v>34</v>
      </c>
      <c r="I5923">
        <v>50.664791999999998</v>
      </c>
      <c r="J5923">
        <v>26.070545970000001</v>
      </c>
      <c r="K5923">
        <v>26.070545970000001</v>
      </c>
      <c r="L5923">
        <v>24.682299310000001</v>
      </c>
      <c r="M5923">
        <v>2022</v>
      </c>
    </row>
    <row r="5924" spans="1:13" x14ac:dyDescent="0.25">
      <c r="A5924">
        <v>5923</v>
      </c>
      <c r="B5924" s="1">
        <v>17200</v>
      </c>
      <c r="C5924" s="1">
        <v>33718</v>
      </c>
      <c r="D5924" s="1">
        <v>34</v>
      </c>
      <c r="E5924" s="1">
        <v>32</v>
      </c>
      <c r="F5924">
        <v>21</v>
      </c>
      <c r="G5924">
        <v>212</v>
      </c>
      <c r="H5924" t="s">
        <v>34</v>
      </c>
      <c r="I5924">
        <v>5.8</v>
      </c>
      <c r="J5924">
        <v>3.13487245</v>
      </c>
      <c r="K5924">
        <v>3.13487245</v>
      </c>
      <c r="L5924">
        <v>3.13487245</v>
      </c>
      <c r="M5924">
        <v>2022</v>
      </c>
    </row>
    <row r="5925" spans="1:13" x14ac:dyDescent="0.25">
      <c r="A5925">
        <v>5924</v>
      </c>
      <c r="B5925" s="1">
        <v>17200</v>
      </c>
      <c r="C5925" s="1">
        <v>33718</v>
      </c>
      <c r="D5925" s="1">
        <v>34</v>
      </c>
      <c r="E5925" s="1">
        <v>33</v>
      </c>
      <c r="F5925">
        <v>21</v>
      </c>
      <c r="G5925">
        <v>212</v>
      </c>
      <c r="H5925" t="s">
        <v>34</v>
      </c>
      <c r="I5925">
        <v>194.84349</v>
      </c>
      <c r="J5925">
        <v>109.89402917</v>
      </c>
      <c r="K5925">
        <v>81.137204150000002</v>
      </c>
      <c r="L5925">
        <v>65.711855839999998</v>
      </c>
      <c r="M5925">
        <v>2022</v>
      </c>
    </row>
    <row r="5926" spans="1:13" x14ac:dyDescent="0.25">
      <c r="A5926">
        <v>5925</v>
      </c>
      <c r="B5926" s="1">
        <v>17200</v>
      </c>
      <c r="C5926" s="1">
        <v>33718</v>
      </c>
      <c r="D5926" s="1">
        <v>34</v>
      </c>
      <c r="E5926" s="1">
        <v>33</v>
      </c>
      <c r="F5926">
        <v>21</v>
      </c>
      <c r="G5926">
        <v>212</v>
      </c>
      <c r="H5926" t="s">
        <v>168</v>
      </c>
      <c r="I5926">
        <v>0.41299999999999998</v>
      </c>
      <c r="J5926">
        <v>0</v>
      </c>
      <c r="K5926">
        <v>0</v>
      </c>
      <c r="L5926">
        <v>0</v>
      </c>
      <c r="M5926">
        <v>2022</v>
      </c>
    </row>
    <row r="5927" spans="1:13" x14ac:dyDescent="0.25">
      <c r="A5927">
        <v>5926</v>
      </c>
      <c r="B5927" s="1">
        <v>17200</v>
      </c>
      <c r="C5927" s="1">
        <v>33718</v>
      </c>
      <c r="D5927" s="1">
        <v>34</v>
      </c>
      <c r="E5927" s="1">
        <v>33</v>
      </c>
      <c r="F5927">
        <v>22</v>
      </c>
      <c r="G5927">
        <v>221</v>
      </c>
      <c r="H5927" t="s">
        <v>34</v>
      </c>
      <c r="I5927">
        <v>198.24316899999999</v>
      </c>
      <c r="J5927">
        <v>151.04784254</v>
      </c>
      <c r="K5927">
        <v>20.20837182</v>
      </c>
      <c r="L5927">
        <v>15.412553150000001</v>
      </c>
      <c r="M5927">
        <v>2022</v>
      </c>
    </row>
    <row r="5928" spans="1:13" x14ac:dyDescent="0.25">
      <c r="A5928">
        <v>5927</v>
      </c>
      <c r="B5928" s="1">
        <v>17200</v>
      </c>
      <c r="C5928" s="1">
        <v>33718</v>
      </c>
      <c r="D5928" s="1">
        <v>34</v>
      </c>
      <c r="E5928" s="1">
        <v>34</v>
      </c>
      <c r="F5928">
        <v>21</v>
      </c>
      <c r="G5928">
        <v>212</v>
      </c>
      <c r="H5928" t="s">
        <v>34</v>
      </c>
      <c r="I5928">
        <v>334.68935199999999</v>
      </c>
      <c r="J5928">
        <v>153.47216187999999</v>
      </c>
      <c r="K5928">
        <v>134.31456433</v>
      </c>
      <c r="L5928">
        <v>118.92155636</v>
      </c>
      <c r="M5928">
        <v>2022</v>
      </c>
    </row>
    <row r="5929" spans="1:13" x14ac:dyDescent="0.25">
      <c r="A5929">
        <v>5928</v>
      </c>
      <c r="B5929" s="1">
        <v>17200</v>
      </c>
      <c r="C5929" s="1">
        <v>33718</v>
      </c>
      <c r="D5929" s="1">
        <v>34</v>
      </c>
      <c r="E5929" s="1">
        <v>34</v>
      </c>
      <c r="F5929">
        <v>21</v>
      </c>
      <c r="G5929">
        <v>212</v>
      </c>
      <c r="H5929" t="s">
        <v>94</v>
      </c>
      <c r="I5929">
        <v>3.4602460000000002</v>
      </c>
      <c r="J5929">
        <v>1.087</v>
      </c>
      <c r="K5929">
        <v>1.087</v>
      </c>
      <c r="L5929">
        <v>0.91200000000000003</v>
      </c>
      <c r="M5929">
        <v>2022</v>
      </c>
    </row>
    <row r="5930" spans="1:13" x14ac:dyDescent="0.25">
      <c r="A5930">
        <v>5929</v>
      </c>
      <c r="B5930" s="1">
        <v>17200</v>
      </c>
      <c r="C5930" s="1">
        <v>33718</v>
      </c>
      <c r="D5930" s="1">
        <v>34</v>
      </c>
      <c r="E5930" s="1">
        <v>34</v>
      </c>
      <c r="F5930">
        <v>21</v>
      </c>
      <c r="G5930">
        <v>212</v>
      </c>
      <c r="H5930" t="s">
        <v>168</v>
      </c>
      <c r="I5930">
        <v>0.8</v>
      </c>
      <c r="J5930">
        <v>0</v>
      </c>
      <c r="K5930">
        <v>0</v>
      </c>
      <c r="L5930">
        <v>0</v>
      </c>
      <c r="M5930">
        <v>2022</v>
      </c>
    </row>
    <row r="5931" spans="1:13" x14ac:dyDescent="0.25">
      <c r="A5931">
        <v>5930</v>
      </c>
      <c r="B5931" s="1">
        <v>17200</v>
      </c>
      <c r="C5931" s="1">
        <v>33718</v>
      </c>
      <c r="D5931" s="1">
        <v>34</v>
      </c>
      <c r="E5931" s="1">
        <v>34</v>
      </c>
      <c r="F5931">
        <v>21</v>
      </c>
      <c r="G5931">
        <v>212</v>
      </c>
      <c r="H5931" t="s">
        <v>107</v>
      </c>
      <c r="I5931">
        <v>0.25</v>
      </c>
      <c r="J5931">
        <v>0</v>
      </c>
      <c r="K5931">
        <v>0</v>
      </c>
      <c r="L5931">
        <v>0</v>
      </c>
      <c r="M5931">
        <v>2022</v>
      </c>
    </row>
    <row r="5932" spans="1:13" x14ac:dyDescent="0.25">
      <c r="A5932">
        <v>5931</v>
      </c>
      <c r="B5932" s="1">
        <v>17200</v>
      </c>
      <c r="C5932" s="1">
        <v>33718</v>
      </c>
      <c r="D5932" s="1">
        <v>34</v>
      </c>
      <c r="E5932" s="1">
        <v>34</v>
      </c>
      <c r="F5932">
        <v>22</v>
      </c>
      <c r="G5932">
        <v>221</v>
      </c>
      <c r="H5932" t="s">
        <v>34</v>
      </c>
      <c r="I5932">
        <v>20.55</v>
      </c>
      <c r="J5932">
        <v>8.7424999900000007</v>
      </c>
      <c r="K5932">
        <v>8.4145000000000003</v>
      </c>
      <c r="L5932">
        <v>7.7432499999999997</v>
      </c>
      <c r="M5932">
        <v>2022</v>
      </c>
    </row>
    <row r="5933" spans="1:13" x14ac:dyDescent="0.25">
      <c r="A5933">
        <v>5932</v>
      </c>
      <c r="B5933" s="1">
        <v>17200</v>
      </c>
      <c r="C5933" s="1">
        <v>33718</v>
      </c>
      <c r="D5933" s="1">
        <v>34</v>
      </c>
      <c r="E5933" s="1">
        <v>35</v>
      </c>
      <c r="F5933">
        <v>21</v>
      </c>
      <c r="G5933">
        <v>212</v>
      </c>
      <c r="H5933" t="s">
        <v>34</v>
      </c>
      <c r="I5933">
        <v>152.89393799999999</v>
      </c>
      <c r="J5933">
        <v>81.058447459999996</v>
      </c>
      <c r="K5933">
        <v>26.454787939999999</v>
      </c>
      <c r="L5933">
        <v>24.13473574</v>
      </c>
      <c r="M5933">
        <v>2022</v>
      </c>
    </row>
    <row r="5934" spans="1:13" x14ac:dyDescent="0.25">
      <c r="A5934">
        <v>5933</v>
      </c>
      <c r="B5934" s="1">
        <v>17200</v>
      </c>
      <c r="C5934" s="1">
        <v>33718</v>
      </c>
      <c r="D5934" s="1">
        <v>34</v>
      </c>
      <c r="E5934" s="1">
        <v>37</v>
      </c>
      <c r="F5934">
        <v>21</v>
      </c>
      <c r="G5934">
        <v>212</v>
      </c>
      <c r="H5934" t="s">
        <v>34</v>
      </c>
      <c r="I5934">
        <v>16.73</v>
      </c>
      <c r="J5934">
        <v>5.7162262000000004</v>
      </c>
      <c r="K5934">
        <v>5.7162262000000004</v>
      </c>
      <c r="L5934">
        <v>4.2426542400000002</v>
      </c>
      <c r="M5934">
        <v>2022</v>
      </c>
    </row>
    <row r="5935" spans="1:13" x14ac:dyDescent="0.25">
      <c r="A5935">
        <v>5934</v>
      </c>
      <c r="B5935" s="1">
        <v>17200</v>
      </c>
      <c r="C5935" s="1">
        <v>33718</v>
      </c>
      <c r="D5935" s="1">
        <v>34</v>
      </c>
      <c r="E5935" s="1">
        <v>38</v>
      </c>
      <c r="F5935">
        <v>21</v>
      </c>
      <c r="G5935">
        <v>212</v>
      </c>
      <c r="H5935" t="s">
        <v>34</v>
      </c>
      <c r="I5935">
        <v>3.4996</v>
      </c>
      <c r="J5935">
        <v>1.6677319399999999</v>
      </c>
      <c r="K5935">
        <v>1.6677319399999999</v>
      </c>
      <c r="L5935">
        <v>1.6677319399999999</v>
      </c>
      <c r="M5935">
        <v>2022</v>
      </c>
    </row>
    <row r="5936" spans="1:13" x14ac:dyDescent="0.25">
      <c r="A5936">
        <v>5935</v>
      </c>
      <c r="B5936" s="1">
        <v>17200</v>
      </c>
      <c r="C5936" s="1">
        <v>33718</v>
      </c>
      <c r="D5936" s="1">
        <v>34</v>
      </c>
      <c r="E5936" s="1">
        <v>39</v>
      </c>
      <c r="F5936">
        <v>21</v>
      </c>
      <c r="G5936">
        <v>212</v>
      </c>
      <c r="H5936" t="s">
        <v>34</v>
      </c>
      <c r="I5936">
        <v>481.660033</v>
      </c>
      <c r="J5936">
        <v>340.85719305999999</v>
      </c>
      <c r="K5936">
        <v>178.67957490000001</v>
      </c>
      <c r="L5936">
        <v>150.62058639</v>
      </c>
      <c r="M5936">
        <v>2022</v>
      </c>
    </row>
    <row r="5937" spans="1:13" x14ac:dyDescent="0.25">
      <c r="A5937">
        <v>5936</v>
      </c>
      <c r="B5937" s="1">
        <v>17200</v>
      </c>
      <c r="C5937" s="1">
        <v>33718</v>
      </c>
      <c r="D5937" s="1">
        <v>34</v>
      </c>
      <c r="E5937" s="1">
        <v>43</v>
      </c>
      <c r="F5937">
        <v>22</v>
      </c>
      <c r="G5937">
        <v>221</v>
      </c>
      <c r="H5937" t="s">
        <v>34</v>
      </c>
      <c r="I5937">
        <v>84.14461</v>
      </c>
      <c r="J5937">
        <v>30.387857619999998</v>
      </c>
      <c r="K5937">
        <v>25.21397662</v>
      </c>
      <c r="L5937">
        <v>25.21397662</v>
      </c>
      <c r="M5937">
        <v>2022</v>
      </c>
    </row>
    <row r="5938" spans="1:13" x14ac:dyDescent="0.25">
      <c r="A5938">
        <v>5937</v>
      </c>
      <c r="B5938" s="1">
        <v>17200</v>
      </c>
      <c r="C5938" s="1">
        <v>33718</v>
      </c>
      <c r="D5938" s="1">
        <v>34</v>
      </c>
      <c r="E5938" s="1">
        <v>43</v>
      </c>
      <c r="F5938">
        <v>22</v>
      </c>
      <c r="G5938">
        <v>221</v>
      </c>
      <c r="H5938" t="s">
        <v>170</v>
      </c>
      <c r="I5938">
        <v>0.01</v>
      </c>
      <c r="J5938">
        <v>0</v>
      </c>
      <c r="K5938">
        <v>0</v>
      </c>
      <c r="L5938">
        <v>0</v>
      </c>
      <c r="M5938">
        <v>2022</v>
      </c>
    </row>
    <row r="5939" spans="1:13" x14ac:dyDescent="0.25">
      <c r="A5939">
        <v>5938</v>
      </c>
      <c r="B5939" s="1">
        <v>17200</v>
      </c>
      <c r="C5939" s="1">
        <v>33718</v>
      </c>
      <c r="D5939" s="1">
        <v>34</v>
      </c>
      <c r="E5939" s="1">
        <v>48</v>
      </c>
      <c r="F5939">
        <v>22</v>
      </c>
      <c r="G5939">
        <v>221</v>
      </c>
      <c r="H5939" t="s">
        <v>34</v>
      </c>
      <c r="I5939">
        <v>0.01</v>
      </c>
      <c r="J5939">
        <v>0</v>
      </c>
      <c r="K5939">
        <v>0</v>
      </c>
      <c r="L5939">
        <v>0</v>
      </c>
      <c r="M5939">
        <v>2022</v>
      </c>
    </row>
    <row r="5940" spans="1:13" x14ac:dyDescent="0.25">
      <c r="A5940">
        <v>5939</v>
      </c>
      <c r="B5940" s="1">
        <v>17200</v>
      </c>
      <c r="C5940" s="1">
        <v>33718</v>
      </c>
      <c r="D5940" s="1">
        <v>34</v>
      </c>
      <c r="E5940" s="1">
        <v>59</v>
      </c>
      <c r="F5940">
        <v>21</v>
      </c>
      <c r="G5940">
        <v>217</v>
      </c>
      <c r="H5940" t="s">
        <v>34</v>
      </c>
      <c r="I5940">
        <v>5.09</v>
      </c>
      <c r="J5940">
        <v>4.6900000000000004</v>
      </c>
      <c r="K5940">
        <v>4.6900000000000004</v>
      </c>
      <c r="L5940">
        <v>4.6900000000000004</v>
      </c>
      <c r="M5940">
        <v>2022</v>
      </c>
    </row>
    <row r="5941" spans="1:13" x14ac:dyDescent="0.25">
      <c r="A5941">
        <v>5940</v>
      </c>
      <c r="B5941" s="1">
        <v>17200</v>
      </c>
      <c r="C5941" s="1">
        <v>33719</v>
      </c>
      <c r="D5941" s="1">
        <v>34</v>
      </c>
      <c r="E5941" s="1">
        <v>11</v>
      </c>
      <c r="F5941">
        <v>21</v>
      </c>
      <c r="G5941">
        <v>212</v>
      </c>
      <c r="H5941" t="s">
        <v>34</v>
      </c>
      <c r="I5941">
        <v>195.47815900000001</v>
      </c>
      <c r="J5941">
        <v>124.11409011000001</v>
      </c>
      <c r="K5941">
        <v>89.114090110000006</v>
      </c>
      <c r="L5941">
        <v>72.660343710000006</v>
      </c>
      <c r="M5941">
        <v>2022</v>
      </c>
    </row>
    <row r="5942" spans="1:13" x14ac:dyDescent="0.25">
      <c r="A5942">
        <v>5941</v>
      </c>
      <c r="B5942" s="1">
        <v>17200</v>
      </c>
      <c r="C5942" s="1">
        <v>33719</v>
      </c>
      <c r="D5942" s="1">
        <v>34</v>
      </c>
      <c r="E5942" s="1">
        <v>12</v>
      </c>
      <c r="F5942">
        <v>21</v>
      </c>
      <c r="G5942">
        <v>212</v>
      </c>
      <c r="H5942" t="s">
        <v>34</v>
      </c>
      <c r="I5942">
        <v>11.489592999999999</v>
      </c>
      <c r="J5942">
        <v>9.2743675400000001</v>
      </c>
      <c r="K5942">
        <v>9.2743675400000001</v>
      </c>
      <c r="L5942">
        <v>6.27004187</v>
      </c>
      <c r="M5942">
        <v>2022</v>
      </c>
    </row>
    <row r="5943" spans="1:13" x14ac:dyDescent="0.25">
      <c r="A5943">
        <v>5942</v>
      </c>
      <c r="B5943" s="1">
        <v>17200</v>
      </c>
      <c r="C5943" s="1">
        <v>33719</v>
      </c>
      <c r="D5943" s="1">
        <v>34</v>
      </c>
      <c r="E5943" s="1">
        <v>13</v>
      </c>
      <c r="F5943">
        <v>21</v>
      </c>
      <c r="G5943">
        <v>212</v>
      </c>
      <c r="H5943" t="s">
        <v>34</v>
      </c>
      <c r="I5943">
        <v>42.975006</v>
      </c>
      <c r="J5943">
        <v>29.99921728</v>
      </c>
      <c r="K5943">
        <v>29.99921728</v>
      </c>
      <c r="L5943">
        <v>16.99921728</v>
      </c>
      <c r="M5943">
        <v>2022</v>
      </c>
    </row>
    <row r="5944" spans="1:13" x14ac:dyDescent="0.25">
      <c r="A5944">
        <v>5943</v>
      </c>
      <c r="B5944" s="1">
        <v>17200</v>
      </c>
      <c r="C5944" s="1">
        <v>33719</v>
      </c>
      <c r="D5944" s="1">
        <v>34</v>
      </c>
      <c r="E5944" s="1">
        <v>18</v>
      </c>
      <c r="F5944">
        <v>21</v>
      </c>
      <c r="G5944">
        <v>212</v>
      </c>
      <c r="H5944" t="s">
        <v>34</v>
      </c>
      <c r="I5944">
        <v>258.78298100000001</v>
      </c>
      <c r="J5944">
        <v>181.32475966999999</v>
      </c>
      <c r="K5944">
        <v>172.75087653</v>
      </c>
      <c r="L5944">
        <v>167.23308270000001</v>
      </c>
      <c r="M5944">
        <v>2022</v>
      </c>
    </row>
    <row r="5945" spans="1:13" x14ac:dyDescent="0.25">
      <c r="A5945">
        <v>5944</v>
      </c>
      <c r="B5945" s="1">
        <v>17200</v>
      </c>
      <c r="C5945" s="1">
        <v>33719</v>
      </c>
      <c r="D5945" s="1">
        <v>34</v>
      </c>
      <c r="E5945" s="1">
        <v>21</v>
      </c>
      <c r="F5945">
        <v>21</v>
      </c>
      <c r="G5945">
        <v>212</v>
      </c>
      <c r="H5945" t="s">
        <v>34</v>
      </c>
      <c r="I5945">
        <v>0.32</v>
      </c>
      <c r="J5945">
        <v>1.0758638899999999</v>
      </c>
      <c r="K5945">
        <v>1.0758638899999999</v>
      </c>
      <c r="L5945">
        <v>1.0758638899999999</v>
      </c>
      <c r="M5945">
        <v>2022</v>
      </c>
    </row>
    <row r="5946" spans="1:13" x14ac:dyDescent="0.25">
      <c r="A5946">
        <v>5945</v>
      </c>
      <c r="B5946" s="1">
        <v>17200</v>
      </c>
      <c r="C5946" s="1">
        <v>33719</v>
      </c>
      <c r="D5946" s="1">
        <v>34</v>
      </c>
      <c r="E5946" s="1">
        <v>22</v>
      </c>
      <c r="F5946">
        <v>21</v>
      </c>
      <c r="G5946">
        <v>212</v>
      </c>
      <c r="H5946" t="s">
        <v>34</v>
      </c>
      <c r="I5946">
        <v>0</v>
      </c>
      <c r="J5946">
        <v>3.4435489999999999E-2</v>
      </c>
      <c r="K5946">
        <v>3.4435489999999999E-2</v>
      </c>
      <c r="L5946">
        <v>3.4435489999999999E-2</v>
      </c>
      <c r="M5946">
        <v>2022</v>
      </c>
    </row>
    <row r="5947" spans="1:13" x14ac:dyDescent="0.25">
      <c r="A5947">
        <v>5946</v>
      </c>
      <c r="B5947" s="1">
        <v>17200</v>
      </c>
      <c r="C5947" s="1">
        <v>33719</v>
      </c>
      <c r="D5947" s="1">
        <v>34</v>
      </c>
      <c r="E5947" s="1">
        <v>23</v>
      </c>
      <c r="F5947">
        <v>21</v>
      </c>
      <c r="G5947">
        <v>212</v>
      </c>
      <c r="H5947" t="s">
        <v>34</v>
      </c>
      <c r="I5947">
        <v>0.39</v>
      </c>
      <c r="J5947">
        <v>3.3127759999999999E-2</v>
      </c>
      <c r="K5947">
        <v>3.3127759999999999E-2</v>
      </c>
      <c r="L5947">
        <v>3.3127759999999999E-2</v>
      </c>
      <c r="M5947">
        <v>2022</v>
      </c>
    </row>
    <row r="5948" spans="1:13" x14ac:dyDescent="0.25">
      <c r="A5948">
        <v>5947</v>
      </c>
      <c r="B5948" s="1">
        <v>17200</v>
      </c>
      <c r="C5948" s="1">
        <v>33719</v>
      </c>
      <c r="D5948" s="1">
        <v>34</v>
      </c>
      <c r="E5948" s="1">
        <v>25</v>
      </c>
      <c r="F5948">
        <v>21</v>
      </c>
      <c r="G5948">
        <v>212</v>
      </c>
      <c r="H5948" t="s">
        <v>34</v>
      </c>
      <c r="I5948">
        <v>0.26</v>
      </c>
      <c r="J5948">
        <v>0.40014090000000002</v>
      </c>
      <c r="K5948">
        <v>0.40014090000000002</v>
      </c>
      <c r="L5948">
        <v>0.40014090000000002</v>
      </c>
      <c r="M5948">
        <v>2022</v>
      </c>
    </row>
    <row r="5949" spans="1:13" x14ac:dyDescent="0.25">
      <c r="A5949">
        <v>5948</v>
      </c>
      <c r="B5949" s="1">
        <v>17200</v>
      </c>
      <c r="C5949" s="1">
        <v>33719</v>
      </c>
      <c r="D5949" s="1">
        <v>34</v>
      </c>
      <c r="E5949" s="1">
        <v>26</v>
      </c>
      <c r="F5949">
        <v>21</v>
      </c>
      <c r="G5949">
        <v>212</v>
      </c>
      <c r="H5949" t="s">
        <v>34</v>
      </c>
      <c r="I5949">
        <v>0</v>
      </c>
      <c r="J5949">
        <v>2.7616100000000001E-2</v>
      </c>
      <c r="K5949">
        <v>2.7616100000000001E-2</v>
      </c>
      <c r="L5949">
        <v>2.7616100000000001E-2</v>
      </c>
      <c r="M5949">
        <v>2022</v>
      </c>
    </row>
    <row r="5950" spans="1:13" x14ac:dyDescent="0.25">
      <c r="A5950">
        <v>5949</v>
      </c>
      <c r="B5950" s="1">
        <v>17200</v>
      </c>
      <c r="C5950" s="1">
        <v>33719</v>
      </c>
      <c r="D5950" s="1">
        <v>34</v>
      </c>
      <c r="E5950" s="1">
        <v>27</v>
      </c>
      <c r="F5950">
        <v>21</v>
      </c>
      <c r="G5950">
        <v>212</v>
      </c>
      <c r="H5950" t="s">
        <v>34</v>
      </c>
      <c r="I5950">
        <v>0</v>
      </c>
      <c r="J5950">
        <v>0.17788651999999999</v>
      </c>
      <c r="K5950">
        <v>0.17788651999999999</v>
      </c>
      <c r="L5950">
        <v>0.17788651999999999</v>
      </c>
      <c r="M5950">
        <v>2022</v>
      </c>
    </row>
    <row r="5951" spans="1:13" x14ac:dyDescent="0.25">
      <c r="A5951">
        <v>5950</v>
      </c>
      <c r="B5951" s="1">
        <v>17200</v>
      </c>
      <c r="C5951" s="1">
        <v>33719</v>
      </c>
      <c r="D5951" s="1">
        <v>34</v>
      </c>
      <c r="E5951" s="1">
        <v>29</v>
      </c>
      <c r="F5951">
        <v>21</v>
      </c>
      <c r="G5951">
        <v>212</v>
      </c>
      <c r="H5951" t="s">
        <v>34</v>
      </c>
      <c r="I5951">
        <v>6.3150000000000004</v>
      </c>
      <c r="J5951">
        <v>1.8122043400000001</v>
      </c>
      <c r="K5951">
        <v>1.8122043400000001</v>
      </c>
      <c r="L5951">
        <v>1.8122043400000001</v>
      </c>
      <c r="M5951">
        <v>2022</v>
      </c>
    </row>
    <row r="5952" spans="1:13" x14ac:dyDescent="0.25">
      <c r="A5952">
        <v>5951</v>
      </c>
      <c r="B5952" s="1">
        <v>17200</v>
      </c>
      <c r="C5952" s="1">
        <v>33719</v>
      </c>
      <c r="D5952" s="1">
        <v>34</v>
      </c>
      <c r="E5952" s="1">
        <v>31</v>
      </c>
      <c r="F5952">
        <v>21</v>
      </c>
      <c r="G5952">
        <v>212</v>
      </c>
      <c r="H5952" t="s">
        <v>34</v>
      </c>
      <c r="I5952">
        <v>4.1113939999999998</v>
      </c>
      <c r="J5952">
        <v>3.4659581699999999</v>
      </c>
      <c r="K5952">
        <v>3.4659581699999999</v>
      </c>
      <c r="L5952">
        <v>3.4125308799999998</v>
      </c>
      <c r="M5952">
        <v>2022</v>
      </c>
    </row>
    <row r="5953" spans="1:13" x14ac:dyDescent="0.25">
      <c r="A5953">
        <v>5952</v>
      </c>
      <c r="B5953" s="1">
        <v>17200</v>
      </c>
      <c r="C5953" s="1">
        <v>33719</v>
      </c>
      <c r="D5953" s="1">
        <v>34</v>
      </c>
      <c r="E5953" s="1">
        <v>32</v>
      </c>
      <c r="F5953">
        <v>21</v>
      </c>
      <c r="G5953">
        <v>212</v>
      </c>
      <c r="H5953" t="s">
        <v>34</v>
      </c>
      <c r="I5953">
        <v>5.33</v>
      </c>
      <c r="J5953">
        <v>4.3076999999999997E-2</v>
      </c>
      <c r="K5953">
        <v>4.3076999999999997E-2</v>
      </c>
      <c r="L5953">
        <v>4.3076999999999997E-2</v>
      </c>
      <c r="M5953">
        <v>2022</v>
      </c>
    </row>
    <row r="5954" spans="1:13" x14ac:dyDescent="0.25">
      <c r="A5954">
        <v>5953</v>
      </c>
      <c r="B5954" s="1">
        <v>17200</v>
      </c>
      <c r="C5954" s="1">
        <v>33719</v>
      </c>
      <c r="D5954" s="1">
        <v>34</v>
      </c>
      <c r="E5954" s="1">
        <v>33</v>
      </c>
      <c r="F5954">
        <v>21</v>
      </c>
      <c r="G5954">
        <v>212</v>
      </c>
      <c r="H5954" t="s">
        <v>34</v>
      </c>
      <c r="I5954">
        <v>53.379199</v>
      </c>
      <c r="J5954">
        <v>43.269582049999997</v>
      </c>
      <c r="K5954">
        <v>30.749541170000001</v>
      </c>
      <c r="L5954">
        <v>21.89561342</v>
      </c>
      <c r="M5954">
        <v>2022</v>
      </c>
    </row>
    <row r="5955" spans="1:13" x14ac:dyDescent="0.25">
      <c r="A5955">
        <v>5954</v>
      </c>
      <c r="B5955" s="1">
        <v>17200</v>
      </c>
      <c r="C5955" s="1">
        <v>33719</v>
      </c>
      <c r="D5955" s="1">
        <v>34</v>
      </c>
      <c r="E5955" s="1">
        <v>34</v>
      </c>
      <c r="F5955">
        <v>21</v>
      </c>
      <c r="G5955">
        <v>212</v>
      </c>
      <c r="H5955" t="s">
        <v>34</v>
      </c>
      <c r="I5955">
        <v>139.212772</v>
      </c>
      <c r="J5955">
        <v>65.73812977</v>
      </c>
      <c r="K5955">
        <v>60.772276349999999</v>
      </c>
      <c r="L5955">
        <v>53.7417424</v>
      </c>
      <c r="M5955">
        <v>2022</v>
      </c>
    </row>
    <row r="5956" spans="1:13" x14ac:dyDescent="0.25">
      <c r="A5956">
        <v>5955</v>
      </c>
      <c r="B5956" s="1">
        <v>17200</v>
      </c>
      <c r="C5956" s="1">
        <v>33719</v>
      </c>
      <c r="D5956" s="1">
        <v>34</v>
      </c>
      <c r="E5956" s="1">
        <v>35</v>
      </c>
      <c r="F5956">
        <v>21</v>
      </c>
      <c r="G5956">
        <v>212</v>
      </c>
      <c r="H5956" t="s">
        <v>34</v>
      </c>
      <c r="I5956">
        <v>47.220775000000003</v>
      </c>
      <c r="J5956">
        <v>19.7207802</v>
      </c>
      <c r="K5956">
        <v>9.4668588499999995</v>
      </c>
      <c r="L5956">
        <v>9.4668588499999995</v>
      </c>
      <c r="M5956">
        <v>2022</v>
      </c>
    </row>
    <row r="5957" spans="1:13" x14ac:dyDescent="0.25">
      <c r="A5957">
        <v>5956</v>
      </c>
      <c r="B5957" s="1">
        <v>17200</v>
      </c>
      <c r="C5957" s="1">
        <v>33719</v>
      </c>
      <c r="D5957" s="1">
        <v>34</v>
      </c>
      <c r="E5957" s="1">
        <v>37</v>
      </c>
      <c r="F5957">
        <v>21</v>
      </c>
      <c r="G5957">
        <v>212</v>
      </c>
      <c r="H5957" t="s">
        <v>34</v>
      </c>
      <c r="I5957">
        <v>25.01</v>
      </c>
      <c r="J5957">
        <v>9.08717328</v>
      </c>
      <c r="K5957">
        <v>9.08717328</v>
      </c>
      <c r="L5957">
        <v>8.5714477799999997</v>
      </c>
      <c r="M5957">
        <v>2022</v>
      </c>
    </row>
    <row r="5958" spans="1:13" x14ac:dyDescent="0.25">
      <c r="A5958">
        <v>5957</v>
      </c>
      <c r="B5958" s="1">
        <v>17200</v>
      </c>
      <c r="C5958" s="1">
        <v>33719</v>
      </c>
      <c r="D5958" s="1">
        <v>34</v>
      </c>
      <c r="E5958" s="1">
        <v>38</v>
      </c>
      <c r="F5958">
        <v>21</v>
      </c>
      <c r="G5958">
        <v>212</v>
      </c>
      <c r="H5958" t="s">
        <v>34</v>
      </c>
      <c r="I5958">
        <v>3.1930000000000001</v>
      </c>
      <c r="J5958">
        <v>1.3363097799999999</v>
      </c>
      <c r="K5958">
        <v>1.3363097799999999</v>
      </c>
      <c r="L5958">
        <v>1.3363097799999999</v>
      </c>
      <c r="M5958">
        <v>2022</v>
      </c>
    </row>
    <row r="5959" spans="1:13" x14ac:dyDescent="0.25">
      <c r="A5959">
        <v>5958</v>
      </c>
      <c r="B5959" s="1">
        <v>17200</v>
      </c>
      <c r="C5959" s="1">
        <v>33719</v>
      </c>
      <c r="D5959" s="1">
        <v>34</v>
      </c>
      <c r="E5959" s="1">
        <v>39</v>
      </c>
      <c r="F5959">
        <v>21</v>
      </c>
      <c r="G5959">
        <v>212</v>
      </c>
      <c r="H5959" t="s">
        <v>34</v>
      </c>
      <c r="I5959">
        <v>55.554856000000001</v>
      </c>
      <c r="J5959">
        <v>31.749117829999999</v>
      </c>
      <c r="K5959">
        <v>11.948644160000001</v>
      </c>
      <c r="L5959">
        <v>11.23050012</v>
      </c>
      <c r="M5959">
        <v>2022</v>
      </c>
    </row>
    <row r="5960" spans="1:13" x14ac:dyDescent="0.25">
      <c r="A5960">
        <v>5959</v>
      </c>
      <c r="B5960" s="1">
        <v>17200</v>
      </c>
      <c r="C5960" s="1">
        <v>33719</v>
      </c>
      <c r="D5960" s="1">
        <v>34</v>
      </c>
      <c r="E5960" s="1">
        <v>43</v>
      </c>
      <c r="F5960">
        <v>22</v>
      </c>
      <c r="G5960">
        <v>221</v>
      </c>
      <c r="H5960" t="s">
        <v>34</v>
      </c>
      <c r="I5960">
        <v>13.156040000000001</v>
      </c>
      <c r="J5960">
        <v>2.5074402899999999</v>
      </c>
      <c r="K5960">
        <v>2.5074402899999999</v>
      </c>
      <c r="L5960">
        <v>2.5074402899999999</v>
      </c>
      <c r="M5960">
        <v>2022</v>
      </c>
    </row>
    <row r="5961" spans="1:13" x14ac:dyDescent="0.25">
      <c r="A5961">
        <v>5960</v>
      </c>
      <c r="B5961" s="1">
        <v>17200</v>
      </c>
      <c r="C5961" s="1">
        <v>33719</v>
      </c>
      <c r="D5961" s="1">
        <v>34</v>
      </c>
      <c r="E5961" s="1">
        <v>45</v>
      </c>
      <c r="F5961">
        <v>22</v>
      </c>
      <c r="G5961">
        <v>221</v>
      </c>
      <c r="H5961" t="s">
        <v>34</v>
      </c>
      <c r="I5961">
        <v>6.0000000000000001E-3</v>
      </c>
      <c r="J5961">
        <v>0</v>
      </c>
      <c r="K5961">
        <v>0</v>
      </c>
      <c r="L5961">
        <v>0</v>
      </c>
      <c r="M5961">
        <v>2022</v>
      </c>
    </row>
    <row r="5962" spans="1:13" x14ac:dyDescent="0.25">
      <c r="A5962">
        <v>5961</v>
      </c>
      <c r="B5962" s="1">
        <v>17200</v>
      </c>
      <c r="C5962" s="1">
        <v>33719</v>
      </c>
      <c r="D5962" s="1">
        <v>34</v>
      </c>
      <c r="E5962" s="1">
        <v>51</v>
      </c>
      <c r="F5962">
        <v>21</v>
      </c>
      <c r="G5962">
        <v>217</v>
      </c>
      <c r="H5962" t="s">
        <v>34</v>
      </c>
      <c r="I5962">
        <v>42.08</v>
      </c>
      <c r="J5962">
        <v>6.66</v>
      </c>
      <c r="K5962">
        <v>6.66</v>
      </c>
      <c r="L5962">
        <v>6.66</v>
      </c>
      <c r="M5962">
        <v>2022</v>
      </c>
    </row>
    <row r="5963" spans="1:13" x14ac:dyDescent="0.25">
      <c r="A5963">
        <v>5962</v>
      </c>
      <c r="B5963" s="1">
        <v>17200</v>
      </c>
      <c r="C5963" s="1">
        <v>33719</v>
      </c>
      <c r="D5963" s="1">
        <v>34</v>
      </c>
      <c r="E5963" s="1">
        <v>51</v>
      </c>
      <c r="F5963">
        <v>21</v>
      </c>
      <c r="G5963">
        <v>217</v>
      </c>
      <c r="H5963" t="s">
        <v>168</v>
      </c>
      <c r="I5963">
        <v>4.8</v>
      </c>
      <c r="J5963">
        <v>0</v>
      </c>
      <c r="K5963">
        <v>0</v>
      </c>
      <c r="L5963">
        <v>0</v>
      </c>
      <c r="M5963">
        <v>2022</v>
      </c>
    </row>
    <row r="5964" spans="1:13" x14ac:dyDescent="0.25">
      <c r="A5964">
        <v>5963</v>
      </c>
      <c r="B5964" s="1">
        <v>17200</v>
      </c>
      <c r="C5964" s="1">
        <v>33719</v>
      </c>
      <c r="D5964" s="1">
        <v>34</v>
      </c>
      <c r="E5964" s="1">
        <v>52</v>
      </c>
      <c r="F5964">
        <v>22</v>
      </c>
      <c r="G5964">
        <v>222</v>
      </c>
      <c r="H5964" t="s">
        <v>34</v>
      </c>
      <c r="I5964">
        <v>3</v>
      </c>
      <c r="J5964">
        <v>3</v>
      </c>
      <c r="K5964">
        <v>3</v>
      </c>
      <c r="L5964">
        <v>3</v>
      </c>
      <c r="M5964">
        <v>2022</v>
      </c>
    </row>
    <row r="5965" spans="1:13" x14ac:dyDescent="0.25">
      <c r="A5965">
        <v>5964</v>
      </c>
      <c r="B5965" s="1">
        <v>17200</v>
      </c>
      <c r="C5965" s="1">
        <v>33719</v>
      </c>
      <c r="D5965" s="1">
        <v>34</v>
      </c>
      <c r="E5965" s="1">
        <v>56</v>
      </c>
      <c r="F5965">
        <v>21</v>
      </c>
      <c r="G5965">
        <v>217</v>
      </c>
      <c r="H5965" t="s">
        <v>34</v>
      </c>
      <c r="I5965">
        <v>0</v>
      </c>
      <c r="J5965">
        <v>0</v>
      </c>
      <c r="K5965">
        <v>0</v>
      </c>
      <c r="L5965">
        <v>0</v>
      </c>
      <c r="M5965">
        <v>2022</v>
      </c>
    </row>
    <row r="5966" spans="1:13" x14ac:dyDescent="0.25">
      <c r="A5966">
        <v>5965</v>
      </c>
      <c r="B5966" s="1">
        <v>17200</v>
      </c>
      <c r="C5966" s="1">
        <v>33719</v>
      </c>
      <c r="D5966" s="1">
        <v>34</v>
      </c>
      <c r="E5966" s="1">
        <v>57</v>
      </c>
      <c r="F5966">
        <v>21</v>
      </c>
      <c r="G5966">
        <v>217</v>
      </c>
      <c r="H5966" t="s">
        <v>34</v>
      </c>
      <c r="I5966">
        <v>5</v>
      </c>
      <c r="J5966">
        <v>0.7</v>
      </c>
      <c r="K5966">
        <v>0.7</v>
      </c>
      <c r="L5966">
        <v>0.7</v>
      </c>
      <c r="M5966">
        <v>2022</v>
      </c>
    </row>
    <row r="5967" spans="1:13" x14ac:dyDescent="0.25">
      <c r="A5967">
        <v>5966</v>
      </c>
      <c r="B5967" s="1">
        <v>17200</v>
      </c>
      <c r="C5967" s="1">
        <v>33719</v>
      </c>
      <c r="D5967" s="1">
        <v>34</v>
      </c>
      <c r="E5967" s="1">
        <v>58</v>
      </c>
      <c r="F5967">
        <v>22</v>
      </c>
      <c r="G5967">
        <v>222</v>
      </c>
      <c r="H5967" t="s">
        <v>34</v>
      </c>
      <c r="I5967">
        <v>0</v>
      </c>
      <c r="J5967">
        <v>0</v>
      </c>
      <c r="K5967">
        <v>0</v>
      </c>
      <c r="L5967">
        <v>0</v>
      </c>
      <c r="M5967">
        <v>2022</v>
      </c>
    </row>
    <row r="5968" spans="1:13" x14ac:dyDescent="0.25">
      <c r="A5968">
        <v>5967</v>
      </c>
      <c r="B5968" s="1">
        <v>17200</v>
      </c>
      <c r="C5968" s="1">
        <v>33719</v>
      </c>
      <c r="D5968" s="1">
        <v>34</v>
      </c>
      <c r="E5968" s="1">
        <v>59</v>
      </c>
      <c r="F5968">
        <v>21</v>
      </c>
      <c r="G5968">
        <v>217</v>
      </c>
      <c r="H5968" t="s">
        <v>34</v>
      </c>
      <c r="I5968">
        <v>3.5</v>
      </c>
      <c r="J5968">
        <v>0</v>
      </c>
      <c r="K5968">
        <v>0</v>
      </c>
      <c r="L5968">
        <v>0</v>
      </c>
      <c r="M5968">
        <v>2022</v>
      </c>
    </row>
    <row r="5969" spans="1:13" x14ac:dyDescent="0.25">
      <c r="A5969">
        <v>5968</v>
      </c>
      <c r="B5969" s="1">
        <v>17200</v>
      </c>
      <c r="C5969" s="1">
        <v>33721</v>
      </c>
      <c r="D5969" s="1">
        <v>34</v>
      </c>
      <c r="E5969" s="1">
        <v>11</v>
      </c>
      <c r="F5969">
        <v>21</v>
      </c>
      <c r="G5969">
        <v>212</v>
      </c>
      <c r="H5969" t="s">
        <v>34</v>
      </c>
      <c r="I5969">
        <v>90.328766000000002</v>
      </c>
      <c r="J5969">
        <v>31.628573379999999</v>
      </c>
      <c r="K5969">
        <v>31.628573379999999</v>
      </c>
      <c r="L5969">
        <v>27.65373653</v>
      </c>
      <c r="M5969">
        <v>2022</v>
      </c>
    </row>
    <row r="5970" spans="1:13" x14ac:dyDescent="0.25">
      <c r="A5970">
        <v>5969</v>
      </c>
      <c r="B5970" s="1">
        <v>17200</v>
      </c>
      <c r="C5970" s="1">
        <v>33721</v>
      </c>
      <c r="D5970" s="1">
        <v>34</v>
      </c>
      <c r="E5970" s="1">
        <v>12</v>
      </c>
      <c r="F5970">
        <v>21</v>
      </c>
      <c r="G5970">
        <v>212</v>
      </c>
      <c r="H5970" t="s">
        <v>34</v>
      </c>
      <c r="I5970">
        <v>6.0710860000000002</v>
      </c>
      <c r="J5970">
        <v>4.55334767</v>
      </c>
      <c r="K5970">
        <v>3.55334767</v>
      </c>
      <c r="L5970">
        <v>1.9356379699999999</v>
      </c>
      <c r="M5970">
        <v>2022</v>
      </c>
    </row>
    <row r="5971" spans="1:13" x14ac:dyDescent="0.25">
      <c r="A5971">
        <v>5970</v>
      </c>
      <c r="B5971" s="1">
        <v>17200</v>
      </c>
      <c r="C5971" s="1">
        <v>33721</v>
      </c>
      <c r="D5971" s="1">
        <v>34</v>
      </c>
      <c r="E5971" s="1">
        <v>13</v>
      </c>
      <c r="F5971">
        <v>21</v>
      </c>
      <c r="G5971">
        <v>212</v>
      </c>
      <c r="H5971" t="s">
        <v>34</v>
      </c>
      <c r="I5971">
        <v>14.006669</v>
      </c>
      <c r="J5971">
        <v>10.426800999999999</v>
      </c>
      <c r="K5971">
        <v>10.426800999999999</v>
      </c>
      <c r="L5971">
        <v>10.426800999999999</v>
      </c>
      <c r="M5971">
        <v>2022</v>
      </c>
    </row>
    <row r="5972" spans="1:13" x14ac:dyDescent="0.25">
      <c r="A5972">
        <v>5971</v>
      </c>
      <c r="B5972" s="1">
        <v>17200</v>
      </c>
      <c r="C5972" s="1">
        <v>33721</v>
      </c>
      <c r="D5972" s="1">
        <v>34</v>
      </c>
      <c r="E5972" s="1">
        <v>18</v>
      </c>
      <c r="F5972">
        <v>21</v>
      </c>
      <c r="G5972">
        <v>212</v>
      </c>
      <c r="H5972" t="s">
        <v>34</v>
      </c>
      <c r="I5972">
        <v>212.61036100000001</v>
      </c>
      <c r="J5972">
        <v>182.77973675000001</v>
      </c>
      <c r="K5972">
        <v>116.85541670000001</v>
      </c>
      <c r="L5972">
        <v>116.74655177</v>
      </c>
      <c r="M5972">
        <v>2022</v>
      </c>
    </row>
    <row r="5973" spans="1:13" x14ac:dyDescent="0.25">
      <c r="A5973">
        <v>5972</v>
      </c>
      <c r="B5973" s="1">
        <v>17200</v>
      </c>
      <c r="C5973" s="1">
        <v>33721</v>
      </c>
      <c r="D5973" s="1">
        <v>34</v>
      </c>
      <c r="E5973" s="1">
        <v>21</v>
      </c>
      <c r="F5973">
        <v>21</v>
      </c>
      <c r="G5973">
        <v>212</v>
      </c>
      <c r="H5973" t="s">
        <v>34</v>
      </c>
      <c r="I5973">
        <v>0</v>
      </c>
      <c r="J5973">
        <v>0.29742109</v>
      </c>
      <c r="K5973">
        <v>0.29742109</v>
      </c>
      <c r="L5973">
        <v>0.29742109</v>
      </c>
      <c r="M5973">
        <v>2022</v>
      </c>
    </row>
    <row r="5974" spans="1:13" x14ac:dyDescent="0.25">
      <c r="A5974">
        <v>5973</v>
      </c>
      <c r="B5974" s="1">
        <v>17200</v>
      </c>
      <c r="C5974" s="1">
        <v>33721</v>
      </c>
      <c r="D5974" s="1">
        <v>34</v>
      </c>
      <c r="E5974" s="1">
        <v>23</v>
      </c>
      <c r="F5974">
        <v>21</v>
      </c>
      <c r="G5974">
        <v>212</v>
      </c>
      <c r="H5974" t="s">
        <v>34</v>
      </c>
      <c r="I5974">
        <v>0</v>
      </c>
      <c r="J5974">
        <v>1.0206979999999999E-2</v>
      </c>
      <c r="K5974">
        <v>1.0206979999999999E-2</v>
      </c>
      <c r="L5974">
        <v>1.0206979999999999E-2</v>
      </c>
      <c r="M5974">
        <v>2022</v>
      </c>
    </row>
    <row r="5975" spans="1:13" x14ac:dyDescent="0.25">
      <c r="A5975">
        <v>5974</v>
      </c>
      <c r="B5975" s="1">
        <v>17200</v>
      </c>
      <c r="C5975" s="1">
        <v>33721</v>
      </c>
      <c r="D5975" s="1">
        <v>34</v>
      </c>
      <c r="E5975" s="1">
        <v>25</v>
      </c>
      <c r="F5975">
        <v>21</v>
      </c>
      <c r="G5975">
        <v>212</v>
      </c>
      <c r="H5975" t="s">
        <v>34</v>
      </c>
      <c r="I5975">
        <v>0</v>
      </c>
      <c r="J5975">
        <v>1.7153923099999999</v>
      </c>
      <c r="K5975">
        <v>1.7153923099999999</v>
      </c>
      <c r="L5975">
        <v>0.11539231</v>
      </c>
      <c r="M5975">
        <v>2022</v>
      </c>
    </row>
    <row r="5976" spans="1:13" x14ac:dyDescent="0.25">
      <c r="A5976">
        <v>5975</v>
      </c>
      <c r="B5976" s="1">
        <v>17200</v>
      </c>
      <c r="C5976" s="1">
        <v>33721</v>
      </c>
      <c r="D5976" s="1">
        <v>34</v>
      </c>
      <c r="E5976" s="1">
        <v>27</v>
      </c>
      <c r="F5976">
        <v>21</v>
      </c>
      <c r="G5976">
        <v>212</v>
      </c>
      <c r="H5976" t="s">
        <v>34</v>
      </c>
      <c r="I5976">
        <v>0</v>
      </c>
      <c r="J5976">
        <v>0.36587827000000001</v>
      </c>
      <c r="K5976">
        <v>0.36587827000000001</v>
      </c>
      <c r="L5976">
        <v>0.36587827000000001</v>
      </c>
      <c r="M5976">
        <v>2022</v>
      </c>
    </row>
    <row r="5977" spans="1:13" x14ac:dyDescent="0.25">
      <c r="A5977">
        <v>5976</v>
      </c>
      <c r="B5977" s="1">
        <v>17200</v>
      </c>
      <c r="C5977" s="1">
        <v>33721</v>
      </c>
      <c r="D5977" s="1">
        <v>34</v>
      </c>
      <c r="E5977" s="1">
        <v>29</v>
      </c>
      <c r="F5977">
        <v>21</v>
      </c>
      <c r="G5977">
        <v>212</v>
      </c>
      <c r="H5977" t="s">
        <v>34</v>
      </c>
      <c r="I5977">
        <v>3.7984550000000001</v>
      </c>
      <c r="J5977">
        <v>0.19650554000000001</v>
      </c>
      <c r="K5977">
        <v>0.19650554000000001</v>
      </c>
      <c r="L5977">
        <v>0.19650554000000001</v>
      </c>
      <c r="M5977">
        <v>2022</v>
      </c>
    </row>
    <row r="5978" spans="1:13" x14ac:dyDescent="0.25">
      <c r="A5978">
        <v>5977</v>
      </c>
      <c r="B5978" s="1">
        <v>17200</v>
      </c>
      <c r="C5978" s="1">
        <v>33721</v>
      </c>
      <c r="D5978" s="1">
        <v>34</v>
      </c>
      <c r="E5978" s="1">
        <v>32</v>
      </c>
      <c r="F5978">
        <v>21</v>
      </c>
      <c r="G5978">
        <v>212</v>
      </c>
      <c r="H5978" t="s">
        <v>34</v>
      </c>
      <c r="I5978">
        <v>33.040726999999997</v>
      </c>
      <c r="J5978">
        <v>29.332018300000001</v>
      </c>
      <c r="K5978">
        <v>24.232268300000001</v>
      </c>
      <c r="L5978">
        <v>2.6725183000000001</v>
      </c>
      <c r="M5978">
        <v>2022</v>
      </c>
    </row>
    <row r="5979" spans="1:13" x14ac:dyDescent="0.25">
      <c r="A5979">
        <v>5978</v>
      </c>
      <c r="B5979" s="1">
        <v>17200</v>
      </c>
      <c r="C5979" s="1">
        <v>33721</v>
      </c>
      <c r="D5979" s="1">
        <v>34</v>
      </c>
      <c r="E5979" s="1">
        <v>33</v>
      </c>
      <c r="F5979">
        <v>21</v>
      </c>
      <c r="G5979">
        <v>212</v>
      </c>
      <c r="H5979" t="s">
        <v>34</v>
      </c>
      <c r="I5979">
        <v>11.21</v>
      </c>
      <c r="J5979">
        <v>9.3867125199999997</v>
      </c>
      <c r="K5979">
        <v>5.1868925199999998</v>
      </c>
      <c r="L5979">
        <v>0</v>
      </c>
      <c r="M5979">
        <v>2022</v>
      </c>
    </row>
    <row r="5980" spans="1:13" x14ac:dyDescent="0.25">
      <c r="A5980">
        <v>5979</v>
      </c>
      <c r="B5980" s="1">
        <v>17200</v>
      </c>
      <c r="C5980" s="1">
        <v>33721</v>
      </c>
      <c r="D5980" s="1">
        <v>34</v>
      </c>
      <c r="E5980" s="1">
        <v>34</v>
      </c>
      <c r="F5980">
        <v>21</v>
      </c>
      <c r="G5980">
        <v>212</v>
      </c>
      <c r="H5980" t="s">
        <v>34</v>
      </c>
      <c r="I5980">
        <v>156.683133</v>
      </c>
      <c r="J5980">
        <v>96.541146560000001</v>
      </c>
      <c r="K5980">
        <v>86.257837980000005</v>
      </c>
      <c r="L5980">
        <v>71.551598560000002</v>
      </c>
      <c r="M5980">
        <v>2022</v>
      </c>
    </row>
    <row r="5981" spans="1:13" x14ac:dyDescent="0.25">
      <c r="A5981">
        <v>5980</v>
      </c>
      <c r="B5981" s="1">
        <v>17200</v>
      </c>
      <c r="C5981" s="1">
        <v>33721</v>
      </c>
      <c r="D5981" s="1">
        <v>34</v>
      </c>
      <c r="E5981" s="1">
        <v>34</v>
      </c>
      <c r="F5981">
        <v>21</v>
      </c>
      <c r="G5981">
        <v>212</v>
      </c>
      <c r="H5981" t="s">
        <v>149</v>
      </c>
      <c r="I5981">
        <v>19.649999999999999</v>
      </c>
      <c r="J5981">
        <v>0</v>
      </c>
      <c r="K5981">
        <v>0</v>
      </c>
      <c r="L5981">
        <v>0</v>
      </c>
      <c r="M5981">
        <v>2022</v>
      </c>
    </row>
    <row r="5982" spans="1:13" x14ac:dyDescent="0.25">
      <c r="A5982">
        <v>5981</v>
      </c>
      <c r="B5982" s="1">
        <v>17200</v>
      </c>
      <c r="C5982" s="1">
        <v>33721</v>
      </c>
      <c r="D5982" s="1">
        <v>34</v>
      </c>
      <c r="E5982" s="1">
        <v>35</v>
      </c>
      <c r="F5982">
        <v>21</v>
      </c>
      <c r="G5982">
        <v>212</v>
      </c>
      <c r="H5982" t="s">
        <v>34</v>
      </c>
      <c r="I5982">
        <v>49.012022000000002</v>
      </c>
      <c r="J5982">
        <v>42.713499880000001</v>
      </c>
      <c r="K5982">
        <v>34.684702960000003</v>
      </c>
      <c r="L5982">
        <v>27.643702959999999</v>
      </c>
      <c r="M5982">
        <v>2022</v>
      </c>
    </row>
    <row r="5983" spans="1:13" x14ac:dyDescent="0.25">
      <c r="A5983">
        <v>5982</v>
      </c>
      <c r="B5983" s="1">
        <v>17200</v>
      </c>
      <c r="C5983" s="1">
        <v>33721</v>
      </c>
      <c r="D5983" s="1">
        <v>34</v>
      </c>
      <c r="E5983" s="1">
        <v>35</v>
      </c>
      <c r="F5983">
        <v>21</v>
      </c>
      <c r="G5983">
        <v>212</v>
      </c>
      <c r="H5983" t="s">
        <v>94</v>
      </c>
      <c r="I5983">
        <v>0</v>
      </c>
      <c r="J5983">
        <v>0</v>
      </c>
      <c r="K5983">
        <v>0</v>
      </c>
      <c r="L5983">
        <v>0</v>
      </c>
      <c r="M5983">
        <v>2022</v>
      </c>
    </row>
    <row r="5984" spans="1:13" x14ac:dyDescent="0.25">
      <c r="A5984">
        <v>5983</v>
      </c>
      <c r="B5984" s="1">
        <v>17200</v>
      </c>
      <c r="C5984" s="1">
        <v>33721</v>
      </c>
      <c r="D5984" s="1">
        <v>34</v>
      </c>
      <c r="E5984" s="1">
        <v>35</v>
      </c>
      <c r="F5984">
        <v>21</v>
      </c>
      <c r="G5984">
        <v>212</v>
      </c>
      <c r="H5984" t="s">
        <v>168</v>
      </c>
      <c r="I5984">
        <v>36.83475</v>
      </c>
      <c r="J5984">
        <v>16.255327770000001</v>
      </c>
      <c r="K5984">
        <v>16.255327770000001</v>
      </c>
      <c r="L5984">
        <v>16.255327770000001</v>
      </c>
      <c r="M5984">
        <v>2022</v>
      </c>
    </row>
    <row r="5985" spans="1:13" x14ac:dyDescent="0.25">
      <c r="A5985">
        <v>5984</v>
      </c>
      <c r="B5985" s="1">
        <v>17200</v>
      </c>
      <c r="C5985" s="1">
        <v>33721</v>
      </c>
      <c r="D5985" s="1">
        <v>34</v>
      </c>
      <c r="E5985" s="1">
        <v>37</v>
      </c>
      <c r="F5985">
        <v>21</v>
      </c>
      <c r="G5985">
        <v>212</v>
      </c>
      <c r="H5985" t="s">
        <v>34</v>
      </c>
      <c r="I5985">
        <v>102.983233</v>
      </c>
      <c r="J5985">
        <v>56.599223479999999</v>
      </c>
      <c r="K5985">
        <v>56.599223479999999</v>
      </c>
      <c r="L5985">
        <v>51.64898196</v>
      </c>
      <c r="M5985">
        <v>2022</v>
      </c>
    </row>
    <row r="5986" spans="1:13" x14ac:dyDescent="0.25">
      <c r="A5986">
        <v>5985</v>
      </c>
      <c r="B5986" s="1">
        <v>17200</v>
      </c>
      <c r="C5986" s="1">
        <v>33721</v>
      </c>
      <c r="D5986" s="1">
        <v>34</v>
      </c>
      <c r="E5986" s="1">
        <v>39</v>
      </c>
      <c r="F5986">
        <v>21</v>
      </c>
      <c r="G5986">
        <v>212</v>
      </c>
      <c r="H5986" t="s">
        <v>34</v>
      </c>
      <c r="I5986">
        <v>222.49392800000001</v>
      </c>
      <c r="J5986">
        <v>156.15532568</v>
      </c>
      <c r="K5986">
        <v>156.15532568</v>
      </c>
      <c r="L5986">
        <v>126.53846968000001</v>
      </c>
      <c r="M5986">
        <v>2022</v>
      </c>
    </row>
    <row r="5987" spans="1:13" x14ac:dyDescent="0.25">
      <c r="A5987">
        <v>5986</v>
      </c>
      <c r="B5987" s="1">
        <v>17200</v>
      </c>
      <c r="C5987" s="1">
        <v>33721</v>
      </c>
      <c r="D5987" s="1">
        <v>34</v>
      </c>
      <c r="E5987" s="1">
        <v>43</v>
      </c>
      <c r="F5987">
        <v>22</v>
      </c>
      <c r="G5987">
        <v>221</v>
      </c>
      <c r="H5987" t="s">
        <v>34</v>
      </c>
      <c r="I5987">
        <v>5.1319350000000004</v>
      </c>
      <c r="J5987">
        <v>0.13193540000000001</v>
      </c>
      <c r="K5987">
        <v>0.13193540000000001</v>
      </c>
      <c r="L5987">
        <v>0.13193540000000001</v>
      </c>
      <c r="M5987">
        <v>2022</v>
      </c>
    </row>
    <row r="5988" spans="1:13" x14ac:dyDescent="0.25">
      <c r="A5988">
        <v>5987</v>
      </c>
      <c r="B5988" s="1">
        <v>17200</v>
      </c>
      <c r="C5988" s="1">
        <v>33721</v>
      </c>
      <c r="D5988" s="1">
        <v>34</v>
      </c>
      <c r="E5988" s="1">
        <v>43</v>
      </c>
      <c r="F5988">
        <v>22</v>
      </c>
      <c r="G5988">
        <v>221</v>
      </c>
      <c r="H5988" t="s">
        <v>149</v>
      </c>
      <c r="I5988">
        <v>335.36</v>
      </c>
      <c r="J5988">
        <v>0</v>
      </c>
      <c r="K5988">
        <v>0</v>
      </c>
      <c r="L5988">
        <v>0</v>
      </c>
      <c r="M5988">
        <v>2022</v>
      </c>
    </row>
    <row r="5989" spans="1:13" x14ac:dyDescent="0.25">
      <c r="A5989">
        <v>5988</v>
      </c>
      <c r="B5989" s="1">
        <v>17200</v>
      </c>
      <c r="C5989" s="1">
        <v>33721</v>
      </c>
      <c r="D5989" s="1">
        <v>34</v>
      </c>
      <c r="E5989" s="1">
        <v>48</v>
      </c>
      <c r="F5989">
        <v>22</v>
      </c>
      <c r="G5989">
        <v>221</v>
      </c>
      <c r="H5989" t="s">
        <v>34</v>
      </c>
      <c r="I5989">
        <v>29.8</v>
      </c>
      <c r="J5989">
        <v>0</v>
      </c>
      <c r="K5989">
        <v>0</v>
      </c>
      <c r="L5989">
        <v>0</v>
      </c>
      <c r="M5989">
        <v>2022</v>
      </c>
    </row>
    <row r="5990" spans="1:13" x14ac:dyDescent="0.25">
      <c r="A5990">
        <v>5989</v>
      </c>
      <c r="B5990" s="1">
        <v>17200</v>
      </c>
      <c r="C5990" s="1">
        <v>33721</v>
      </c>
      <c r="D5990" s="1">
        <v>34</v>
      </c>
      <c r="E5990" s="1">
        <v>48</v>
      </c>
      <c r="F5990">
        <v>22</v>
      </c>
      <c r="G5990">
        <v>221</v>
      </c>
      <c r="H5990" t="s">
        <v>149</v>
      </c>
      <c r="I5990">
        <v>62.88</v>
      </c>
      <c r="J5990">
        <v>0</v>
      </c>
      <c r="K5990">
        <v>0</v>
      </c>
      <c r="L5990">
        <v>0</v>
      </c>
      <c r="M5990">
        <v>2022</v>
      </c>
    </row>
    <row r="5991" spans="1:13" x14ac:dyDescent="0.25">
      <c r="A5991">
        <v>5990</v>
      </c>
      <c r="B5991" s="1">
        <v>17200</v>
      </c>
      <c r="C5991" s="1">
        <v>33721</v>
      </c>
      <c r="D5991" s="1">
        <v>34</v>
      </c>
      <c r="E5991" s="1">
        <v>51</v>
      </c>
      <c r="F5991">
        <v>21</v>
      </c>
      <c r="G5991">
        <v>217</v>
      </c>
      <c r="H5991" t="s">
        <v>34</v>
      </c>
      <c r="I5991">
        <v>214.833494</v>
      </c>
      <c r="J5991">
        <v>12.882</v>
      </c>
      <c r="K5991">
        <v>12.882</v>
      </c>
      <c r="L5991">
        <v>12.882</v>
      </c>
      <c r="M5991">
        <v>2022</v>
      </c>
    </row>
    <row r="5992" spans="1:13" x14ac:dyDescent="0.25">
      <c r="A5992">
        <v>5991</v>
      </c>
      <c r="B5992" s="1">
        <v>17200</v>
      </c>
      <c r="C5992" s="1">
        <v>33721</v>
      </c>
      <c r="D5992" s="1">
        <v>34</v>
      </c>
      <c r="E5992" s="1">
        <v>51</v>
      </c>
      <c r="F5992">
        <v>21</v>
      </c>
      <c r="G5992">
        <v>217</v>
      </c>
      <c r="H5992" t="s">
        <v>168</v>
      </c>
      <c r="I5992">
        <v>2.5516000000000001</v>
      </c>
      <c r="J5992">
        <v>0</v>
      </c>
      <c r="K5992">
        <v>0</v>
      </c>
      <c r="L5992">
        <v>0</v>
      </c>
      <c r="M5992">
        <v>2022</v>
      </c>
    </row>
    <row r="5993" spans="1:13" x14ac:dyDescent="0.25">
      <c r="A5993">
        <v>5992</v>
      </c>
      <c r="B5993" s="1">
        <v>17200</v>
      </c>
      <c r="C5993" s="1">
        <v>33721</v>
      </c>
      <c r="D5993" s="1">
        <v>34</v>
      </c>
      <c r="E5993" s="1">
        <v>55</v>
      </c>
      <c r="F5993">
        <v>21</v>
      </c>
      <c r="G5993">
        <v>217</v>
      </c>
      <c r="H5993" t="s">
        <v>34</v>
      </c>
      <c r="I5993">
        <v>11.65</v>
      </c>
      <c r="J5993">
        <v>2.4</v>
      </c>
      <c r="K5993">
        <v>2.4</v>
      </c>
      <c r="L5993">
        <v>0</v>
      </c>
      <c r="M5993">
        <v>2022</v>
      </c>
    </row>
    <row r="5994" spans="1:13" x14ac:dyDescent="0.25">
      <c r="A5994">
        <v>5993</v>
      </c>
      <c r="B5994" s="1">
        <v>17200</v>
      </c>
      <c r="C5994" s="1">
        <v>33721</v>
      </c>
      <c r="D5994" s="1">
        <v>34</v>
      </c>
      <c r="E5994" s="1">
        <v>57</v>
      </c>
      <c r="F5994">
        <v>21</v>
      </c>
      <c r="G5994">
        <v>217</v>
      </c>
      <c r="H5994" t="s">
        <v>34</v>
      </c>
      <c r="I5994">
        <v>5.5</v>
      </c>
      <c r="J5994">
        <v>4.4829999999999997</v>
      </c>
      <c r="K5994">
        <v>4.4829999999999997</v>
      </c>
      <c r="L5994">
        <v>4.1829999999999998</v>
      </c>
      <c r="M5994">
        <v>2022</v>
      </c>
    </row>
    <row r="5995" spans="1:13" x14ac:dyDescent="0.25">
      <c r="A5995">
        <v>5994</v>
      </c>
      <c r="B5995" s="1">
        <v>17200</v>
      </c>
      <c r="C5995" s="1">
        <v>33721</v>
      </c>
      <c r="D5995" s="1">
        <v>34</v>
      </c>
      <c r="E5995" s="1">
        <v>59</v>
      </c>
      <c r="F5995">
        <v>21</v>
      </c>
      <c r="G5995">
        <v>217</v>
      </c>
      <c r="H5995" t="s">
        <v>34</v>
      </c>
      <c r="I5995">
        <v>7.0960999999999999</v>
      </c>
      <c r="J5995">
        <v>5.6099999999999997E-2</v>
      </c>
      <c r="K5995">
        <v>5.6099999999999997E-2</v>
      </c>
      <c r="L5995">
        <v>5.6099999999999997E-2</v>
      </c>
      <c r="M5995">
        <v>2022</v>
      </c>
    </row>
    <row r="5996" spans="1:13" x14ac:dyDescent="0.25">
      <c r="A5996">
        <v>5995</v>
      </c>
      <c r="B5996" s="1">
        <v>17200</v>
      </c>
      <c r="C5996" s="1">
        <v>33723</v>
      </c>
      <c r="D5996" s="1">
        <v>34</v>
      </c>
      <c r="E5996" s="1">
        <v>11</v>
      </c>
      <c r="F5996">
        <v>21</v>
      </c>
      <c r="G5996">
        <v>212</v>
      </c>
      <c r="H5996" t="s">
        <v>34</v>
      </c>
      <c r="I5996">
        <v>21.426739999999999</v>
      </c>
      <c r="J5996">
        <v>10.17609562</v>
      </c>
      <c r="K5996">
        <v>10.17609562</v>
      </c>
      <c r="L5996">
        <v>9.2245441100000001</v>
      </c>
      <c r="M5996">
        <v>2022</v>
      </c>
    </row>
    <row r="5997" spans="1:13" x14ac:dyDescent="0.25">
      <c r="A5997">
        <v>5996</v>
      </c>
      <c r="B5997" s="1">
        <v>17200</v>
      </c>
      <c r="C5997" s="1">
        <v>33723</v>
      </c>
      <c r="D5997" s="1">
        <v>34</v>
      </c>
      <c r="E5997" s="1">
        <v>13</v>
      </c>
      <c r="F5997">
        <v>21</v>
      </c>
      <c r="G5997">
        <v>212</v>
      </c>
      <c r="H5997" t="s">
        <v>34</v>
      </c>
      <c r="I5997">
        <v>57.30001</v>
      </c>
      <c r="J5997">
        <v>44.4306652</v>
      </c>
      <c r="K5997">
        <v>42.4306652</v>
      </c>
      <c r="L5997">
        <v>38.830665199999999</v>
      </c>
      <c r="M5997">
        <v>2022</v>
      </c>
    </row>
    <row r="5998" spans="1:13" x14ac:dyDescent="0.25">
      <c r="A5998">
        <v>5997</v>
      </c>
      <c r="B5998" s="1">
        <v>17200</v>
      </c>
      <c r="C5998" s="1">
        <v>33723</v>
      </c>
      <c r="D5998" s="1">
        <v>34</v>
      </c>
      <c r="E5998" s="1">
        <v>18</v>
      </c>
      <c r="F5998">
        <v>21</v>
      </c>
      <c r="G5998">
        <v>212</v>
      </c>
      <c r="H5998" t="s">
        <v>34</v>
      </c>
      <c r="I5998">
        <v>217.60450599999999</v>
      </c>
      <c r="J5998">
        <v>172.36310481999999</v>
      </c>
      <c r="K5998">
        <v>164.36310481999999</v>
      </c>
      <c r="L5998">
        <v>153.22504104999999</v>
      </c>
      <c r="M5998">
        <v>2022</v>
      </c>
    </row>
    <row r="5999" spans="1:13" x14ac:dyDescent="0.25">
      <c r="A5999">
        <v>5998</v>
      </c>
      <c r="B5999" s="1">
        <v>17200</v>
      </c>
      <c r="C5999" s="1">
        <v>33723</v>
      </c>
      <c r="D5999" s="1">
        <v>34</v>
      </c>
      <c r="E5999" s="1">
        <v>21</v>
      </c>
      <c r="F5999">
        <v>21</v>
      </c>
      <c r="G5999">
        <v>212</v>
      </c>
      <c r="H5999" t="s">
        <v>34</v>
      </c>
      <c r="I5999">
        <v>13.88</v>
      </c>
      <c r="J5999">
        <v>4.1442451599999997</v>
      </c>
      <c r="K5999">
        <v>4.1442451599999997</v>
      </c>
      <c r="L5999">
        <v>4.1442451599999997</v>
      </c>
      <c r="M5999">
        <v>2022</v>
      </c>
    </row>
    <row r="6000" spans="1:13" x14ac:dyDescent="0.25">
      <c r="A6000">
        <v>5999</v>
      </c>
      <c r="B6000" s="1">
        <v>17200</v>
      </c>
      <c r="C6000" s="1">
        <v>33723</v>
      </c>
      <c r="D6000" s="1">
        <v>34</v>
      </c>
      <c r="E6000" s="1">
        <v>22</v>
      </c>
      <c r="F6000">
        <v>21</v>
      </c>
      <c r="G6000">
        <v>212</v>
      </c>
      <c r="H6000" t="s">
        <v>34</v>
      </c>
      <c r="I6000">
        <v>1.93</v>
      </c>
      <c r="J6000">
        <v>4.3383244999999997</v>
      </c>
      <c r="K6000">
        <v>4.2520804999999999</v>
      </c>
      <c r="L6000">
        <v>4.2520804999999999</v>
      </c>
      <c r="M6000">
        <v>2022</v>
      </c>
    </row>
    <row r="6001" spans="1:13" x14ac:dyDescent="0.25">
      <c r="A6001">
        <v>6000</v>
      </c>
      <c r="B6001" s="1">
        <v>17200</v>
      </c>
      <c r="C6001" s="1">
        <v>33723</v>
      </c>
      <c r="D6001" s="1">
        <v>34</v>
      </c>
      <c r="E6001" s="1">
        <v>23</v>
      </c>
      <c r="F6001">
        <v>21</v>
      </c>
      <c r="G6001">
        <v>212</v>
      </c>
      <c r="H6001" t="s">
        <v>34</v>
      </c>
      <c r="I6001">
        <v>0.35</v>
      </c>
      <c r="J6001">
        <v>3.6327005899999998</v>
      </c>
      <c r="K6001">
        <v>3.6327005899999998</v>
      </c>
      <c r="L6001">
        <v>1.6967005900000001</v>
      </c>
      <c r="M6001">
        <v>2022</v>
      </c>
    </row>
    <row r="6002" spans="1:13" x14ac:dyDescent="0.25">
      <c r="A6002">
        <v>6001</v>
      </c>
      <c r="B6002" s="1">
        <v>17200</v>
      </c>
      <c r="C6002" s="1">
        <v>33723</v>
      </c>
      <c r="D6002" s="1">
        <v>34</v>
      </c>
      <c r="E6002" s="1">
        <v>24</v>
      </c>
      <c r="F6002">
        <v>21</v>
      </c>
      <c r="G6002">
        <v>212</v>
      </c>
      <c r="H6002" t="s">
        <v>34</v>
      </c>
      <c r="I6002">
        <v>0</v>
      </c>
      <c r="J6002">
        <v>5.1987500000000002E-3</v>
      </c>
      <c r="K6002">
        <v>5.1987500000000002E-3</v>
      </c>
      <c r="L6002">
        <v>5.1987500000000002E-3</v>
      </c>
      <c r="M6002">
        <v>2022</v>
      </c>
    </row>
    <row r="6003" spans="1:13" x14ac:dyDescent="0.25">
      <c r="A6003">
        <v>6002</v>
      </c>
      <c r="B6003" s="1">
        <v>17200</v>
      </c>
      <c r="C6003" s="1">
        <v>33723</v>
      </c>
      <c r="D6003" s="1">
        <v>34</v>
      </c>
      <c r="E6003" s="1">
        <v>25</v>
      </c>
      <c r="F6003">
        <v>21</v>
      </c>
      <c r="G6003">
        <v>212</v>
      </c>
      <c r="H6003" t="s">
        <v>34</v>
      </c>
      <c r="I6003">
        <v>2.3199999999999998</v>
      </c>
      <c r="J6003">
        <v>7.3240266099999998</v>
      </c>
      <c r="K6003">
        <v>7.3020266100000004</v>
      </c>
      <c r="L6003">
        <v>7.2314266099999998</v>
      </c>
      <c r="M6003">
        <v>2022</v>
      </c>
    </row>
    <row r="6004" spans="1:13" x14ac:dyDescent="0.25">
      <c r="A6004">
        <v>6003</v>
      </c>
      <c r="B6004" s="1">
        <v>17200</v>
      </c>
      <c r="C6004" s="1">
        <v>33723</v>
      </c>
      <c r="D6004" s="1">
        <v>34</v>
      </c>
      <c r="E6004" s="1">
        <v>26</v>
      </c>
      <c r="F6004">
        <v>21</v>
      </c>
      <c r="G6004">
        <v>212</v>
      </c>
      <c r="H6004" t="s">
        <v>34</v>
      </c>
      <c r="I6004">
        <v>0.1</v>
      </c>
      <c r="J6004">
        <v>2.2710430000000001</v>
      </c>
      <c r="K6004">
        <v>2.2710430000000001</v>
      </c>
      <c r="L6004">
        <v>2.2710430000000001</v>
      </c>
      <c r="M6004">
        <v>2022</v>
      </c>
    </row>
    <row r="6005" spans="1:13" x14ac:dyDescent="0.25">
      <c r="A6005">
        <v>6004</v>
      </c>
      <c r="B6005" s="1">
        <v>17200</v>
      </c>
      <c r="C6005" s="1">
        <v>33723</v>
      </c>
      <c r="D6005" s="1">
        <v>34</v>
      </c>
      <c r="E6005" s="1">
        <v>27</v>
      </c>
      <c r="F6005">
        <v>21</v>
      </c>
      <c r="G6005">
        <v>212</v>
      </c>
      <c r="H6005" t="s">
        <v>34</v>
      </c>
      <c r="I6005">
        <v>5.9649999999999999</v>
      </c>
      <c r="J6005">
        <v>1.42382414</v>
      </c>
      <c r="K6005">
        <v>1.38750434</v>
      </c>
      <c r="L6005">
        <v>1.38750434</v>
      </c>
      <c r="M6005">
        <v>2022</v>
      </c>
    </row>
    <row r="6006" spans="1:13" x14ac:dyDescent="0.25">
      <c r="A6006">
        <v>6005</v>
      </c>
      <c r="B6006" s="1">
        <v>17200</v>
      </c>
      <c r="C6006" s="1">
        <v>33723</v>
      </c>
      <c r="D6006" s="1">
        <v>34</v>
      </c>
      <c r="E6006" s="1">
        <v>28</v>
      </c>
      <c r="F6006">
        <v>21</v>
      </c>
      <c r="G6006">
        <v>212</v>
      </c>
      <c r="H6006" t="s">
        <v>34</v>
      </c>
      <c r="I6006">
        <v>0.56000000000000005</v>
      </c>
      <c r="J6006">
        <v>0.70699999999999996</v>
      </c>
      <c r="K6006">
        <v>0.70699999999999996</v>
      </c>
      <c r="L6006">
        <v>0.70699999999999996</v>
      </c>
      <c r="M6006">
        <v>2022</v>
      </c>
    </row>
    <row r="6007" spans="1:13" x14ac:dyDescent="0.25">
      <c r="A6007">
        <v>6006</v>
      </c>
      <c r="B6007" s="1">
        <v>17200</v>
      </c>
      <c r="C6007" s="1">
        <v>33723</v>
      </c>
      <c r="D6007" s="1">
        <v>34</v>
      </c>
      <c r="E6007" s="1">
        <v>29</v>
      </c>
      <c r="F6007">
        <v>21</v>
      </c>
      <c r="G6007">
        <v>212</v>
      </c>
      <c r="H6007" t="s">
        <v>34</v>
      </c>
      <c r="I6007">
        <v>25.637909000000001</v>
      </c>
      <c r="J6007">
        <v>20.492322789999999</v>
      </c>
      <c r="K6007">
        <v>19.38458318</v>
      </c>
      <c r="L6007">
        <v>19.150007779999999</v>
      </c>
      <c r="M6007">
        <v>2022</v>
      </c>
    </row>
    <row r="6008" spans="1:13" x14ac:dyDescent="0.25">
      <c r="A6008">
        <v>6007</v>
      </c>
      <c r="B6008" s="1">
        <v>17200</v>
      </c>
      <c r="C6008" s="1">
        <v>33723</v>
      </c>
      <c r="D6008" s="1">
        <v>34</v>
      </c>
      <c r="E6008" s="1">
        <v>29</v>
      </c>
      <c r="F6008">
        <v>21</v>
      </c>
      <c r="G6008">
        <v>212</v>
      </c>
      <c r="H6008" t="s">
        <v>94</v>
      </c>
      <c r="I6008">
        <v>0.5</v>
      </c>
      <c r="J6008">
        <v>0</v>
      </c>
      <c r="K6008">
        <v>0</v>
      </c>
      <c r="L6008">
        <v>0</v>
      </c>
      <c r="M6008">
        <v>2022</v>
      </c>
    </row>
    <row r="6009" spans="1:13" x14ac:dyDescent="0.25">
      <c r="A6009">
        <v>6008</v>
      </c>
      <c r="B6009" s="1">
        <v>17200</v>
      </c>
      <c r="C6009" s="1">
        <v>33723</v>
      </c>
      <c r="D6009" s="1">
        <v>34</v>
      </c>
      <c r="E6009" s="1">
        <v>31</v>
      </c>
      <c r="F6009">
        <v>21</v>
      </c>
      <c r="G6009">
        <v>212</v>
      </c>
      <c r="H6009" t="s">
        <v>34</v>
      </c>
      <c r="I6009">
        <v>60.643290999999998</v>
      </c>
      <c r="J6009">
        <v>60.643288830000003</v>
      </c>
      <c r="K6009">
        <v>60.643288830000003</v>
      </c>
      <c r="L6009">
        <v>60.643288830000003</v>
      </c>
      <c r="M6009">
        <v>2022</v>
      </c>
    </row>
    <row r="6010" spans="1:13" x14ac:dyDescent="0.25">
      <c r="A6010">
        <v>6009</v>
      </c>
      <c r="B6010" s="1">
        <v>17200</v>
      </c>
      <c r="C6010" s="1">
        <v>33723</v>
      </c>
      <c r="D6010" s="1">
        <v>34</v>
      </c>
      <c r="E6010" s="1">
        <v>31</v>
      </c>
      <c r="F6010">
        <v>21</v>
      </c>
      <c r="G6010">
        <v>212</v>
      </c>
      <c r="H6010" t="s">
        <v>94</v>
      </c>
      <c r="I6010">
        <v>11.5</v>
      </c>
      <c r="J6010">
        <v>0</v>
      </c>
      <c r="K6010">
        <v>0</v>
      </c>
      <c r="L6010">
        <v>0</v>
      </c>
      <c r="M6010">
        <v>2022</v>
      </c>
    </row>
    <row r="6011" spans="1:13" x14ac:dyDescent="0.25">
      <c r="A6011">
        <v>6010</v>
      </c>
      <c r="B6011" s="1">
        <v>17200</v>
      </c>
      <c r="C6011" s="1">
        <v>33723</v>
      </c>
      <c r="D6011" s="1">
        <v>34</v>
      </c>
      <c r="E6011" s="1">
        <v>32</v>
      </c>
      <c r="F6011">
        <v>21</v>
      </c>
      <c r="G6011">
        <v>212</v>
      </c>
      <c r="H6011" t="s">
        <v>34</v>
      </c>
      <c r="I6011">
        <v>41.5</v>
      </c>
      <c r="J6011">
        <v>41.356341999999998</v>
      </c>
      <c r="K6011">
        <v>41.356341999999998</v>
      </c>
      <c r="L6011">
        <v>41.157926119999999</v>
      </c>
      <c r="M6011">
        <v>2022</v>
      </c>
    </row>
    <row r="6012" spans="1:13" x14ac:dyDescent="0.25">
      <c r="A6012">
        <v>6011</v>
      </c>
      <c r="B6012" s="1">
        <v>17200</v>
      </c>
      <c r="C6012" s="1">
        <v>33723</v>
      </c>
      <c r="D6012" s="1">
        <v>34</v>
      </c>
      <c r="E6012" s="1">
        <v>33</v>
      </c>
      <c r="F6012">
        <v>21</v>
      </c>
      <c r="G6012">
        <v>212</v>
      </c>
      <c r="H6012" t="s">
        <v>34</v>
      </c>
      <c r="I6012">
        <v>62.480958000000001</v>
      </c>
      <c r="J6012">
        <v>62.245057119999998</v>
      </c>
      <c r="K6012">
        <v>52.905094269999999</v>
      </c>
      <c r="L6012">
        <v>52.360614769999998</v>
      </c>
      <c r="M6012">
        <v>2022</v>
      </c>
    </row>
    <row r="6013" spans="1:13" x14ac:dyDescent="0.25">
      <c r="A6013">
        <v>6012</v>
      </c>
      <c r="B6013" s="1">
        <v>17200</v>
      </c>
      <c r="C6013" s="1">
        <v>33723</v>
      </c>
      <c r="D6013" s="1">
        <v>34</v>
      </c>
      <c r="E6013" s="1">
        <v>33</v>
      </c>
      <c r="F6013">
        <v>21</v>
      </c>
      <c r="G6013">
        <v>212</v>
      </c>
      <c r="H6013" t="s">
        <v>94</v>
      </c>
      <c r="I6013">
        <v>9</v>
      </c>
      <c r="J6013">
        <v>0</v>
      </c>
      <c r="K6013">
        <v>0</v>
      </c>
      <c r="L6013">
        <v>0</v>
      </c>
      <c r="M6013">
        <v>2022</v>
      </c>
    </row>
    <row r="6014" spans="1:13" x14ac:dyDescent="0.25">
      <c r="A6014">
        <v>6013</v>
      </c>
      <c r="B6014" s="1">
        <v>17200</v>
      </c>
      <c r="C6014" s="1">
        <v>33723</v>
      </c>
      <c r="D6014" s="1">
        <v>34</v>
      </c>
      <c r="E6014" s="1">
        <v>34</v>
      </c>
      <c r="F6014">
        <v>21</v>
      </c>
      <c r="G6014">
        <v>212</v>
      </c>
      <c r="H6014" t="s">
        <v>34</v>
      </c>
      <c r="I6014">
        <v>347.56727799999999</v>
      </c>
      <c r="J6014">
        <v>316.44330468999999</v>
      </c>
      <c r="K6014">
        <v>309.03264350000001</v>
      </c>
      <c r="L6014">
        <v>302.92708618</v>
      </c>
      <c r="M6014">
        <v>2022</v>
      </c>
    </row>
    <row r="6015" spans="1:13" x14ac:dyDescent="0.25">
      <c r="A6015">
        <v>6014</v>
      </c>
      <c r="B6015" s="1">
        <v>17200</v>
      </c>
      <c r="C6015" s="1">
        <v>33723</v>
      </c>
      <c r="D6015" s="1">
        <v>34</v>
      </c>
      <c r="E6015" s="1">
        <v>34</v>
      </c>
      <c r="F6015">
        <v>21</v>
      </c>
      <c r="G6015">
        <v>212</v>
      </c>
      <c r="H6015" t="s">
        <v>94</v>
      </c>
      <c r="I6015">
        <v>9</v>
      </c>
      <c r="J6015">
        <v>0</v>
      </c>
      <c r="K6015">
        <v>0</v>
      </c>
      <c r="L6015">
        <v>0</v>
      </c>
      <c r="M6015">
        <v>2022</v>
      </c>
    </row>
    <row r="6016" spans="1:13" x14ac:dyDescent="0.25">
      <c r="A6016">
        <v>6015</v>
      </c>
      <c r="B6016" s="1">
        <v>17200</v>
      </c>
      <c r="C6016" s="1">
        <v>33723</v>
      </c>
      <c r="D6016" s="1">
        <v>34</v>
      </c>
      <c r="E6016" s="1">
        <v>35</v>
      </c>
      <c r="F6016">
        <v>21</v>
      </c>
      <c r="G6016">
        <v>212</v>
      </c>
      <c r="H6016" t="s">
        <v>34</v>
      </c>
      <c r="I6016">
        <v>64.370774999999995</v>
      </c>
      <c r="J6016">
        <v>62.460436899999998</v>
      </c>
      <c r="K6016">
        <v>54.945702429999997</v>
      </c>
      <c r="L6016">
        <v>44.902454429999999</v>
      </c>
      <c r="M6016">
        <v>2022</v>
      </c>
    </row>
    <row r="6017" spans="1:13" x14ac:dyDescent="0.25">
      <c r="A6017">
        <v>6016</v>
      </c>
      <c r="B6017" s="1">
        <v>17200</v>
      </c>
      <c r="C6017" s="1">
        <v>33723</v>
      </c>
      <c r="D6017" s="1">
        <v>34</v>
      </c>
      <c r="E6017" s="1">
        <v>37</v>
      </c>
      <c r="F6017">
        <v>21</v>
      </c>
      <c r="G6017">
        <v>212</v>
      </c>
      <c r="H6017" t="s">
        <v>34</v>
      </c>
      <c r="I6017">
        <v>1.5</v>
      </c>
      <c r="J6017">
        <v>0.50602183000000001</v>
      </c>
      <c r="K6017">
        <v>0.50602183000000001</v>
      </c>
      <c r="L6017">
        <v>0.47850175</v>
      </c>
      <c r="M6017">
        <v>2022</v>
      </c>
    </row>
    <row r="6018" spans="1:13" x14ac:dyDescent="0.25">
      <c r="A6018">
        <v>6017</v>
      </c>
      <c r="B6018" s="1">
        <v>17200</v>
      </c>
      <c r="C6018" s="1">
        <v>33723</v>
      </c>
      <c r="D6018" s="1">
        <v>34</v>
      </c>
      <c r="E6018" s="1">
        <v>39</v>
      </c>
      <c r="F6018">
        <v>21</v>
      </c>
      <c r="G6018">
        <v>212</v>
      </c>
      <c r="H6018" t="s">
        <v>34</v>
      </c>
      <c r="I6018">
        <v>45.694764999999997</v>
      </c>
      <c r="J6018">
        <v>45.653193700000003</v>
      </c>
      <c r="K6018">
        <v>45.653193700000003</v>
      </c>
      <c r="L6018">
        <v>40.553193700000001</v>
      </c>
      <c r="M6018">
        <v>2022</v>
      </c>
    </row>
    <row r="6019" spans="1:13" x14ac:dyDescent="0.25">
      <c r="A6019">
        <v>6018</v>
      </c>
      <c r="B6019" s="1">
        <v>17200</v>
      </c>
      <c r="C6019" s="1">
        <v>33723</v>
      </c>
      <c r="D6019" s="1">
        <v>34</v>
      </c>
      <c r="E6019" s="1">
        <v>43</v>
      </c>
      <c r="F6019">
        <v>22</v>
      </c>
      <c r="G6019">
        <v>221</v>
      </c>
      <c r="H6019" t="s">
        <v>34</v>
      </c>
      <c r="I6019">
        <v>170.146781</v>
      </c>
      <c r="J6019">
        <v>60.743049849999998</v>
      </c>
      <c r="K6019">
        <v>55.719766620000001</v>
      </c>
      <c r="L6019">
        <v>48.216301620000003</v>
      </c>
      <c r="M6019">
        <v>2022</v>
      </c>
    </row>
    <row r="6020" spans="1:13" x14ac:dyDescent="0.25">
      <c r="A6020">
        <v>6019</v>
      </c>
      <c r="B6020" s="1">
        <v>17200</v>
      </c>
      <c r="C6020" s="1">
        <v>33723</v>
      </c>
      <c r="D6020" s="1">
        <v>34</v>
      </c>
      <c r="E6020" s="1">
        <v>51</v>
      </c>
      <c r="F6020">
        <v>21</v>
      </c>
      <c r="G6020">
        <v>217</v>
      </c>
      <c r="H6020" t="s">
        <v>34</v>
      </c>
      <c r="I6020">
        <v>2.4</v>
      </c>
      <c r="J6020">
        <v>1.64</v>
      </c>
      <c r="K6020">
        <v>1.64</v>
      </c>
      <c r="L6020">
        <v>1.64</v>
      </c>
      <c r="M6020">
        <v>2022</v>
      </c>
    </row>
    <row r="6021" spans="1:13" x14ac:dyDescent="0.25">
      <c r="A6021">
        <v>6020</v>
      </c>
      <c r="B6021" s="1">
        <v>17200</v>
      </c>
      <c r="C6021" s="1">
        <v>33723</v>
      </c>
      <c r="D6021" s="1">
        <v>34</v>
      </c>
      <c r="E6021" s="1">
        <v>56</v>
      </c>
      <c r="F6021">
        <v>21</v>
      </c>
      <c r="G6021">
        <v>217</v>
      </c>
      <c r="H6021" t="s">
        <v>34</v>
      </c>
      <c r="I6021">
        <v>0</v>
      </c>
      <c r="J6021">
        <v>0</v>
      </c>
      <c r="K6021">
        <v>0</v>
      </c>
      <c r="L6021">
        <v>0</v>
      </c>
      <c r="M6021">
        <v>2022</v>
      </c>
    </row>
    <row r="6022" spans="1:13" x14ac:dyDescent="0.25">
      <c r="A6022">
        <v>6021</v>
      </c>
      <c r="B6022" s="1">
        <v>17200</v>
      </c>
      <c r="C6022" s="1">
        <v>33724</v>
      </c>
      <c r="D6022" s="1">
        <v>34</v>
      </c>
      <c r="E6022" s="1">
        <v>11</v>
      </c>
      <c r="F6022">
        <v>21</v>
      </c>
      <c r="G6022">
        <v>212</v>
      </c>
      <c r="H6022" t="s">
        <v>34</v>
      </c>
      <c r="I6022">
        <v>9.9987499999999994</v>
      </c>
      <c r="J6022">
        <v>7.4002018899999999</v>
      </c>
      <c r="K6022">
        <v>7.4002018899999999</v>
      </c>
      <c r="L6022">
        <v>7.4002018899999999</v>
      </c>
      <c r="M6022">
        <v>2022</v>
      </c>
    </row>
    <row r="6023" spans="1:13" x14ac:dyDescent="0.25">
      <c r="A6023">
        <v>6022</v>
      </c>
      <c r="B6023" s="1">
        <v>17200</v>
      </c>
      <c r="C6023" s="1">
        <v>33724</v>
      </c>
      <c r="D6023" s="1">
        <v>34</v>
      </c>
      <c r="E6023" s="1">
        <v>13</v>
      </c>
      <c r="F6023">
        <v>21</v>
      </c>
      <c r="G6023">
        <v>212</v>
      </c>
      <c r="H6023" t="s">
        <v>34</v>
      </c>
      <c r="I6023">
        <v>18.791032000000001</v>
      </c>
      <c r="J6023">
        <v>13.91491615</v>
      </c>
      <c r="K6023">
        <v>13.91491615</v>
      </c>
      <c r="L6023">
        <v>13.91491615</v>
      </c>
      <c r="M6023">
        <v>2022</v>
      </c>
    </row>
    <row r="6024" spans="1:13" x14ac:dyDescent="0.25">
      <c r="A6024">
        <v>6023</v>
      </c>
      <c r="B6024" s="1">
        <v>17200</v>
      </c>
      <c r="C6024" s="1">
        <v>33724</v>
      </c>
      <c r="D6024" s="1">
        <v>34</v>
      </c>
      <c r="E6024" s="1">
        <v>18</v>
      </c>
      <c r="F6024">
        <v>21</v>
      </c>
      <c r="G6024">
        <v>212</v>
      </c>
      <c r="H6024" t="s">
        <v>34</v>
      </c>
      <c r="I6024">
        <v>195.86706599999999</v>
      </c>
      <c r="J6024">
        <v>194.97933972999999</v>
      </c>
      <c r="K6024">
        <v>189.97933972999999</v>
      </c>
      <c r="L6024">
        <v>181.71370006000001</v>
      </c>
      <c r="M6024">
        <v>2022</v>
      </c>
    </row>
    <row r="6025" spans="1:13" x14ac:dyDescent="0.25">
      <c r="A6025">
        <v>6024</v>
      </c>
      <c r="B6025" s="1">
        <v>17200</v>
      </c>
      <c r="C6025" s="1">
        <v>33724</v>
      </c>
      <c r="D6025" s="1">
        <v>34</v>
      </c>
      <c r="E6025" s="1">
        <v>21</v>
      </c>
      <c r="F6025">
        <v>21</v>
      </c>
      <c r="G6025">
        <v>212</v>
      </c>
      <c r="H6025" t="s">
        <v>34</v>
      </c>
      <c r="I6025">
        <v>2.85</v>
      </c>
      <c r="J6025">
        <v>4.2437812199999998</v>
      </c>
      <c r="K6025">
        <v>3.6027266199999999</v>
      </c>
      <c r="L6025">
        <v>3.5461852199999999</v>
      </c>
      <c r="M6025">
        <v>2022</v>
      </c>
    </row>
    <row r="6026" spans="1:13" x14ac:dyDescent="0.25">
      <c r="A6026">
        <v>6025</v>
      </c>
      <c r="B6026" s="1">
        <v>17200</v>
      </c>
      <c r="C6026" s="1">
        <v>33724</v>
      </c>
      <c r="D6026" s="1">
        <v>34</v>
      </c>
      <c r="E6026" s="1">
        <v>22</v>
      </c>
      <c r="F6026">
        <v>21</v>
      </c>
      <c r="G6026">
        <v>212</v>
      </c>
      <c r="H6026" t="s">
        <v>34</v>
      </c>
      <c r="I6026">
        <v>0.45</v>
      </c>
      <c r="J6026">
        <v>5.1281170100000004</v>
      </c>
      <c r="K6026">
        <v>5.1281138100000003</v>
      </c>
      <c r="L6026">
        <v>1.17405213</v>
      </c>
      <c r="M6026">
        <v>2022</v>
      </c>
    </row>
    <row r="6027" spans="1:13" x14ac:dyDescent="0.25">
      <c r="A6027">
        <v>6026</v>
      </c>
      <c r="B6027" s="1">
        <v>17200</v>
      </c>
      <c r="C6027" s="1">
        <v>33724</v>
      </c>
      <c r="D6027" s="1">
        <v>34</v>
      </c>
      <c r="E6027" s="1">
        <v>23</v>
      </c>
      <c r="F6027">
        <v>21</v>
      </c>
      <c r="G6027">
        <v>212</v>
      </c>
      <c r="H6027" t="s">
        <v>34</v>
      </c>
      <c r="I6027">
        <v>0.59499999999999997</v>
      </c>
      <c r="J6027">
        <v>0</v>
      </c>
      <c r="K6027">
        <v>0</v>
      </c>
      <c r="L6027">
        <v>0</v>
      </c>
      <c r="M6027">
        <v>2022</v>
      </c>
    </row>
    <row r="6028" spans="1:13" x14ac:dyDescent="0.25">
      <c r="A6028">
        <v>6027</v>
      </c>
      <c r="B6028" s="1">
        <v>17200</v>
      </c>
      <c r="C6028" s="1">
        <v>33724</v>
      </c>
      <c r="D6028" s="1">
        <v>34</v>
      </c>
      <c r="E6028" s="1">
        <v>25</v>
      </c>
      <c r="F6028">
        <v>21</v>
      </c>
      <c r="G6028">
        <v>212</v>
      </c>
      <c r="H6028" t="s">
        <v>34</v>
      </c>
      <c r="I6028">
        <v>0.1</v>
      </c>
      <c r="J6028">
        <v>2.32067895</v>
      </c>
      <c r="K6028">
        <v>2.32067895</v>
      </c>
      <c r="L6028">
        <v>2.32067895</v>
      </c>
      <c r="M6028">
        <v>2022</v>
      </c>
    </row>
    <row r="6029" spans="1:13" x14ac:dyDescent="0.25">
      <c r="A6029">
        <v>6028</v>
      </c>
      <c r="B6029" s="1">
        <v>17200</v>
      </c>
      <c r="C6029" s="1">
        <v>33724</v>
      </c>
      <c r="D6029" s="1">
        <v>34</v>
      </c>
      <c r="E6029" s="1">
        <v>26</v>
      </c>
      <c r="F6029">
        <v>21</v>
      </c>
      <c r="G6029">
        <v>212</v>
      </c>
      <c r="H6029" t="s">
        <v>34</v>
      </c>
      <c r="I6029">
        <v>0.215</v>
      </c>
      <c r="J6029">
        <v>0.239449</v>
      </c>
      <c r="K6029">
        <v>0.239449</v>
      </c>
      <c r="L6029">
        <v>0.239449</v>
      </c>
      <c r="M6029">
        <v>2022</v>
      </c>
    </row>
    <row r="6030" spans="1:13" x14ac:dyDescent="0.25">
      <c r="A6030">
        <v>6029</v>
      </c>
      <c r="B6030" s="1">
        <v>17200</v>
      </c>
      <c r="C6030" s="1">
        <v>33724</v>
      </c>
      <c r="D6030" s="1">
        <v>34</v>
      </c>
      <c r="E6030" s="1">
        <v>27</v>
      </c>
      <c r="F6030">
        <v>21</v>
      </c>
      <c r="G6030">
        <v>212</v>
      </c>
      <c r="H6030" t="s">
        <v>34</v>
      </c>
      <c r="I6030">
        <v>0.25</v>
      </c>
      <c r="J6030">
        <v>0.69875275999999997</v>
      </c>
      <c r="K6030">
        <v>0.69875275999999997</v>
      </c>
      <c r="L6030">
        <v>0.69875275999999997</v>
      </c>
      <c r="M6030">
        <v>2022</v>
      </c>
    </row>
    <row r="6031" spans="1:13" x14ac:dyDescent="0.25">
      <c r="A6031">
        <v>6030</v>
      </c>
      <c r="B6031" s="1">
        <v>17200</v>
      </c>
      <c r="C6031" s="1">
        <v>33724</v>
      </c>
      <c r="D6031" s="1">
        <v>34</v>
      </c>
      <c r="E6031" s="1">
        <v>29</v>
      </c>
      <c r="F6031">
        <v>21</v>
      </c>
      <c r="G6031">
        <v>212</v>
      </c>
      <c r="H6031" t="s">
        <v>34</v>
      </c>
      <c r="I6031">
        <v>20.391743000000002</v>
      </c>
      <c r="J6031">
        <v>7.54844676</v>
      </c>
      <c r="K6031">
        <v>7.5105867599999998</v>
      </c>
      <c r="L6031">
        <v>5.9097567599999996</v>
      </c>
      <c r="M6031">
        <v>2022</v>
      </c>
    </row>
    <row r="6032" spans="1:13" x14ac:dyDescent="0.25">
      <c r="A6032">
        <v>6031</v>
      </c>
      <c r="B6032" s="1">
        <v>17200</v>
      </c>
      <c r="C6032" s="1">
        <v>33724</v>
      </c>
      <c r="D6032" s="1">
        <v>34</v>
      </c>
      <c r="E6032" s="1">
        <v>29</v>
      </c>
      <c r="F6032">
        <v>21</v>
      </c>
      <c r="G6032">
        <v>212</v>
      </c>
      <c r="H6032" t="s">
        <v>94</v>
      </c>
      <c r="I6032">
        <v>0.5</v>
      </c>
      <c r="J6032">
        <v>0</v>
      </c>
      <c r="K6032">
        <v>0</v>
      </c>
      <c r="L6032">
        <v>0</v>
      </c>
      <c r="M6032">
        <v>2022</v>
      </c>
    </row>
    <row r="6033" spans="1:13" x14ac:dyDescent="0.25">
      <c r="A6033">
        <v>6032</v>
      </c>
      <c r="B6033" s="1">
        <v>17200</v>
      </c>
      <c r="C6033" s="1">
        <v>33724</v>
      </c>
      <c r="D6033" s="1">
        <v>34</v>
      </c>
      <c r="E6033" s="1">
        <v>31</v>
      </c>
      <c r="F6033">
        <v>21</v>
      </c>
      <c r="G6033">
        <v>212</v>
      </c>
      <c r="H6033" t="s">
        <v>34</v>
      </c>
      <c r="I6033">
        <v>77.988733999999994</v>
      </c>
      <c r="J6033">
        <v>77.988733109999998</v>
      </c>
      <c r="K6033">
        <v>77.988733109999998</v>
      </c>
      <c r="L6033">
        <v>77.601925109999996</v>
      </c>
      <c r="M6033">
        <v>2022</v>
      </c>
    </row>
    <row r="6034" spans="1:13" x14ac:dyDescent="0.25">
      <c r="A6034">
        <v>6033</v>
      </c>
      <c r="B6034" s="1">
        <v>17200</v>
      </c>
      <c r="C6034" s="1">
        <v>33724</v>
      </c>
      <c r="D6034" s="1">
        <v>34</v>
      </c>
      <c r="E6034" s="1">
        <v>32</v>
      </c>
      <c r="F6034">
        <v>21</v>
      </c>
      <c r="G6034">
        <v>212</v>
      </c>
      <c r="H6034" t="s">
        <v>34</v>
      </c>
      <c r="I6034">
        <v>11.968999999999999</v>
      </c>
      <c r="J6034">
        <v>10.182407700000001</v>
      </c>
      <c r="K6034">
        <v>8.4982369999999996</v>
      </c>
      <c r="L6034">
        <v>4.2891000000000004</v>
      </c>
      <c r="M6034">
        <v>2022</v>
      </c>
    </row>
    <row r="6035" spans="1:13" x14ac:dyDescent="0.25">
      <c r="A6035">
        <v>6034</v>
      </c>
      <c r="B6035" s="1">
        <v>17200</v>
      </c>
      <c r="C6035" s="1">
        <v>33724</v>
      </c>
      <c r="D6035" s="1">
        <v>34</v>
      </c>
      <c r="E6035" s="1">
        <v>33</v>
      </c>
      <c r="F6035">
        <v>21</v>
      </c>
      <c r="G6035">
        <v>212</v>
      </c>
      <c r="H6035" t="s">
        <v>34</v>
      </c>
      <c r="I6035">
        <v>133.46299500000001</v>
      </c>
      <c r="J6035">
        <v>131.00835266999999</v>
      </c>
      <c r="K6035">
        <v>117.57574612000001</v>
      </c>
      <c r="L6035">
        <v>87.032156749999999</v>
      </c>
      <c r="M6035">
        <v>2022</v>
      </c>
    </row>
    <row r="6036" spans="1:13" x14ac:dyDescent="0.25">
      <c r="A6036">
        <v>6035</v>
      </c>
      <c r="B6036" s="1">
        <v>17200</v>
      </c>
      <c r="C6036" s="1">
        <v>33724</v>
      </c>
      <c r="D6036" s="1">
        <v>34</v>
      </c>
      <c r="E6036" s="1">
        <v>33</v>
      </c>
      <c r="F6036">
        <v>21</v>
      </c>
      <c r="G6036">
        <v>212</v>
      </c>
      <c r="H6036" t="s">
        <v>94</v>
      </c>
      <c r="I6036">
        <v>6.5</v>
      </c>
      <c r="J6036">
        <v>0</v>
      </c>
      <c r="K6036">
        <v>0</v>
      </c>
      <c r="L6036">
        <v>0</v>
      </c>
      <c r="M6036">
        <v>2022</v>
      </c>
    </row>
    <row r="6037" spans="1:13" x14ac:dyDescent="0.25">
      <c r="A6037">
        <v>6036</v>
      </c>
      <c r="B6037" s="1">
        <v>17200</v>
      </c>
      <c r="C6037" s="1">
        <v>33724</v>
      </c>
      <c r="D6037" s="1">
        <v>34</v>
      </c>
      <c r="E6037" s="1">
        <v>34</v>
      </c>
      <c r="F6037">
        <v>21</v>
      </c>
      <c r="G6037">
        <v>212</v>
      </c>
      <c r="H6037" t="s">
        <v>34</v>
      </c>
      <c r="I6037">
        <v>274.84464000000003</v>
      </c>
      <c r="J6037">
        <v>199.29993336000001</v>
      </c>
      <c r="K6037">
        <v>186.92225013000001</v>
      </c>
      <c r="L6037">
        <v>185.08870413</v>
      </c>
      <c r="M6037">
        <v>2022</v>
      </c>
    </row>
    <row r="6038" spans="1:13" x14ac:dyDescent="0.25">
      <c r="A6038">
        <v>6037</v>
      </c>
      <c r="B6038" s="1">
        <v>17200</v>
      </c>
      <c r="C6038" s="1">
        <v>33724</v>
      </c>
      <c r="D6038" s="1">
        <v>34</v>
      </c>
      <c r="E6038" s="1">
        <v>34</v>
      </c>
      <c r="F6038">
        <v>21</v>
      </c>
      <c r="G6038">
        <v>212</v>
      </c>
      <c r="H6038" t="s">
        <v>94</v>
      </c>
      <c r="I6038">
        <v>3</v>
      </c>
      <c r="J6038">
        <v>0.11314056</v>
      </c>
      <c r="K6038">
        <v>0.11314056</v>
      </c>
      <c r="L6038">
        <v>0.11314056</v>
      </c>
      <c r="M6038">
        <v>2022</v>
      </c>
    </row>
    <row r="6039" spans="1:13" x14ac:dyDescent="0.25">
      <c r="A6039">
        <v>6038</v>
      </c>
      <c r="B6039" s="1">
        <v>17200</v>
      </c>
      <c r="C6039" s="1">
        <v>33724</v>
      </c>
      <c r="D6039" s="1">
        <v>34</v>
      </c>
      <c r="E6039" s="1">
        <v>35</v>
      </c>
      <c r="F6039">
        <v>21</v>
      </c>
      <c r="G6039">
        <v>212</v>
      </c>
      <c r="H6039" t="s">
        <v>34</v>
      </c>
      <c r="I6039">
        <v>29.588640000000002</v>
      </c>
      <c r="J6039">
        <v>29.583455170000001</v>
      </c>
      <c r="K6039">
        <v>13.26864239</v>
      </c>
      <c r="L6039">
        <v>7.3923254099999998</v>
      </c>
      <c r="M6039">
        <v>2022</v>
      </c>
    </row>
    <row r="6040" spans="1:13" x14ac:dyDescent="0.25">
      <c r="A6040">
        <v>6039</v>
      </c>
      <c r="B6040" s="1">
        <v>17200</v>
      </c>
      <c r="C6040" s="1">
        <v>33724</v>
      </c>
      <c r="D6040" s="1">
        <v>34</v>
      </c>
      <c r="E6040" s="1">
        <v>37</v>
      </c>
      <c r="F6040">
        <v>21</v>
      </c>
      <c r="G6040">
        <v>212</v>
      </c>
      <c r="H6040" t="s">
        <v>34</v>
      </c>
      <c r="I6040">
        <v>3.5</v>
      </c>
      <c r="J6040">
        <v>2.2366811599999998</v>
      </c>
      <c r="K6040">
        <v>2.2366811599999998</v>
      </c>
      <c r="L6040">
        <v>2.2366811599999998</v>
      </c>
      <c r="M6040">
        <v>2022</v>
      </c>
    </row>
    <row r="6041" spans="1:13" x14ac:dyDescent="0.25">
      <c r="A6041">
        <v>6040</v>
      </c>
      <c r="B6041" s="1">
        <v>17200</v>
      </c>
      <c r="C6041" s="1">
        <v>33724</v>
      </c>
      <c r="D6041" s="1">
        <v>34</v>
      </c>
      <c r="E6041" s="1">
        <v>38</v>
      </c>
      <c r="F6041">
        <v>21</v>
      </c>
      <c r="G6041">
        <v>212</v>
      </c>
      <c r="H6041" t="s">
        <v>34</v>
      </c>
      <c r="I6041">
        <v>3</v>
      </c>
      <c r="J6041">
        <v>1.9425859999999999</v>
      </c>
      <c r="K6041">
        <v>1.9425859999999999</v>
      </c>
      <c r="L6041">
        <v>1.0012559999999999</v>
      </c>
      <c r="M6041">
        <v>2022</v>
      </c>
    </row>
    <row r="6042" spans="1:13" x14ac:dyDescent="0.25">
      <c r="A6042">
        <v>6041</v>
      </c>
      <c r="B6042" s="1">
        <v>17200</v>
      </c>
      <c r="C6042" s="1">
        <v>33724</v>
      </c>
      <c r="D6042" s="1">
        <v>34</v>
      </c>
      <c r="E6042" s="1">
        <v>39</v>
      </c>
      <c r="F6042">
        <v>21</v>
      </c>
      <c r="G6042">
        <v>212</v>
      </c>
      <c r="H6042" t="s">
        <v>34</v>
      </c>
      <c r="I6042">
        <v>86.673274000000006</v>
      </c>
      <c r="J6042">
        <v>83.955146670000005</v>
      </c>
      <c r="K6042">
        <v>74.764577750000001</v>
      </c>
      <c r="L6042">
        <v>53.706963270000003</v>
      </c>
      <c r="M6042">
        <v>2022</v>
      </c>
    </row>
    <row r="6043" spans="1:13" x14ac:dyDescent="0.25">
      <c r="A6043">
        <v>6042</v>
      </c>
      <c r="B6043" s="1">
        <v>17200</v>
      </c>
      <c r="C6043" s="1">
        <v>33724</v>
      </c>
      <c r="D6043" s="1">
        <v>34</v>
      </c>
      <c r="E6043" s="1">
        <v>43</v>
      </c>
      <c r="F6043">
        <v>22</v>
      </c>
      <c r="G6043">
        <v>221</v>
      </c>
      <c r="H6043" t="s">
        <v>34</v>
      </c>
      <c r="I6043">
        <v>194.614225</v>
      </c>
      <c r="J6043">
        <v>36.019412819999999</v>
      </c>
      <c r="K6043">
        <v>35.639412829999998</v>
      </c>
      <c r="L6043">
        <v>14.800502059999999</v>
      </c>
      <c r="M6043">
        <v>2022</v>
      </c>
    </row>
    <row r="6044" spans="1:13" x14ac:dyDescent="0.25">
      <c r="A6044">
        <v>6043</v>
      </c>
      <c r="B6044" s="1">
        <v>17200</v>
      </c>
      <c r="C6044" s="1">
        <v>33724</v>
      </c>
      <c r="D6044" s="1">
        <v>34</v>
      </c>
      <c r="E6044" s="1">
        <v>48</v>
      </c>
      <c r="F6044">
        <v>22</v>
      </c>
      <c r="G6044">
        <v>221</v>
      </c>
      <c r="H6044" t="s">
        <v>34</v>
      </c>
      <c r="I6044">
        <v>0.57599999999999996</v>
      </c>
      <c r="J6044">
        <v>0</v>
      </c>
      <c r="K6044">
        <v>0</v>
      </c>
      <c r="L6044">
        <v>0</v>
      </c>
      <c r="M6044">
        <v>2022</v>
      </c>
    </row>
    <row r="6045" spans="1:13" x14ac:dyDescent="0.25">
      <c r="A6045">
        <v>6044</v>
      </c>
      <c r="B6045" s="1">
        <v>17200</v>
      </c>
      <c r="C6045" s="1">
        <v>33724</v>
      </c>
      <c r="D6045" s="1">
        <v>34</v>
      </c>
      <c r="E6045" s="1">
        <v>51</v>
      </c>
      <c r="F6045">
        <v>21</v>
      </c>
      <c r="G6045">
        <v>217</v>
      </c>
      <c r="H6045" t="s">
        <v>34</v>
      </c>
      <c r="I6045">
        <v>0</v>
      </c>
      <c r="J6045">
        <v>0</v>
      </c>
      <c r="K6045">
        <v>0</v>
      </c>
      <c r="L6045">
        <v>0</v>
      </c>
      <c r="M6045">
        <v>2022</v>
      </c>
    </row>
    <row r="6046" spans="1:13" x14ac:dyDescent="0.25">
      <c r="A6046">
        <v>6045</v>
      </c>
      <c r="B6046" s="1">
        <v>17200</v>
      </c>
      <c r="C6046" s="1">
        <v>33726</v>
      </c>
      <c r="D6046" s="1">
        <v>34</v>
      </c>
      <c r="E6046" s="1">
        <v>11</v>
      </c>
      <c r="F6046">
        <v>21</v>
      </c>
      <c r="G6046">
        <v>212</v>
      </c>
      <c r="H6046" t="s">
        <v>34</v>
      </c>
      <c r="I6046">
        <v>31.734966</v>
      </c>
      <c r="J6046">
        <v>3.4605959999999998</v>
      </c>
      <c r="K6046">
        <v>3.4605959999999998</v>
      </c>
      <c r="L6046">
        <v>3.260596</v>
      </c>
      <c r="M6046">
        <v>2022</v>
      </c>
    </row>
    <row r="6047" spans="1:13" x14ac:dyDescent="0.25">
      <c r="A6047">
        <v>6046</v>
      </c>
      <c r="B6047" s="1">
        <v>17200</v>
      </c>
      <c r="C6047" s="1">
        <v>33726</v>
      </c>
      <c r="D6047" s="1">
        <v>34</v>
      </c>
      <c r="E6047" s="1">
        <v>13</v>
      </c>
      <c r="F6047">
        <v>21</v>
      </c>
      <c r="G6047">
        <v>212</v>
      </c>
      <c r="H6047" t="s">
        <v>34</v>
      </c>
      <c r="I6047">
        <v>0</v>
      </c>
      <c r="J6047">
        <v>0</v>
      </c>
      <c r="K6047">
        <v>0</v>
      </c>
      <c r="L6047">
        <v>0</v>
      </c>
      <c r="M6047">
        <v>2022</v>
      </c>
    </row>
    <row r="6048" spans="1:13" x14ac:dyDescent="0.25">
      <c r="A6048">
        <v>6047</v>
      </c>
      <c r="B6048" s="1">
        <v>17200</v>
      </c>
      <c r="C6048" s="1">
        <v>33726</v>
      </c>
      <c r="D6048" s="1">
        <v>34</v>
      </c>
      <c r="E6048" s="1">
        <v>18</v>
      </c>
      <c r="F6048">
        <v>21</v>
      </c>
      <c r="G6048">
        <v>212</v>
      </c>
      <c r="H6048" t="s">
        <v>34</v>
      </c>
      <c r="I6048">
        <v>167.83937599999999</v>
      </c>
      <c r="J6048">
        <v>42.218367999999998</v>
      </c>
      <c r="K6048">
        <v>42.218367999999998</v>
      </c>
      <c r="L6048">
        <v>42.218367999999998</v>
      </c>
      <c r="M6048">
        <v>2022</v>
      </c>
    </row>
    <row r="6049" spans="1:13" x14ac:dyDescent="0.25">
      <c r="A6049">
        <v>6048</v>
      </c>
      <c r="B6049" s="1">
        <v>17200</v>
      </c>
      <c r="C6049" s="1">
        <v>33726</v>
      </c>
      <c r="D6049" s="1">
        <v>34</v>
      </c>
      <c r="E6049" s="1">
        <v>21</v>
      </c>
      <c r="F6049">
        <v>21</v>
      </c>
      <c r="G6049">
        <v>212</v>
      </c>
      <c r="H6049" t="s">
        <v>34</v>
      </c>
      <c r="I6049">
        <v>0.56999999999999995</v>
      </c>
      <c r="J6049">
        <v>21.552409000000001</v>
      </c>
      <c r="K6049">
        <v>0.38744499999999998</v>
      </c>
      <c r="L6049">
        <v>0</v>
      </c>
      <c r="M6049">
        <v>2022</v>
      </c>
    </row>
    <row r="6050" spans="1:13" x14ac:dyDescent="0.25">
      <c r="A6050">
        <v>6049</v>
      </c>
      <c r="B6050" s="1">
        <v>17200</v>
      </c>
      <c r="C6050" s="1">
        <v>33726</v>
      </c>
      <c r="D6050" s="1">
        <v>34</v>
      </c>
      <c r="E6050" s="1">
        <v>22</v>
      </c>
      <c r="F6050">
        <v>21</v>
      </c>
      <c r="G6050">
        <v>212</v>
      </c>
      <c r="H6050" t="s">
        <v>34</v>
      </c>
      <c r="I6050">
        <v>0.54</v>
      </c>
      <c r="J6050">
        <v>8.7683967999999997</v>
      </c>
      <c r="K6050">
        <v>1.0428341800000001</v>
      </c>
      <c r="L6050">
        <v>0.34029999999999999</v>
      </c>
      <c r="M6050">
        <v>2022</v>
      </c>
    </row>
    <row r="6051" spans="1:13" x14ac:dyDescent="0.25">
      <c r="A6051">
        <v>6050</v>
      </c>
      <c r="B6051" s="1">
        <v>17200</v>
      </c>
      <c r="C6051" s="1">
        <v>33726</v>
      </c>
      <c r="D6051" s="1">
        <v>34</v>
      </c>
      <c r="E6051" s="1">
        <v>23</v>
      </c>
      <c r="F6051">
        <v>21</v>
      </c>
      <c r="G6051">
        <v>212</v>
      </c>
      <c r="H6051" t="s">
        <v>34</v>
      </c>
      <c r="I6051">
        <v>0.88100000000000001</v>
      </c>
      <c r="J6051">
        <v>5.457795</v>
      </c>
      <c r="K6051">
        <v>5.3434499999999998</v>
      </c>
      <c r="L6051">
        <v>0</v>
      </c>
      <c r="M6051">
        <v>2022</v>
      </c>
    </row>
    <row r="6052" spans="1:13" x14ac:dyDescent="0.25">
      <c r="A6052">
        <v>6051</v>
      </c>
      <c r="B6052" s="1">
        <v>17200</v>
      </c>
      <c r="C6052" s="1">
        <v>33726</v>
      </c>
      <c r="D6052" s="1">
        <v>34</v>
      </c>
      <c r="E6052" s="1">
        <v>24</v>
      </c>
      <c r="F6052">
        <v>21</v>
      </c>
      <c r="G6052">
        <v>212</v>
      </c>
      <c r="H6052" t="s">
        <v>34</v>
      </c>
      <c r="I6052">
        <v>8.8000000000000007</v>
      </c>
      <c r="J6052">
        <v>8.7812161500000006</v>
      </c>
      <c r="K6052">
        <v>0</v>
      </c>
      <c r="L6052">
        <v>0</v>
      </c>
      <c r="M6052">
        <v>2022</v>
      </c>
    </row>
    <row r="6053" spans="1:13" x14ac:dyDescent="0.25">
      <c r="A6053">
        <v>6052</v>
      </c>
      <c r="B6053" s="1">
        <v>17200</v>
      </c>
      <c r="C6053" s="1">
        <v>33726</v>
      </c>
      <c r="D6053" s="1">
        <v>34</v>
      </c>
      <c r="E6053" s="1">
        <v>25</v>
      </c>
      <c r="F6053">
        <v>21</v>
      </c>
      <c r="G6053">
        <v>212</v>
      </c>
      <c r="H6053" t="s">
        <v>34</v>
      </c>
      <c r="I6053">
        <v>0.54900000000000004</v>
      </c>
      <c r="J6053">
        <v>2.5730189999999999</v>
      </c>
      <c r="K6053">
        <v>1.3361689999999999</v>
      </c>
      <c r="L6053">
        <v>2.1999999999999999E-2</v>
      </c>
      <c r="M6053">
        <v>2022</v>
      </c>
    </row>
    <row r="6054" spans="1:13" x14ac:dyDescent="0.25">
      <c r="A6054">
        <v>6053</v>
      </c>
      <c r="B6054" s="1">
        <v>17200</v>
      </c>
      <c r="C6054" s="1">
        <v>33726</v>
      </c>
      <c r="D6054" s="1">
        <v>34</v>
      </c>
      <c r="E6054" s="1">
        <v>26</v>
      </c>
      <c r="F6054">
        <v>21</v>
      </c>
      <c r="G6054">
        <v>212</v>
      </c>
      <c r="H6054" t="s">
        <v>34</v>
      </c>
      <c r="I6054">
        <v>0.70966700000000005</v>
      </c>
      <c r="J6054">
        <v>1.1028962499999999</v>
      </c>
      <c r="K6054">
        <v>0</v>
      </c>
      <c r="L6054">
        <v>0</v>
      </c>
      <c r="M6054">
        <v>2022</v>
      </c>
    </row>
    <row r="6055" spans="1:13" x14ac:dyDescent="0.25">
      <c r="A6055">
        <v>6054</v>
      </c>
      <c r="B6055" s="1">
        <v>17200</v>
      </c>
      <c r="C6055" s="1">
        <v>33726</v>
      </c>
      <c r="D6055" s="1">
        <v>34</v>
      </c>
      <c r="E6055" s="1">
        <v>27</v>
      </c>
      <c r="F6055">
        <v>21</v>
      </c>
      <c r="G6055">
        <v>212</v>
      </c>
      <c r="H6055" t="s">
        <v>34</v>
      </c>
      <c r="I6055">
        <v>40.213332999999999</v>
      </c>
      <c r="J6055">
        <v>43.09089547</v>
      </c>
      <c r="K6055">
        <v>2.5607174700000002</v>
      </c>
      <c r="L6055">
        <v>0</v>
      </c>
      <c r="M6055">
        <v>2022</v>
      </c>
    </row>
    <row r="6056" spans="1:13" x14ac:dyDescent="0.25">
      <c r="A6056">
        <v>6055</v>
      </c>
      <c r="B6056" s="1">
        <v>17200</v>
      </c>
      <c r="C6056" s="1">
        <v>33726</v>
      </c>
      <c r="D6056" s="1">
        <v>34</v>
      </c>
      <c r="E6056" s="1">
        <v>28</v>
      </c>
      <c r="F6056">
        <v>21</v>
      </c>
      <c r="G6056">
        <v>212</v>
      </c>
      <c r="H6056" t="s">
        <v>34</v>
      </c>
      <c r="I6056">
        <v>0</v>
      </c>
      <c r="J6056">
        <v>1.4655</v>
      </c>
      <c r="K6056">
        <v>0</v>
      </c>
      <c r="L6056">
        <v>0</v>
      </c>
      <c r="M6056">
        <v>2022</v>
      </c>
    </row>
    <row r="6057" spans="1:13" x14ac:dyDescent="0.25">
      <c r="A6057">
        <v>6056</v>
      </c>
      <c r="B6057" s="1">
        <v>17200</v>
      </c>
      <c r="C6057" s="1">
        <v>33726</v>
      </c>
      <c r="D6057" s="1">
        <v>34</v>
      </c>
      <c r="E6057" s="1">
        <v>29</v>
      </c>
      <c r="F6057">
        <v>21</v>
      </c>
      <c r="G6057">
        <v>212</v>
      </c>
      <c r="H6057" t="s">
        <v>34</v>
      </c>
      <c r="I6057">
        <v>115.059673</v>
      </c>
      <c r="J6057">
        <v>8.5133013000000002</v>
      </c>
      <c r="K6057">
        <v>3.1593526999999999</v>
      </c>
      <c r="L6057">
        <v>0</v>
      </c>
      <c r="M6057">
        <v>2022</v>
      </c>
    </row>
    <row r="6058" spans="1:13" x14ac:dyDescent="0.25">
      <c r="A6058">
        <v>6057</v>
      </c>
      <c r="B6058" s="1">
        <v>17200</v>
      </c>
      <c r="C6058" s="1">
        <v>33726</v>
      </c>
      <c r="D6058" s="1">
        <v>34</v>
      </c>
      <c r="E6058" s="1">
        <v>31</v>
      </c>
      <c r="F6058">
        <v>21</v>
      </c>
      <c r="G6058">
        <v>212</v>
      </c>
      <c r="H6058" t="s">
        <v>34</v>
      </c>
      <c r="I6058">
        <v>108.797746</v>
      </c>
      <c r="J6058">
        <v>31.35502834</v>
      </c>
      <c r="K6058">
        <v>31.161624339999999</v>
      </c>
      <c r="L6058">
        <v>31.14914323</v>
      </c>
      <c r="M6058">
        <v>2022</v>
      </c>
    </row>
    <row r="6059" spans="1:13" x14ac:dyDescent="0.25">
      <c r="A6059">
        <v>6058</v>
      </c>
      <c r="B6059" s="1">
        <v>17200</v>
      </c>
      <c r="C6059" s="1">
        <v>33726</v>
      </c>
      <c r="D6059" s="1">
        <v>34</v>
      </c>
      <c r="E6059" s="1">
        <v>32</v>
      </c>
      <c r="F6059">
        <v>21</v>
      </c>
      <c r="G6059">
        <v>212</v>
      </c>
      <c r="H6059" t="s">
        <v>34</v>
      </c>
      <c r="I6059">
        <v>40.966667000000001</v>
      </c>
      <c r="J6059">
        <v>28.42126073</v>
      </c>
      <c r="K6059">
        <v>9.2470763799999993</v>
      </c>
      <c r="L6059">
        <v>4.3567903799999996</v>
      </c>
      <c r="M6059">
        <v>2022</v>
      </c>
    </row>
    <row r="6060" spans="1:13" x14ac:dyDescent="0.25">
      <c r="A6060">
        <v>6059</v>
      </c>
      <c r="B6060" s="1">
        <v>17200</v>
      </c>
      <c r="C6060" s="1">
        <v>33726</v>
      </c>
      <c r="D6060" s="1">
        <v>34</v>
      </c>
      <c r="E6060" s="1">
        <v>33</v>
      </c>
      <c r="F6060">
        <v>21</v>
      </c>
      <c r="G6060">
        <v>212</v>
      </c>
      <c r="H6060" t="s">
        <v>34</v>
      </c>
      <c r="I6060">
        <v>143.60367299999999</v>
      </c>
      <c r="J6060">
        <v>138.48390699000001</v>
      </c>
      <c r="K6060">
        <v>27.717162760000001</v>
      </c>
      <c r="L6060">
        <v>17.207861260000001</v>
      </c>
      <c r="M6060">
        <v>2022</v>
      </c>
    </row>
    <row r="6061" spans="1:13" x14ac:dyDescent="0.25">
      <c r="A6061">
        <v>6060</v>
      </c>
      <c r="B6061" s="1">
        <v>17200</v>
      </c>
      <c r="C6061" s="1">
        <v>33726</v>
      </c>
      <c r="D6061" s="1">
        <v>34</v>
      </c>
      <c r="E6061" s="1">
        <v>34</v>
      </c>
      <c r="F6061">
        <v>21</v>
      </c>
      <c r="G6061">
        <v>212</v>
      </c>
      <c r="H6061" t="s">
        <v>34</v>
      </c>
      <c r="I6061">
        <v>658.46175800000003</v>
      </c>
      <c r="J6061">
        <v>326.39020847</v>
      </c>
      <c r="K6061">
        <v>232.57242719000001</v>
      </c>
      <c r="L6061">
        <v>144.26721413000001</v>
      </c>
      <c r="M6061">
        <v>2022</v>
      </c>
    </row>
    <row r="6062" spans="1:13" x14ac:dyDescent="0.25">
      <c r="A6062">
        <v>6061</v>
      </c>
      <c r="B6062" s="1">
        <v>17200</v>
      </c>
      <c r="C6062" s="1">
        <v>33726</v>
      </c>
      <c r="D6062" s="1">
        <v>34</v>
      </c>
      <c r="E6062" s="1">
        <v>35</v>
      </c>
      <c r="F6062">
        <v>21</v>
      </c>
      <c r="G6062">
        <v>212</v>
      </c>
      <c r="H6062" t="s">
        <v>34</v>
      </c>
      <c r="I6062">
        <v>69.642735999999999</v>
      </c>
      <c r="J6062">
        <v>38.919676080000002</v>
      </c>
      <c r="K6062">
        <v>5.9286769000000001</v>
      </c>
      <c r="L6062">
        <v>1</v>
      </c>
      <c r="M6062">
        <v>2022</v>
      </c>
    </row>
    <row r="6063" spans="1:13" x14ac:dyDescent="0.25">
      <c r="A6063">
        <v>6062</v>
      </c>
      <c r="B6063" s="1">
        <v>17200</v>
      </c>
      <c r="C6063" s="1">
        <v>33726</v>
      </c>
      <c r="D6063" s="1">
        <v>34</v>
      </c>
      <c r="E6063" s="1">
        <v>37</v>
      </c>
      <c r="F6063">
        <v>21</v>
      </c>
      <c r="G6063">
        <v>212</v>
      </c>
      <c r="H6063" t="s">
        <v>34</v>
      </c>
      <c r="I6063">
        <v>0.9</v>
      </c>
      <c r="J6063">
        <v>8.2944850000000001E-2</v>
      </c>
      <c r="K6063">
        <v>8.2944850000000001E-2</v>
      </c>
      <c r="L6063">
        <v>0</v>
      </c>
      <c r="M6063">
        <v>2022</v>
      </c>
    </row>
    <row r="6064" spans="1:13" x14ac:dyDescent="0.25">
      <c r="A6064">
        <v>6063</v>
      </c>
      <c r="B6064" s="1">
        <v>17200</v>
      </c>
      <c r="C6064" s="1">
        <v>33726</v>
      </c>
      <c r="D6064" s="1">
        <v>34</v>
      </c>
      <c r="E6064" s="1">
        <v>38</v>
      </c>
      <c r="F6064">
        <v>21</v>
      </c>
      <c r="G6064">
        <v>212</v>
      </c>
      <c r="H6064" t="s">
        <v>34</v>
      </c>
      <c r="I6064">
        <v>5.8</v>
      </c>
      <c r="J6064">
        <v>0.6</v>
      </c>
      <c r="K6064">
        <v>0.6</v>
      </c>
      <c r="L6064">
        <v>0.6</v>
      </c>
      <c r="M6064">
        <v>2022</v>
      </c>
    </row>
    <row r="6065" spans="1:13" x14ac:dyDescent="0.25">
      <c r="A6065">
        <v>6064</v>
      </c>
      <c r="B6065" s="1">
        <v>17200</v>
      </c>
      <c r="C6065" s="1">
        <v>33726</v>
      </c>
      <c r="D6065" s="1">
        <v>34</v>
      </c>
      <c r="E6065" s="1">
        <v>39</v>
      </c>
      <c r="F6065">
        <v>21</v>
      </c>
      <c r="G6065">
        <v>212</v>
      </c>
      <c r="H6065" t="s">
        <v>34</v>
      </c>
      <c r="I6065">
        <v>115.762657</v>
      </c>
      <c r="J6065">
        <v>44.55369572</v>
      </c>
      <c r="K6065">
        <v>1.73418385</v>
      </c>
      <c r="L6065">
        <v>0.75874805000000001</v>
      </c>
      <c r="M6065">
        <v>2022</v>
      </c>
    </row>
    <row r="6066" spans="1:13" x14ac:dyDescent="0.25">
      <c r="A6066">
        <v>6065</v>
      </c>
      <c r="B6066" s="1">
        <v>17200</v>
      </c>
      <c r="C6066" s="1">
        <v>33726</v>
      </c>
      <c r="D6066" s="1">
        <v>34</v>
      </c>
      <c r="E6066" s="1">
        <v>51</v>
      </c>
      <c r="F6066">
        <v>21</v>
      </c>
      <c r="G6066">
        <v>217</v>
      </c>
      <c r="H6066" t="s">
        <v>34</v>
      </c>
      <c r="I6066">
        <v>24.225334</v>
      </c>
      <c r="J6066">
        <v>5.04E-2</v>
      </c>
      <c r="K6066">
        <v>5.04E-2</v>
      </c>
      <c r="L6066">
        <v>5.04E-2</v>
      </c>
      <c r="M6066">
        <v>2022</v>
      </c>
    </row>
    <row r="6067" spans="1:13" x14ac:dyDescent="0.25">
      <c r="A6067">
        <v>6066</v>
      </c>
      <c r="B6067" s="1">
        <v>17200</v>
      </c>
      <c r="C6067" s="1">
        <v>33740</v>
      </c>
      <c r="D6067" s="1">
        <v>34</v>
      </c>
      <c r="E6067" s="1">
        <v>11</v>
      </c>
      <c r="F6067">
        <v>21</v>
      </c>
      <c r="G6067">
        <v>212</v>
      </c>
      <c r="H6067" t="s">
        <v>34</v>
      </c>
      <c r="I6067">
        <v>39.268518999999998</v>
      </c>
      <c r="J6067">
        <v>28.605134580000001</v>
      </c>
      <c r="K6067">
        <v>21.698515239999999</v>
      </c>
      <c r="L6067">
        <v>20.698515239999999</v>
      </c>
      <c r="M6067">
        <v>2022</v>
      </c>
    </row>
    <row r="6068" spans="1:13" x14ac:dyDescent="0.25">
      <c r="A6068">
        <v>6067</v>
      </c>
      <c r="B6068" s="1">
        <v>17200</v>
      </c>
      <c r="C6068" s="1">
        <v>33740</v>
      </c>
      <c r="D6068" s="1">
        <v>34</v>
      </c>
      <c r="E6068" s="1">
        <v>12</v>
      </c>
      <c r="F6068">
        <v>21</v>
      </c>
      <c r="G6068">
        <v>212</v>
      </c>
      <c r="H6068" t="s">
        <v>34</v>
      </c>
      <c r="I6068">
        <v>1.255177</v>
      </c>
      <c r="J6068">
        <v>0.22287317000000001</v>
      </c>
      <c r="K6068">
        <v>0.22287317000000001</v>
      </c>
      <c r="L6068">
        <v>0.22287317000000001</v>
      </c>
      <c r="M6068">
        <v>2022</v>
      </c>
    </row>
    <row r="6069" spans="1:13" x14ac:dyDescent="0.25">
      <c r="A6069">
        <v>6068</v>
      </c>
      <c r="B6069" s="1">
        <v>17200</v>
      </c>
      <c r="C6069" s="1">
        <v>33740</v>
      </c>
      <c r="D6069" s="1">
        <v>34</v>
      </c>
      <c r="E6069" s="1">
        <v>13</v>
      </c>
      <c r="F6069">
        <v>21</v>
      </c>
      <c r="G6069">
        <v>212</v>
      </c>
      <c r="H6069" t="s">
        <v>34</v>
      </c>
      <c r="I6069">
        <v>0.37801400000000002</v>
      </c>
      <c r="J6069">
        <v>0</v>
      </c>
      <c r="K6069">
        <v>0</v>
      </c>
      <c r="L6069">
        <v>0</v>
      </c>
      <c r="M6069">
        <v>2022</v>
      </c>
    </row>
    <row r="6070" spans="1:13" x14ac:dyDescent="0.25">
      <c r="A6070">
        <v>6069</v>
      </c>
      <c r="B6070" s="1">
        <v>17200</v>
      </c>
      <c r="C6070" s="1">
        <v>33740</v>
      </c>
      <c r="D6070" s="1">
        <v>34</v>
      </c>
      <c r="E6070" s="1">
        <v>13</v>
      </c>
      <c r="F6070">
        <v>21</v>
      </c>
      <c r="G6070">
        <v>212</v>
      </c>
      <c r="H6070" t="s">
        <v>94</v>
      </c>
      <c r="I6070">
        <v>0</v>
      </c>
      <c r="J6070">
        <v>0</v>
      </c>
      <c r="K6070">
        <v>0</v>
      </c>
      <c r="L6070">
        <v>0</v>
      </c>
      <c r="M6070">
        <v>2022</v>
      </c>
    </row>
    <row r="6071" spans="1:13" x14ac:dyDescent="0.25">
      <c r="A6071">
        <v>6070</v>
      </c>
      <c r="B6071" s="1">
        <v>17200</v>
      </c>
      <c r="C6071" s="1">
        <v>33740</v>
      </c>
      <c r="D6071" s="1">
        <v>34</v>
      </c>
      <c r="E6071" s="1">
        <v>15</v>
      </c>
      <c r="F6071">
        <v>21</v>
      </c>
      <c r="G6071">
        <v>212</v>
      </c>
      <c r="H6071" t="s">
        <v>34</v>
      </c>
      <c r="I6071">
        <v>0.56133599999999995</v>
      </c>
      <c r="J6071">
        <v>0</v>
      </c>
      <c r="K6071">
        <v>0</v>
      </c>
      <c r="L6071">
        <v>0</v>
      </c>
      <c r="M6071">
        <v>2022</v>
      </c>
    </row>
    <row r="6072" spans="1:13" x14ac:dyDescent="0.25">
      <c r="A6072">
        <v>6071</v>
      </c>
      <c r="B6072" s="1">
        <v>17200</v>
      </c>
      <c r="C6072" s="1">
        <v>33740</v>
      </c>
      <c r="D6072" s="1">
        <v>34</v>
      </c>
      <c r="E6072" s="1">
        <v>15</v>
      </c>
      <c r="F6072">
        <v>21</v>
      </c>
      <c r="G6072">
        <v>212</v>
      </c>
      <c r="H6072" t="s">
        <v>94</v>
      </c>
      <c r="I6072">
        <v>0</v>
      </c>
      <c r="J6072">
        <v>0</v>
      </c>
      <c r="K6072">
        <v>0</v>
      </c>
      <c r="L6072">
        <v>0</v>
      </c>
      <c r="M6072">
        <v>2022</v>
      </c>
    </row>
    <row r="6073" spans="1:13" x14ac:dyDescent="0.25">
      <c r="A6073">
        <v>6072</v>
      </c>
      <c r="B6073" s="1">
        <v>17200</v>
      </c>
      <c r="C6073" s="1">
        <v>33740</v>
      </c>
      <c r="D6073" s="1">
        <v>34</v>
      </c>
      <c r="E6073" s="1">
        <v>18</v>
      </c>
      <c r="F6073">
        <v>21</v>
      </c>
      <c r="G6073">
        <v>212</v>
      </c>
      <c r="H6073" t="s">
        <v>34</v>
      </c>
      <c r="I6073">
        <v>38.083517000000001</v>
      </c>
      <c r="J6073">
        <v>33.672548429999999</v>
      </c>
      <c r="K6073">
        <v>33.672548429999999</v>
      </c>
      <c r="L6073">
        <v>33.672548429999999</v>
      </c>
      <c r="M6073">
        <v>2022</v>
      </c>
    </row>
    <row r="6074" spans="1:13" x14ac:dyDescent="0.25">
      <c r="A6074">
        <v>6073</v>
      </c>
      <c r="B6074" s="1">
        <v>17200</v>
      </c>
      <c r="C6074" s="1">
        <v>33740</v>
      </c>
      <c r="D6074" s="1">
        <v>34</v>
      </c>
      <c r="E6074" s="1">
        <v>18</v>
      </c>
      <c r="F6074">
        <v>21</v>
      </c>
      <c r="G6074">
        <v>212</v>
      </c>
      <c r="H6074" t="s">
        <v>94</v>
      </c>
      <c r="I6074">
        <v>0</v>
      </c>
      <c r="J6074">
        <v>0</v>
      </c>
      <c r="K6074">
        <v>0</v>
      </c>
      <c r="L6074">
        <v>0</v>
      </c>
      <c r="M6074">
        <v>2022</v>
      </c>
    </row>
    <row r="6075" spans="1:13" x14ac:dyDescent="0.25">
      <c r="A6075">
        <v>6074</v>
      </c>
      <c r="B6075" s="1">
        <v>17200</v>
      </c>
      <c r="C6075" s="1">
        <v>33740</v>
      </c>
      <c r="D6075" s="1">
        <v>34</v>
      </c>
      <c r="E6075" s="1">
        <v>21</v>
      </c>
      <c r="F6075">
        <v>21</v>
      </c>
      <c r="G6075">
        <v>212</v>
      </c>
      <c r="H6075" t="s">
        <v>34</v>
      </c>
      <c r="I6075">
        <v>0</v>
      </c>
      <c r="J6075">
        <v>3.4605509999999999E-2</v>
      </c>
      <c r="K6075">
        <v>3.4605509999999999E-2</v>
      </c>
      <c r="L6075">
        <v>3.4605509999999999E-2</v>
      </c>
      <c r="M6075">
        <v>2022</v>
      </c>
    </row>
    <row r="6076" spans="1:13" x14ac:dyDescent="0.25">
      <c r="A6076">
        <v>6075</v>
      </c>
      <c r="B6076" s="1">
        <v>17200</v>
      </c>
      <c r="C6076" s="1">
        <v>33740</v>
      </c>
      <c r="D6076" s="1">
        <v>34</v>
      </c>
      <c r="E6076" s="1">
        <v>21</v>
      </c>
      <c r="F6076">
        <v>21</v>
      </c>
      <c r="G6076">
        <v>212</v>
      </c>
      <c r="H6076" t="s">
        <v>94</v>
      </c>
      <c r="I6076">
        <v>0.01</v>
      </c>
      <c r="J6076">
        <v>0</v>
      </c>
      <c r="K6076">
        <v>0</v>
      </c>
      <c r="L6076">
        <v>0</v>
      </c>
      <c r="M6076">
        <v>2022</v>
      </c>
    </row>
    <row r="6077" spans="1:13" x14ac:dyDescent="0.25">
      <c r="A6077">
        <v>6076</v>
      </c>
      <c r="B6077" s="1">
        <v>17200</v>
      </c>
      <c r="C6077" s="1">
        <v>33740</v>
      </c>
      <c r="D6077" s="1">
        <v>34</v>
      </c>
      <c r="E6077" s="1">
        <v>22</v>
      </c>
      <c r="F6077">
        <v>21</v>
      </c>
      <c r="G6077">
        <v>212</v>
      </c>
      <c r="H6077" t="s">
        <v>34</v>
      </c>
      <c r="I6077">
        <v>0</v>
      </c>
      <c r="J6077">
        <v>4.1534900000000001E-3</v>
      </c>
      <c r="K6077">
        <v>4.1534900000000001E-3</v>
      </c>
      <c r="L6077">
        <v>4.1534900000000001E-3</v>
      </c>
      <c r="M6077">
        <v>2022</v>
      </c>
    </row>
    <row r="6078" spans="1:13" x14ac:dyDescent="0.25">
      <c r="A6078">
        <v>6077</v>
      </c>
      <c r="B6078" s="1">
        <v>17200</v>
      </c>
      <c r="C6078" s="1">
        <v>33740</v>
      </c>
      <c r="D6078" s="1">
        <v>34</v>
      </c>
      <c r="E6078" s="1">
        <v>23</v>
      </c>
      <c r="F6078">
        <v>21</v>
      </c>
      <c r="G6078">
        <v>212</v>
      </c>
      <c r="H6078" t="s">
        <v>34</v>
      </c>
      <c r="I6078">
        <v>101.5</v>
      </c>
      <c r="J6078">
        <v>0</v>
      </c>
      <c r="K6078">
        <v>0</v>
      </c>
      <c r="L6078">
        <v>0</v>
      </c>
      <c r="M6078">
        <v>2022</v>
      </c>
    </row>
    <row r="6079" spans="1:13" x14ac:dyDescent="0.25">
      <c r="A6079">
        <v>6078</v>
      </c>
      <c r="B6079" s="1">
        <v>17200</v>
      </c>
      <c r="C6079" s="1">
        <v>33740</v>
      </c>
      <c r="D6079" s="1">
        <v>34</v>
      </c>
      <c r="E6079" s="1">
        <v>25</v>
      </c>
      <c r="F6079">
        <v>21</v>
      </c>
      <c r="G6079">
        <v>212</v>
      </c>
      <c r="H6079" t="s">
        <v>34</v>
      </c>
      <c r="I6079">
        <v>0</v>
      </c>
      <c r="J6079">
        <v>0.20544292</v>
      </c>
      <c r="K6079">
        <v>0.20544292</v>
      </c>
      <c r="L6079">
        <v>0.20544292</v>
      </c>
      <c r="M6079">
        <v>2022</v>
      </c>
    </row>
    <row r="6080" spans="1:13" x14ac:dyDescent="0.25">
      <c r="A6080">
        <v>6079</v>
      </c>
      <c r="B6080" s="1">
        <v>17200</v>
      </c>
      <c r="C6080" s="1">
        <v>33740</v>
      </c>
      <c r="D6080" s="1">
        <v>34</v>
      </c>
      <c r="E6080" s="1">
        <v>25</v>
      </c>
      <c r="F6080">
        <v>21</v>
      </c>
      <c r="G6080">
        <v>212</v>
      </c>
      <c r="H6080" t="s">
        <v>94</v>
      </c>
      <c r="I6080">
        <v>0.5</v>
      </c>
      <c r="J6080">
        <v>0</v>
      </c>
      <c r="K6080">
        <v>0</v>
      </c>
      <c r="L6080">
        <v>0</v>
      </c>
      <c r="M6080">
        <v>2022</v>
      </c>
    </row>
    <row r="6081" spans="1:13" x14ac:dyDescent="0.25">
      <c r="A6081">
        <v>6080</v>
      </c>
      <c r="B6081" s="1">
        <v>17200</v>
      </c>
      <c r="C6081" s="1">
        <v>33740</v>
      </c>
      <c r="D6081" s="1">
        <v>34</v>
      </c>
      <c r="E6081" s="1">
        <v>27</v>
      </c>
      <c r="F6081">
        <v>21</v>
      </c>
      <c r="G6081">
        <v>212</v>
      </c>
      <c r="H6081" t="s">
        <v>34</v>
      </c>
      <c r="I6081">
        <v>0</v>
      </c>
      <c r="J6081">
        <v>7.7000000000000002E-3</v>
      </c>
      <c r="K6081">
        <v>7.7000000000000002E-3</v>
      </c>
      <c r="L6081">
        <v>7.7000000000000002E-3</v>
      </c>
      <c r="M6081">
        <v>2022</v>
      </c>
    </row>
    <row r="6082" spans="1:13" x14ac:dyDescent="0.25">
      <c r="A6082">
        <v>6081</v>
      </c>
      <c r="B6082" s="1">
        <v>17200</v>
      </c>
      <c r="C6082" s="1">
        <v>33740</v>
      </c>
      <c r="D6082" s="1">
        <v>34</v>
      </c>
      <c r="E6082" s="1">
        <v>29</v>
      </c>
      <c r="F6082">
        <v>21</v>
      </c>
      <c r="G6082">
        <v>212</v>
      </c>
      <c r="H6082" t="s">
        <v>34</v>
      </c>
      <c r="I6082">
        <v>0.3</v>
      </c>
      <c r="J6082">
        <v>0.19641578000000001</v>
      </c>
      <c r="K6082">
        <v>0.19641578000000001</v>
      </c>
      <c r="L6082">
        <v>0.19641578000000001</v>
      </c>
      <c r="M6082">
        <v>2022</v>
      </c>
    </row>
    <row r="6083" spans="1:13" x14ac:dyDescent="0.25">
      <c r="A6083">
        <v>6082</v>
      </c>
      <c r="B6083" s="1">
        <v>17200</v>
      </c>
      <c r="C6083" s="1">
        <v>33740</v>
      </c>
      <c r="D6083" s="1">
        <v>34</v>
      </c>
      <c r="E6083" s="1">
        <v>29</v>
      </c>
      <c r="F6083">
        <v>21</v>
      </c>
      <c r="G6083">
        <v>212</v>
      </c>
      <c r="H6083" t="s">
        <v>94</v>
      </c>
      <c r="I6083">
        <v>1</v>
      </c>
      <c r="J6083">
        <v>0</v>
      </c>
      <c r="K6083">
        <v>0</v>
      </c>
      <c r="L6083">
        <v>0</v>
      </c>
      <c r="M6083">
        <v>2022</v>
      </c>
    </row>
    <row r="6084" spans="1:13" x14ac:dyDescent="0.25">
      <c r="A6084">
        <v>6083</v>
      </c>
      <c r="B6084" s="1">
        <v>17200</v>
      </c>
      <c r="C6084" s="1">
        <v>33740</v>
      </c>
      <c r="D6084" s="1">
        <v>34</v>
      </c>
      <c r="E6084" s="1">
        <v>31</v>
      </c>
      <c r="F6084">
        <v>21</v>
      </c>
      <c r="G6084">
        <v>212</v>
      </c>
      <c r="H6084" t="s">
        <v>34</v>
      </c>
      <c r="I6084">
        <v>2.3678819999999998</v>
      </c>
      <c r="J6084">
        <v>1.1317481899999999</v>
      </c>
      <c r="K6084">
        <v>1.0831081899999999</v>
      </c>
      <c r="L6084">
        <v>1.07094819</v>
      </c>
      <c r="M6084">
        <v>2022</v>
      </c>
    </row>
    <row r="6085" spans="1:13" x14ac:dyDescent="0.25">
      <c r="A6085">
        <v>6084</v>
      </c>
      <c r="B6085" s="1">
        <v>17200</v>
      </c>
      <c r="C6085" s="1">
        <v>33740</v>
      </c>
      <c r="D6085" s="1">
        <v>34</v>
      </c>
      <c r="E6085" s="1">
        <v>33</v>
      </c>
      <c r="F6085">
        <v>21</v>
      </c>
      <c r="G6085">
        <v>212</v>
      </c>
      <c r="H6085" t="s">
        <v>34</v>
      </c>
      <c r="I6085">
        <v>2.758823</v>
      </c>
      <c r="J6085">
        <v>1.1477241</v>
      </c>
      <c r="K6085">
        <v>0.88985409000000004</v>
      </c>
      <c r="L6085">
        <v>0.34547402999999999</v>
      </c>
      <c r="M6085">
        <v>2022</v>
      </c>
    </row>
    <row r="6086" spans="1:13" x14ac:dyDescent="0.25">
      <c r="A6086">
        <v>6085</v>
      </c>
      <c r="B6086" s="1">
        <v>17200</v>
      </c>
      <c r="C6086" s="1">
        <v>33740</v>
      </c>
      <c r="D6086" s="1">
        <v>34</v>
      </c>
      <c r="E6086" s="1">
        <v>33</v>
      </c>
      <c r="F6086">
        <v>21</v>
      </c>
      <c r="G6086">
        <v>212</v>
      </c>
      <c r="H6086" t="s">
        <v>94</v>
      </c>
      <c r="I6086">
        <v>2.1</v>
      </c>
      <c r="J6086">
        <v>0.60183357999999998</v>
      </c>
      <c r="K6086">
        <v>0.51085358000000003</v>
      </c>
      <c r="L6086">
        <v>0.49675357999999997</v>
      </c>
      <c r="M6086">
        <v>2022</v>
      </c>
    </row>
    <row r="6087" spans="1:13" x14ac:dyDescent="0.25">
      <c r="A6087">
        <v>6086</v>
      </c>
      <c r="B6087" s="1">
        <v>17200</v>
      </c>
      <c r="C6087" s="1">
        <v>33740</v>
      </c>
      <c r="D6087" s="1">
        <v>34</v>
      </c>
      <c r="E6087" s="1">
        <v>34</v>
      </c>
      <c r="F6087">
        <v>21</v>
      </c>
      <c r="G6087">
        <v>212</v>
      </c>
      <c r="H6087" t="s">
        <v>34</v>
      </c>
      <c r="I6087">
        <v>11</v>
      </c>
      <c r="J6087">
        <v>3.6593821700000002</v>
      </c>
      <c r="K6087">
        <v>1.4470577</v>
      </c>
      <c r="L6087">
        <v>1.2685928</v>
      </c>
      <c r="M6087">
        <v>2022</v>
      </c>
    </row>
    <row r="6088" spans="1:13" x14ac:dyDescent="0.25">
      <c r="A6088">
        <v>6087</v>
      </c>
      <c r="B6088" s="1">
        <v>17200</v>
      </c>
      <c r="C6088" s="1">
        <v>33740</v>
      </c>
      <c r="D6088" s="1">
        <v>34</v>
      </c>
      <c r="E6088" s="1">
        <v>34</v>
      </c>
      <c r="F6088">
        <v>21</v>
      </c>
      <c r="G6088">
        <v>212</v>
      </c>
      <c r="H6088" t="s">
        <v>94</v>
      </c>
      <c r="I6088">
        <v>16.526</v>
      </c>
      <c r="J6088">
        <v>6.9408641400000004</v>
      </c>
      <c r="K6088">
        <v>5.3908644600000004</v>
      </c>
      <c r="L6088">
        <v>5.0808643599999996</v>
      </c>
      <c r="M6088">
        <v>2022</v>
      </c>
    </row>
    <row r="6089" spans="1:13" x14ac:dyDescent="0.25">
      <c r="A6089">
        <v>6088</v>
      </c>
      <c r="B6089" s="1">
        <v>17200</v>
      </c>
      <c r="C6089" s="1">
        <v>33740</v>
      </c>
      <c r="D6089" s="1">
        <v>34</v>
      </c>
      <c r="E6089" s="1">
        <v>35</v>
      </c>
      <c r="F6089">
        <v>21</v>
      </c>
      <c r="G6089">
        <v>212</v>
      </c>
      <c r="H6089" t="s">
        <v>34</v>
      </c>
      <c r="I6089">
        <v>3.8570190000000002</v>
      </c>
      <c r="J6089">
        <v>2.2118831399999999</v>
      </c>
      <c r="K6089">
        <v>2.2118831399999999</v>
      </c>
      <c r="L6089">
        <v>2.2118831399999999</v>
      </c>
      <c r="M6089">
        <v>2022</v>
      </c>
    </row>
    <row r="6090" spans="1:13" x14ac:dyDescent="0.25">
      <c r="A6090">
        <v>6089</v>
      </c>
      <c r="B6090" s="1">
        <v>17200</v>
      </c>
      <c r="C6090" s="1">
        <v>33740</v>
      </c>
      <c r="D6090" s="1">
        <v>34</v>
      </c>
      <c r="E6090" s="1">
        <v>35</v>
      </c>
      <c r="F6090">
        <v>21</v>
      </c>
      <c r="G6090">
        <v>212</v>
      </c>
      <c r="H6090" t="s">
        <v>94</v>
      </c>
      <c r="I6090">
        <v>1.6241000000000001</v>
      </c>
      <c r="J6090">
        <v>0.36837131000000001</v>
      </c>
      <c r="K6090">
        <v>0.36837131000000001</v>
      </c>
      <c r="L6090">
        <v>0.36837131000000001</v>
      </c>
      <c r="M6090">
        <v>2022</v>
      </c>
    </row>
    <row r="6091" spans="1:13" x14ac:dyDescent="0.25">
      <c r="A6091">
        <v>6090</v>
      </c>
      <c r="B6091" s="1">
        <v>17200</v>
      </c>
      <c r="C6091" s="1">
        <v>33740</v>
      </c>
      <c r="D6091" s="1">
        <v>34</v>
      </c>
      <c r="E6091" s="1">
        <v>37</v>
      </c>
      <c r="F6091">
        <v>21</v>
      </c>
      <c r="G6091">
        <v>212</v>
      </c>
      <c r="H6091" t="s">
        <v>34</v>
      </c>
      <c r="I6091">
        <v>1.5</v>
      </c>
      <c r="J6091">
        <v>0.57968087999999995</v>
      </c>
      <c r="K6091">
        <v>0.57968087999999995</v>
      </c>
      <c r="L6091">
        <v>0.50463188000000003</v>
      </c>
      <c r="M6091">
        <v>2022</v>
      </c>
    </row>
    <row r="6092" spans="1:13" x14ac:dyDescent="0.25">
      <c r="A6092">
        <v>6091</v>
      </c>
      <c r="B6092" s="1">
        <v>17200</v>
      </c>
      <c r="C6092" s="1">
        <v>33740</v>
      </c>
      <c r="D6092" s="1">
        <v>34</v>
      </c>
      <c r="E6092" s="1">
        <v>37</v>
      </c>
      <c r="F6092">
        <v>21</v>
      </c>
      <c r="G6092">
        <v>212</v>
      </c>
      <c r="H6092" t="s">
        <v>94</v>
      </c>
      <c r="I6092">
        <v>0.6</v>
      </c>
      <c r="J6092">
        <v>3.8899899999999999E-3</v>
      </c>
      <c r="K6092">
        <v>3.8899899999999999E-3</v>
      </c>
      <c r="L6092">
        <v>3.8899899999999999E-3</v>
      </c>
      <c r="M6092">
        <v>2022</v>
      </c>
    </row>
    <row r="6093" spans="1:13" x14ac:dyDescent="0.25">
      <c r="A6093">
        <v>6092</v>
      </c>
      <c r="B6093" s="1">
        <v>17200</v>
      </c>
      <c r="C6093" s="1">
        <v>33740</v>
      </c>
      <c r="D6093" s="1">
        <v>34</v>
      </c>
      <c r="E6093" s="1">
        <v>38</v>
      </c>
      <c r="F6093">
        <v>21</v>
      </c>
      <c r="G6093">
        <v>212</v>
      </c>
      <c r="H6093" t="s">
        <v>34</v>
      </c>
      <c r="I6093">
        <v>0.48099999999999998</v>
      </c>
      <c r="J6093">
        <v>0.19693352</v>
      </c>
      <c r="K6093">
        <v>0.19693352</v>
      </c>
      <c r="L6093">
        <v>0.19693352</v>
      </c>
      <c r="M6093">
        <v>2022</v>
      </c>
    </row>
    <row r="6094" spans="1:13" x14ac:dyDescent="0.25">
      <c r="A6094">
        <v>6093</v>
      </c>
      <c r="B6094" s="1">
        <v>17200</v>
      </c>
      <c r="C6094" s="1">
        <v>33740</v>
      </c>
      <c r="D6094" s="1">
        <v>34</v>
      </c>
      <c r="E6094" s="1">
        <v>39</v>
      </c>
      <c r="F6094">
        <v>21</v>
      </c>
      <c r="G6094">
        <v>212</v>
      </c>
      <c r="H6094" t="s">
        <v>34</v>
      </c>
      <c r="I6094">
        <v>4.111084</v>
      </c>
      <c r="J6094">
        <v>2.1930646999999999</v>
      </c>
      <c r="K6094">
        <v>2.1930646999999999</v>
      </c>
      <c r="L6094">
        <v>1.0575913400000001</v>
      </c>
      <c r="M6094">
        <v>2022</v>
      </c>
    </row>
    <row r="6095" spans="1:13" x14ac:dyDescent="0.25">
      <c r="A6095">
        <v>6094</v>
      </c>
      <c r="B6095" s="1">
        <v>17200</v>
      </c>
      <c r="C6095" s="1">
        <v>33740</v>
      </c>
      <c r="D6095" s="1">
        <v>34</v>
      </c>
      <c r="E6095" s="1">
        <v>39</v>
      </c>
      <c r="F6095">
        <v>21</v>
      </c>
      <c r="G6095">
        <v>212</v>
      </c>
      <c r="H6095" t="s">
        <v>94</v>
      </c>
      <c r="I6095">
        <v>3.24</v>
      </c>
      <c r="J6095">
        <v>0.3197702</v>
      </c>
      <c r="K6095">
        <v>0.3197702</v>
      </c>
      <c r="L6095">
        <v>0.3197702</v>
      </c>
      <c r="M6095">
        <v>2022</v>
      </c>
    </row>
    <row r="6096" spans="1:13" x14ac:dyDescent="0.25">
      <c r="A6096">
        <v>6095</v>
      </c>
      <c r="B6096" s="1">
        <v>17200</v>
      </c>
      <c r="C6096" s="1">
        <v>33740</v>
      </c>
      <c r="D6096" s="1">
        <v>34</v>
      </c>
      <c r="E6096" s="1">
        <v>43</v>
      </c>
      <c r="F6096">
        <v>22</v>
      </c>
      <c r="G6096">
        <v>221</v>
      </c>
      <c r="H6096" t="s">
        <v>34</v>
      </c>
      <c r="I6096">
        <v>0.1</v>
      </c>
      <c r="J6096">
        <v>1.7878999999999999E-2</v>
      </c>
      <c r="K6096">
        <v>1.7878999999999999E-2</v>
      </c>
      <c r="L6096">
        <v>1.7878999999999999E-2</v>
      </c>
      <c r="M6096">
        <v>2022</v>
      </c>
    </row>
    <row r="6097" spans="1:13" x14ac:dyDescent="0.25">
      <c r="A6097">
        <v>6096</v>
      </c>
      <c r="B6097" s="1">
        <v>17200</v>
      </c>
      <c r="C6097" s="1">
        <v>33740</v>
      </c>
      <c r="D6097" s="1">
        <v>34</v>
      </c>
      <c r="E6097" s="1">
        <v>43</v>
      </c>
      <c r="F6097">
        <v>22</v>
      </c>
      <c r="G6097">
        <v>221</v>
      </c>
      <c r="H6097" t="s">
        <v>94</v>
      </c>
      <c r="I6097">
        <v>7.7519999999999998</v>
      </c>
      <c r="J6097">
        <v>2.0856460000000001</v>
      </c>
      <c r="K6097">
        <v>2.0856460000000001</v>
      </c>
      <c r="L6097">
        <v>2.0856460000000001</v>
      </c>
      <c r="M6097">
        <v>2022</v>
      </c>
    </row>
    <row r="6098" spans="1:13" x14ac:dyDescent="0.25">
      <c r="A6098">
        <v>6097</v>
      </c>
      <c r="B6098" s="1">
        <v>17200</v>
      </c>
      <c r="C6098" s="1">
        <v>33740</v>
      </c>
      <c r="D6098" s="1">
        <v>34</v>
      </c>
      <c r="E6098" s="1">
        <v>51</v>
      </c>
      <c r="F6098">
        <v>21</v>
      </c>
      <c r="G6098">
        <v>217</v>
      </c>
      <c r="H6098" t="s">
        <v>34</v>
      </c>
      <c r="I6098">
        <v>376.9</v>
      </c>
      <c r="J6098">
        <v>209.918352</v>
      </c>
      <c r="K6098">
        <v>209.918352</v>
      </c>
      <c r="L6098">
        <v>153.58500000000001</v>
      </c>
      <c r="M6098">
        <v>2022</v>
      </c>
    </row>
    <row r="6099" spans="1:13" x14ac:dyDescent="0.25">
      <c r="A6099">
        <v>6098</v>
      </c>
      <c r="B6099" s="1">
        <v>17200</v>
      </c>
      <c r="C6099" s="1">
        <v>33740</v>
      </c>
      <c r="D6099" s="1">
        <v>34</v>
      </c>
      <c r="E6099" s="1">
        <v>51</v>
      </c>
      <c r="F6099">
        <v>21</v>
      </c>
      <c r="G6099">
        <v>217</v>
      </c>
      <c r="H6099" t="s">
        <v>94</v>
      </c>
      <c r="I6099">
        <v>427.88883499999997</v>
      </c>
      <c r="J6099">
        <v>223.94302200000001</v>
      </c>
      <c r="K6099">
        <v>223.94302200000001</v>
      </c>
      <c r="L6099">
        <v>223.94302200000001</v>
      </c>
      <c r="M6099">
        <v>2022</v>
      </c>
    </row>
    <row r="6100" spans="1:13" x14ac:dyDescent="0.25">
      <c r="A6100">
        <v>6099</v>
      </c>
      <c r="B6100" s="1">
        <v>17200</v>
      </c>
      <c r="C6100" s="1">
        <v>33740</v>
      </c>
      <c r="D6100" s="1">
        <v>34</v>
      </c>
      <c r="E6100" s="1">
        <v>52</v>
      </c>
      <c r="F6100">
        <v>22</v>
      </c>
      <c r="G6100">
        <v>222</v>
      </c>
      <c r="H6100" t="s">
        <v>94</v>
      </c>
      <c r="I6100">
        <v>6.21</v>
      </c>
      <c r="J6100">
        <v>0.59519999999999995</v>
      </c>
      <c r="K6100">
        <v>0.59519999999999995</v>
      </c>
      <c r="L6100">
        <v>0.59519999999999995</v>
      </c>
      <c r="M6100">
        <v>2022</v>
      </c>
    </row>
    <row r="6101" spans="1:13" x14ac:dyDescent="0.25">
      <c r="A6101">
        <v>6100</v>
      </c>
      <c r="B6101" s="1">
        <v>17200</v>
      </c>
      <c r="C6101" s="1">
        <v>33741</v>
      </c>
      <c r="D6101" s="1">
        <v>34</v>
      </c>
      <c r="E6101" s="1">
        <v>18</v>
      </c>
      <c r="F6101">
        <v>21</v>
      </c>
      <c r="G6101">
        <v>212</v>
      </c>
      <c r="H6101" t="s">
        <v>34</v>
      </c>
      <c r="I6101">
        <v>20.772815000000001</v>
      </c>
      <c r="J6101">
        <v>19.3414</v>
      </c>
      <c r="K6101">
        <v>19.3414</v>
      </c>
      <c r="L6101">
        <v>19.3414</v>
      </c>
      <c r="M6101">
        <v>2022</v>
      </c>
    </row>
    <row r="6102" spans="1:13" x14ac:dyDescent="0.25">
      <c r="A6102">
        <v>6101</v>
      </c>
      <c r="B6102" s="1">
        <v>17200</v>
      </c>
      <c r="C6102" s="1">
        <v>33741</v>
      </c>
      <c r="D6102" s="1">
        <v>34</v>
      </c>
      <c r="E6102" s="1">
        <v>29</v>
      </c>
      <c r="F6102">
        <v>21</v>
      </c>
      <c r="G6102">
        <v>212</v>
      </c>
      <c r="H6102" t="s">
        <v>34</v>
      </c>
      <c r="I6102">
        <v>0.26</v>
      </c>
      <c r="J6102">
        <v>0</v>
      </c>
      <c r="K6102">
        <v>0</v>
      </c>
      <c r="L6102">
        <v>0</v>
      </c>
      <c r="M6102">
        <v>2022</v>
      </c>
    </row>
    <row r="6103" spans="1:13" x14ac:dyDescent="0.25">
      <c r="A6103">
        <v>6102</v>
      </c>
      <c r="B6103" s="1">
        <v>17200</v>
      </c>
      <c r="C6103" s="1">
        <v>33741</v>
      </c>
      <c r="D6103" s="1">
        <v>34</v>
      </c>
      <c r="E6103" s="1">
        <v>32</v>
      </c>
      <c r="F6103">
        <v>21</v>
      </c>
      <c r="G6103">
        <v>212</v>
      </c>
      <c r="H6103" t="s">
        <v>34</v>
      </c>
      <c r="I6103">
        <v>0.05</v>
      </c>
      <c r="J6103">
        <v>0</v>
      </c>
      <c r="K6103">
        <v>0</v>
      </c>
      <c r="L6103">
        <v>0</v>
      </c>
      <c r="M6103">
        <v>2022</v>
      </c>
    </row>
    <row r="6104" spans="1:13" x14ac:dyDescent="0.25">
      <c r="A6104">
        <v>6103</v>
      </c>
      <c r="B6104" s="1">
        <v>17200</v>
      </c>
      <c r="C6104" s="1">
        <v>33741</v>
      </c>
      <c r="D6104" s="1">
        <v>34</v>
      </c>
      <c r="E6104" s="1">
        <v>35</v>
      </c>
      <c r="F6104">
        <v>21</v>
      </c>
      <c r="G6104">
        <v>212</v>
      </c>
      <c r="H6104" t="s">
        <v>34</v>
      </c>
      <c r="I6104">
        <v>1</v>
      </c>
      <c r="J6104">
        <v>0</v>
      </c>
      <c r="K6104">
        <v>0</v>
      </c>
      <c r="L6104">
        <v>0</v>
      </c>
      <c r="M6104">
        <v>2022</v>
      </c>
    </row>
    <row r="6105" spans="1:13" x14ac:dyDescent="0.25">
      <c r="A6105">
        <v>6104</v>
      </c>
      <c r="B6105" s="1">
        <v>17200</v>
      </c>
      <c r="C6105" s="1">
        <v>33741</v>
      </c>
      <c r="D6105" s="1">
        <v>34</v>
      </c>
      <c r="E6105" s="1">
        <v>37</v>
      </c>
      <c r="F6105">
        <v>21</v>
      </c>
      <c r="G6105">
        <v>212</v>
      </c>
      <c r="H6105" t="s">
        <v>34</v>
      </c>
      <c r="I6105">
        <v>0.25</v>
      </c>
      <c r="J6105">
        <v>0</v>
      </c>
      <c r="K6105">
        <v>0</v>
      </c>
      <c r="L6105">
        <v>0</v>
      </c>
      <c r="M6105">
        <v>2022</v>
      </c>
    </row>
    <row r="6106" spans="1:13" x14ac:dyDescent="0.25">
      <c r="A6106">
        <v>6105</v>
      </c>
      <c r="B6106" s="1">
        <v>17200</v>
      </c>
      <c r="C6106" s="1">
        <v>33741</v>
      </c>
      <c r="D6106" s="1">
        <v>34</v>
      </c>
      <c r="E6106" s="1">
        <v>39</v>
      </c>
      <c r="F6106">
        <v>21</v>
      </c>
      <c r="G6106">
        <v>212</v>
      </c>
      <c r="H6106" t="s">
        <v>34</v>
      </c>
      <c r="I6106">
        <v>2.4</v>
      </c>
      <c r="J6106">
        <v>0</v>
      </c>
      <c r="K6106">
        <v>0</v>
      </c>
      <c r="L6106">
        <v>0</v>
      </c>
      <c r="M6106">
        <v>2022</v>
      </c>
    </row>
    <row r="6107" spans="1:13" x14ac:dyDescent="0.25">
      <c r="A6107">
        <v>6106</v>
      </c>
      <c r="B6107" s="1">
        <v>17200</v>
      </c>
      <c r="C6107" s="1">
        <v>33754</v>
      </c>
      <c r="D6107" s="1">
        <v>34</v>
      </c>
      <c r="E6107" s="1">
        <v>34</v>
      </c>
      <c r="F6107">
        <v>21</v>
      </c>
      <c r="G6107">
        <v>212</v>
      </c>
      <c r="H6107" t="s">
        <v>34</v>
      </c>
      <c r="I6107">
        <v>145</v>
      </c>
      <c r="J6107">
        <v>95.776294980000003</v>
      </c>
      <c r="K6107">
        <v>83.613952760000004</v>
      </c>
      <c r="L6107">
        <v>80.618483659999995</v>
      </c>
      <c r="M6107">
        <v>2022</v>
      </c>
    </row>
    <row r="6108" spans="1:13" x14ac:dyDescent="0.25">
      <c r="A6108">
        <v>6107</v>
      </c>
      <c r="B6108" s="1">
        <v>17200</v>
      </c>
      <c r="C6108" s="1">
        <v>33754</v>
      </c>
      <c r="D6108" s="1">
        <v>34</v>
      </c>
      <c r="E6108" s="1">
        <v>34</v>
      </c>
      <c r="F6108">
        <v>21</v>
      </c>
      <c r="G6108">
        <v>212</v>
      </c>
      <c r="H6108" t="s">
        <v>168</v>
      </c>
      <c r="I6108">
        <v>18.899999999999999</v>
      </c>
      <c r="J6108">
        <v>0</v>
      </c>
      <c r="K6108">
        <v>0</v>
      </c>
      <c r="L6108">
        <v>0</v>
      </c>
      <c r="M6108">
        <v>2022</v>
      </c>
    </row>
    <row r="6109" spans="1:13" x14ac:dyDescent="0.25">
      <c r="A6109">
        <v>6108</v>
      </c>
      <c r="B6109" s="1">
        <v>17200</v>
      </c>
      <c r="C6109" s="1">
        <v>33754</v>
      </c>
      <c r="D6109" s="1">
        <v>34</v>
      </c>
      <c r="E6109" s="1">
        <v>35</v>
      </c>
      <c r="F6109">
        <v>21</v>
      </c>
      <c r="G6109">
        <v>212</v>
      </c>
      <c r="H6109" t="s">
        <v>34</v>
      </c>
      <c r="I6109">
        <v>14</v>
      </c>
      <c r="J6109">
        <v>10.33333333</v>
      </c>
      <c r="K6109">
        <v>10.33333333</v>
      </c>
      <c r="L6109">
        <v>0</v>
      </c>
      <c r="M6109">
        <v>2022</v>
      </c>
    </row>
    <row r="6110" spans="1:13" x14ac:dyDescent="0.25">
      <c r="A6110">
        <v>6109</v>
      </c>
      <c r="B6110" s="1">
        <v>17200</v>
      </c>
      <c r="C6110" s="1">
        <v>33754</v>
      </c>
      <c r="D6110" s="1">
        <v>34</v>
      </c>
      <c r="E6110" s="1">
        <v>35</v>
      </c>
      <c r="F6110">
        <v>21</v>
      </c>
      <c r="G6110">
        <v>212</v>
      </c>
      <c r="H6110" t="s">
        <v>170</v>
      </c>
      <c r="I6110">
        <v>0</v>
      </c>
      <c r="J6110">
        <v>0</v>
      </c>
      <c r="K6110">
        <v>0</v>
      </c>
      <c r="L6110">
        <v>0</v>
      </c>
      <c r="M6110">
        <v>2022</v>
      </c>
    </row>
    <row r="6111" spans="1:13" x14ac:dyDescent="0.25">
      <c r="A6111">
        <v>6110</v>
      </c>
      <c r="B6111" s="1">
        <v>17200</v>
      </c>
      <c r="C6111" s="1">
        <v>33754</v>
      </c>
      <c r="D6111" s="1">
        <v>34</v>
      </c>
      <c r="E6111" s="1">
        <v>39</v>
      </c>
      <c r="F6111">
        <v>21</v>
      </c>
      <c r="G6111">
        <v>212</v>
      </c>
      <c r="H6111" t="s">
        <v>168</v>
      </c>
      <c r="I6111">
        <v>12.6</v>
      </c>
      <c r="J6111">
        <v>0</v>
      </c>
      <c r="K6111">
        <v>0</v>
      </c>
      <c r="L6111">
        <v>0</v>
      </c>
      <c r="M6111">
        <v>2022</v>
      </c>
    </row>
    <row r="6112" spans="1:13" x14ac:dyDescent="0.25">
      <c r="A6112">
        <v>6111</v>
      </c>
      <c r="B6112" s="1">
        <v>17200</v>
      </c>
      <c r="C6112" s="1">
        <v>33754</v>
      </c>
      <c r="D6112" s="1">
        <v>34</v>
      </c>
      <c r="E6112" s="1">
        <v>43</v>
      </c>
      <c r="F6112">
        <v>22</v>
      </c>
      <c r="G6112">
        <v>221</v>
      </c>
      <c r="H6112" t="s">
        <v>34</v>
      </c>
      <c r="I6112">
        <v>47.25</v>
      </c>
      <c r="J6112">
        <v>0</v>
      </c>
      <c r="K6112">
        <v>0</v>
      </c>
      <c r="L6112">
        <v>0</v>
      </c>
      <c r="M6112">
        <v>2022</v>
      </c>
    </row>
    <row r="6113" spans="1:13" x14ac:dyDescent="0.25">
      <c r="A6113">
        <v>6112</v>
      </c>
      <c r="B6113" s="1">
        <v>17200</v>
      </c>
      <c r="C6113" s="1">
        <v>33754</v>
      </c>
      <c r="D6113" s="1">
        <v>34</v>
      </c>
      <c r="E6113" s="1">
        <v>48</v>
      </c>
      <c r="F6113">
        <v>22</v>
      </c>
      <c r="G6113">
        <v>221</v>
      </c>
      <c r="H6113" t="s">
        <v>34</v>
      </c>
      <c r="I6113">
        <v>2889.3506649999999</v>
      </c>
      <c r="J6113">
        <v>1809.86915344</v>
      </c>
      <c r="K6113">
        <v>976.13624000000004</v>
      </c>
      <c r="L6113">
        <v>891.60819198000002</v>
      </c>
      <c r="M6113">
        <v>2022</v>
      </c>
    </row>
    <row r="6114" spans="1:13" x14ac:dyDescent="0.25">
      <c r="A6114">
        <v>6113</v>
      </c>
      <c r="B6114" s="1">
        <v>17200</v>
      </c>
      <c r="C6114" s="1">
        <v>33754</v>
      </c>
      <c r="D6114" s="1">
        <v>34</v>
      </c>
      <c r="E6114" s="1">
        <v>51</v>
      </c>
      <c r="F6114">
        <v>21</v>
      </c>
      <c r="G6114">
        <v>217</v>
      </c>
      <c r="H6114" t="s">
        <v>34</v>
      </c>
      <c r="I6114">
        <v>7.2750000000000004</v>
      </c>
      <c r="J6114">
        <v>6.1</v>
      </c>
      <c r="K6114">
        <v>6.1</v>
      </c>
      <c r="L6114">
        <v>6.1</v>
      </c>
      <c r="M6114">
        <v>2022</v>
      </c>
    </row>
    <row r="6115" spans="1:13" x14ac:dyDescent="0.25">
      <c r="A6115">
        <v>6114</v>
      </c>
      <c r="B6115" s="1">
        <v>17200</v>
      </c>
      <c r="C6115" s="1">
        <v>33754</v>
      </c>
      <c r="D6115" s="1">
        <v>34</v>
      </c>
      <c r="E6115" s="1">
        <v>51</v>
      </c>
      <c r="F6115">
        <v>21</v>
      </c>
      <c r="G6115">
        <v>217</v>
      </c>
      <c r="H6115" t="s">
        <v>170</v>
      </c>
      <c r="I6115">
        <v>290</v>
      </c>
      <c r="J6115">
        <v>0</v>
      </c>
      <c r="K6115">
        <v>0</v>
      </c>
      <c r="L6115">
        <v>0</v>
      </c>
      <c r="M6115">
        <v>2022</v>
      </c>
    </row>
    <row r="6116" spans="1:13" x14ac:dyDescent="0.25">
      <c r="A6116">
        <v>6115</v>
      </c>
      <c r="B6116" s="1">
        <v>17200</v>
      </c>
      <c r="C6116" s="1">
        <v>33754</v>
      </c>
      <c r="D6116" s="1">
        <v>34</v>
      </c>
      <c r="E6116" s="1">
        <v>57</v>
      </c>
      <c r="F6116">
        <v>21</v>
      </c>
      <c r="G6116">
        <v>217</v>
      </c>
      <c r="H6116" t="s">
        <v>34</v>
      </c>
      <c r="I6116">
        <v>4.1373410000000002</v>
      </c>
      <c r="J6116">
        <v>4.1373404599999999</v>
      </c>
      <c r="K6116">
        <v>4.1373404599999999</v>
      </c>
      <c r="L6116">
        <v>0</v>
      </c>
      <c r="M6116">
        <v>2022</v>
      </c>
    </row>
    <row r="6117" spans="1:13" x14ac:dyDescent="0.25">
      <c r="A6117">
        <v>6116</v>
      </c>
      <c r="B6117" s="1">
        <v>17200</v>
      </c>
      <c r="C6117" s="1">
        <v>33755</v>
      </c>
      <c r="D6117" s="1">
        <v>34</v>
      </c>
      <c r="E6117" s="1">
        <v>29</v>
      </c>
      <c r="F6117">
        <v>21</v>
      </c>
      <c r="G6117">
        <v>212</v>
      </c>
      <c r="H6117" t="s">
        <v>34</v>
      </c>
      <c r="I6117">
        <v>0.26</v>
      </c>
      <c r="J6117">
        <v>0</v>
      </c>
      <c r="K6117">
        <v>0</v>
      </c>
      <c r="L6117">
        <v>0</v>
      </c>
      <c r="M6117">
        <v>2022</v>
      </c>
    </row>
    <row r="6118" spans="1:13" x14ac:dyDescent="0.25">
      <c r="A6118">
        <v>6117</v>
      </c>
      <c r="B6118" s="1">
        <v>17200</v>
      </c>
      <c r="C6118" s="1">
        <v>33755</v>
      </c>
      <c r="D6118" s="1">
        <v>34</v>
      </c>
      <c r="E6118" s="1">
        <v>32</v>
      </c>
      <c r="F6118">
        <v>21</v>
      </c>
      <c r="G6118">
        <v>212</v>
      </c>
      <c r="H6118" t="s">
        <v>34</v>
      </c>
      <c r="I6118">
        <v>0.2</v>
      </c>
      <c r="J6118">
        <v>0</v>
      </c>
      <c r="K6118">
        <v>0</v>
      </c>
      <c r="L6118">
        <v>0</v>
      </c>
      <c r="M6118">
        <v>2022</v>
      </c>
    </row>
    <row r="6119" spans="1:13" x14ac:dyDescent="0.25">
      <c r="A6119">
        <v>6118</v>
      </c>
      <c r="B6119" s="1">
        <v>17200</v>
      </c>
      <c r="C6119" s="1">
        <v>33755</v>
      </c>
      <c r="D6119" s="1">
        <v>34</v>
      </c>
      <c r="E6119" s="1">
        <v>35</v>
      </c>
      <c r="F6119">
        <v>21</v>
      </c>
      <c r="G6119">
        <v>212</v>
      </c>
      <c r="H6119" t="s">
        <v>34</v>
      </c>
      <c r="I6119">
        <v>0.2</v>
      </c>
      <c r="J6119">
        <v>0</v>
      </c>
      <c r="K6119">
        <v>0</v>
      </c>
      <c r="L6119">
        <v>0</v>
      </c>
      <c r="M6119">
        <v>2022</v>
      </c>
    </row>
    <row r="6120" spans="1:13" x14ac:dyDescent="0.25">
      <c r="A6120">
        <v>6119</v>
      </c>
      <c r="B6120" s="1">
        <v>17200</v>
      </c>
      <c r="C6120" s="1">
        <v>33755</v>
      </c>
      <c r="D6120" s="1">
        <v>34</v>
      </c>
      <c r="E6120" s="1">
        <v>37</v>
      </c>
      <c r="F6120">
        <v>21</v>
      </c>
      <c r="G6120">
        <v>212</v>
      </c>
      <c r="H6120" t="s">
        <v>34</v>
      </c>
      <c r="I6120">
        <v>0.25</v>
      </c>
      <c r="J6120">
        <v>1.053599E-2</v>
      </c>
      <c r="K6120">
        <v>1.053599E-2</v>
      </c>
      <c r="L6120">
        <v>1.053599E-2</v>
      </c>
      <c r="M6120">
        <v>2022</v>
      </c>
    </row>
    <row r="6121" spans="1:13" x14ac:dyDescent="0.25">
      <c r="A6121">
        <v>6120</v>
      </c>
      <c r="B6121" s="1">
        <v>17200</v>
      </c>
      <c r="C6121" s="1">
        <v>33755</v>
      </c>
      <c r="D6121" s="1">
        <v>34</v>
      </c>
      <c r="E6121" s="1">
        <v>39</v>
      </c>
      <c r="F6121">
        <v>21</v>
      </c>
      <c r="G6121">
        <v>212</v>
      </c>
      <c r="H6121" t="s">
        <v>34</v>
      </c>
      <c r="I6121">
        <v>1.2</v>
      </c>
      <c r="J6121">
        <v>0</v>
      </c>
      <c r="K6121">
        <v>0</v>
      </c>
      <c r="L6121">
        <v>0</v>
      </c>
      <c r="M6121">
        <v>2022</v>
      </c>
    </row>
    <row r="6122" spans="1:13" x14ac:dyDescent="0.25">
      <c r="A6122">
        <v>6121</v>
      </c>
      <c r="B6122" s="1">
        <v>17500</v>
      </c>
      <c r="C6122" s="1">
        <v>3501</v>
      </c>
      <c r="D6122" s="1">
        <v>36</v>
      </c>
      <c r="E6122" s="1">
        <v>11</v>
      </c>
      <c r="F6122">
        <v>21</v>
      </c>
      <c r="G6122">
        <v>212</v>
      </c>
      <c r="H6122" t="s">
        <v>34</v>
      </c>
      <c r="I6122">
        <v>978.92717000000005</v>
      </c>
      <c r="J6122">
        <v>609.91871119999996</v>
      </c>
      <c r="K6122">
        <v>597.12796780999997</v>
      </c>
      <c r="L6122">
        <v>495.35513055000001</v>
      </c>
      <c r="M6122">
        <v>2022</v>
      </c>
    </row>
    <row r="6123" spans="1:13" x14ac:dyDescent="0.25">
      <c r="A6123">
        <v>6122</v>
      </c>
      <c r="B6123" s="1">
        <v>17500</v>
      </c>
      <c r="C6123" s="1">
        <v>3501</v>
      </c>
      <c r="D6123" s="1">
        <v>36</v>
      </c>
      <c r="E6123" s="1">
        <v>12</v>
      </c>
      <c r="F6123">
        <v>21</v>
      </c>
      <c r="G6123">
        <v>212</v>
      </c>
      <c r="H6123" t="s">
        <v>34</v>
      </c>
      <c r="I6123">
        <v>2.1870509999999999</v>
      </c>
      <c r="J6123">
        <v>1.9089380600000001</v>
      </c>
      <c r="K6123">
        <v>1.86744558</v>
      </c>
      <c r="L6123">
        <v>1.7281942800000001</v>
      </c>
      <c r="M6123">
        <v>2022</v>
      </c>
    </row>
    <row r="6124" spans="1:13" x14ac:dyDescent="0.25">
      <c r="A6124">
        <v>6123</v>
      </c>
      <c r="B6124" s="1">
        <v>17500</v>
      </c>
      <c r="C6124" s="1">
        <v>3501</v>
      </c>
      <c r="D6124" s="1">
        <v>36</v>
      </c>
      <c r="E6124" s="1">
        <v>13</v>
      </c>
      <c r="F6124">
        <v>21</v>
      </c>
      <c r="G6124">
        <v>212</v>
      </c>
      <c r="H6124" t="s">
        <v>34</v>
      </c>
      <c r="I6124">
        <v>100.659621</v>
      </c>
      <c r="J6124">
        <v>95.958462549999993</v>
      </c>
      <c r="K6124">
        <v>92.182880999999995</v>
      </c>
      <c r="L6124">
        <v>85.828909870000004</v>
      </c>
      <c r="M6124">
        <v>2022</v>
      </c>
    </row>
    <row r="6125" spans="1:13" x14ac:dyDescent="0.25">
      <c r="A6125">
        <v>6124</v>
      </c>
      <c r="B6125" s="1">
        <v>17500</v>
      </c>
      <c r="C6125" s="1">
        <v>3501</v>
      </c>
      <c r="D6125" s="1">
        <v>36</v>
      </c>
      <c r="E6125" s="1">
        <v>14</v>
      </c>
      <c r="F6125">
        <v>21</v>
      </c>
      <c r="G6125">
        <v>212</v>
      </c>
      <c r="H6125" t="s">
        <v>34</v>
      </c>
      <c r="I6125">
        <v>0.44197399999999998</v>
      </c>
      <c r="J6125">
        <v>0</v>
      </c>
      <c r="K6125">
        <v>0</v>
      </c>
      <c r="L6125">
        <v>0</v>
      </c>
      <c r="M6125">
        <v>2022</v>
      </c>
    </row>
    <row r="6126" spans="1:13" x14ac:dyDescent="0.25">
      <c r="A6126">
        <v>6125</v>
      </c>
      <c r="B6126" s="1">
        <v>17500</v>
      </c>
      <c r="C6126" s="1">
        <v>3501</v>
      </c>
      <c r="D6126" s="1">
        <v>36</v>
      </c>
      <c r="E6126" s="1">
        <v>15</v>
      </c>
      <c r="F6126">
        <v>21</v>
      </c>
      <c r="G6126">
        <v>212</v>
      </c>
      <c r="H6126" t="s">
        <v>34</v>
      </c>
      <c r="I6126">
        <v>86.555728999999999</v>
      </c>
      <c r="J6126">
        <v>86.5444715</v>
      </c>
      <c r="K6126">
        <v>80.414609459999994</v>
      </c>
      <c r="L6126">
        <v>66.920136099999993</v>
      </c>
      <c r="M6126">
        <v>2022</v>
      </c>
    </row>
    <row r="6127" spans="1:13" x14ac:dyDescent="0.25">
      <c r="A6127">
        <v>6126</v>
      </c>
      <c r="B6127" s="1">
        <v>17500</v>
      </c>
      <c r="C6127" s="1">
        <v>3501</v>
      </c>
      <c r="D6127" s="1">
        <v>36</v>
      </c>
      <c r="E6127" s="1">
        <v>16</v>
      </c>
      <c r="F6127">
        <v>21</v>
      </c>
      <c r="G6127">
        <v>212</v>
      </c>
      <c r="H6127" t="s">
        <v>34</v>
      </c>
      <c r="I6127">
        <v>34.805427000000002</v>
      </c>
      <c r="J6127">
        <v>14.072570020000001</v>
      </c>
      <c r="K6127">
        <v>9.9259624899999999</v>
      </c>
      <c r="L6127">
        <v>4.9089787600000001</v>
      </c>
      <c r="M6127">
        <v>2022</v>
      </c>
    </row>
    <row r="6128" spans="1:13" x14ac:dyDescent="0.25">
      <c r="A6128">
        <v>6127</v>
      </c>
      <c r="B6128" s="1">
        <v>17500</v>
      </c>
      <c r="C6128" s="1">
        <v>3501</v>
      </c>
      <c r="D6128" s="1">
        <v>36</v>
      </c>
      <c r="E6128" s="1">
        <v>17</v>
      </c>
      <c r="F6128">
        <v>21</v>
      </c>
      <c r="G6128">
        <v>212</v>
      </c>
      <c r="H6128" t="s">
        <v>34</v>
      </c>
      <c r="I6128">
        <v>100.680438</v>
      </c>
      <c r="J6128">
        <v>61.261310190000003</v>
      </c>
      <c r="K6128">
        <v>56.771280019999999</v>
      </c>
      <c r="L6128">
        <v>48.166166310000001</v>
      </c>
      <c r="M6128">
        <v>2022</v>
      </c>
    </row>
    <row r="6129" spans="1:13" x14ac:dyDescent="0.25">
      <c r="A6129">
        <v>6128</v>
      </c>
      <c r="B6129" s="1">
        <v>17500</v>
      </c>
      <c r="C6129" s="1">
        <v>3501</v>
      </c>
      <c r="D6129" s="1">
        <v>36</v>
      </c>
      <c r="E6129" s="1">
        <v>18</v>
      </c>
      <c r="F6129">
        <v>21</v>
      </c>
      <c r="G6129">
        <v>212</v>
      </c>
      <c r="H6129" t="s">
        <v>34</v>
      </c>
      <c r="I6129">
        <v>547.87429099999997</v>
      </c>
      <c r="J6129">
        <v>494.79957173000003</v>
      </c>
      <c r="K6129">
        <v>464.13496515000003</v>
      </c>
      <c r="L6129">
        <v>406.54315988000002</v>
      </c>
      <c r="M6129">
        <v>2022</v>
      </c>
    </row>
    <row r="6130" spans="1:13" x14ac:dyDescent="0.25">
      <c r="A6130">
        <v>6129</v>
      </c>
      <c r="B6130" s="1">
        <v>17500</v>
      </c>
      <c r="C6130" s="1">
        <v>3501</v>
      </c>
      <c r="D6130" s="1">
        <v>36</v>
      </c>
      <c r="E6130" s="1">
        <v>21</v>
      </c>
      <c r="F6130">
        <v>21</v>
      </c>
      <c r="G6130">
        <v>212</v>
      </c>
      <c r="H6130" t="s">
        <v>34</v>
      </c>
      <c r="I6130">
        <v>3.8245070000000001</v>
      </c>
      <c r="J6130">
        <v>3.0708853399999998</v>
      </c>
      <c r="K6130">
        <v>1.2217936599999999</v>
      </c>
      <c r="L6130">
        <v>1.20755542</v>
      </c>
      <c r="M6130">
        <v>2022</v>
      </c>
    </row>
    <row r="6131" spans="1:13" x14ac:dyDescent="0.25">
      <c r="A6131">
        <v>6130</v>
      </c>
      <c r="B6131" s="1">
        <v>17500</v>
      </c>
      <c r="C6131" s="1">
        <v>3501</v>
      </c>
      <c r="D6131" s="1">
        <v>36</v>
      </c>
      <c r="E6131" s="1">
        <v>21</v>
      </c>
      <c r="F6131">
        <v>21</v>
      </c>
      <c r="G6131">
        <v>212</v>
      </c>
      <c r="H6131" t="s">
        <v>94</v>
      </c>
      <c r="I6131">
        <v>1.2498E-2</v>
      </c>
      <c r="J6131">
        <v>0</v>
      </c>
      <c r="K6131">
        <v>0</v>
      </c>
      <c r="L6131">
        <v>0</v>
      </c>
      <c r="M6131">
        <v>2022</v>
      </c>
    </row>
    <row r="6132" spans="1:13" x14ac:dyDescent="0.25">
      <c r="A6132">
        <v>6131</v>
      </c>
      <c r="B6132" s="1">
        <v>17500</v>
      </c>
      <c r="C6132" s="1">
        <v>3501</v>
      </c>
      <c r="D6132" s="1">
        <v>36</v>
      </c>
      <c r="E6132" s="1">
        <v>22</v>
      </c>
      <c r="F6132">
        <v>21</v>
      </c>
      <c r="G6132">
        <v>212</v>
      </c>
      <c r="H6132" t="s">
        <v>34</v>
      </c>
      <c r="I6132">
        <v>10.389125999999999</v>
      </c>
      <c r="J6132">
        <v>3.3710621000000001</v>
      </c>
      <c r="K6132">
        <v>0.74229210000000001</v>
      </c>
      <c r="L6132">
        <v>0.74229210000000001</v>
      </c>
      <c r="M6132">
        <v>2022</v>
      </c>
    </row>
    <row r="6133" spans="1:13" x14ac:dyDescent="0.25">
      <c r="A6133">
        <v>6132</v>
      </c>
      <c r="B6133" s="1">
        <v>17500</v>
      </c>
      <c r="C6133" s="1">
        <v>3501</v>
      </c>
      <c r="D6133" s="1">
        <v>36</v>
      </c>
      <c r="E6133" s="1">
        <v>22</v>
      </c>
      <c r="F6133">
        <v>21</v>
      </c>
      <c r="G6133">
        <v>212</v>
      </c>
      <c r="H6133" t="s">
        <v>94</v>
      </c>
      <c r="I6133">
        <v>1.0000000000000001E-5</v>
      </c>
      <c r="J6133">
        <v>0</v>
      </c>
      <c r="K6133">
        <v>0</v>
      </c>
      <c r="L6133">
        <v>0</v>
      </c>
      <c r="M6133">
        <v>2022</v>
      </c>
    </row>
    <row r="6134" spans="1:13" x14ac:dyDescent="0.25">
      <c r="A6134">
        <v>6133</v>
      </c>
      <c r="B6134" s="1">
        <v>17500</v>
      </c>
      <c r="C6134" s="1">
        <v>3501</v>
      </c>
      <c r="D6134" s="1">
        <v>36</v>
      </c>
      <c r="E6134" s="1">
        <v>23</v>
      </c>
      <c r="F6134">
        <v>21</v>
      </c>
      <c r="G6134">
        <v>212</v>
      </c>
      <c r="H6134" t="s">
        <v>34</v>
      </c>
      <c r="I6134">
        <v>22.706267</v>
      </c>
      <c r="J6134">
        <v>7.74325054</v>
      </c>
      <c r="K6134">
        <v>7.5059562599999996</v>
      </c>
      <c r="L6134">
        <v>7.39321728</v>
      </c>
      <c r="M6134">
        <v>2022</v>
      </c>
    </row>
    <row r="6135" spans="1:13" x14ac:dyDescent="0.25">
      <c r="A6135">
        <v>6134</v>
      </c>
      <c r="B6135" s="1">
        <v>17500</v>
      </c>
      <c r="C6135" s="1">
        <v>3501</v>
      </c>
      <c r="D6135" s="1">
        <v>36</v>
      </c>
      <c r="E6135" s="1">
        <v>23</v>
      </c>
      <c r="F6135">
        <v>21</v>
      </c>
      <c r="G6135">
        <v>212</v>
      </c>
      <c r="H6135" t="s">
        <v>94</v>
      </c>
      <c r="I6135">
        <v>3.3358699999999999</v>
      </c>
      <c r="J6135">
        <v>2.5639470000000002</v>
      </c>
      <c r="K6135">
        <v>2.5639470000000002</v>
      </c>
      <c r="L6135">
        <v>2.5639470000000002</v>
      </c>
      <c r="M6135">
        <v>2022</v>
      </c>
    </row>
    <row r="6136" spans="1:13" x14ac:dyDescent="0.25">
      <c r="A6136">
        <v>6135</v>
      </c>
      <c r="B6136" s="1">
        <v>17500</v>
      </c>
      <c r="C6136" s="1">
        <v>3501</v>
      </c>
      <c r="D6136" s="1">
        <v>36</v>
      </c>
      <c r="E6136" s="1">
        <v>24</v>
      </c>
      <c r="F6136">
        <v>21</v>
      </c>
      <c r="G6136">
        <v>212</v>
      </c>
      <c r="H6136" t="s">
        <v>34</v>
      </c>
      <c r="I6136">
        <v>4.5847910000000001</v>
      </c>
      <c r="J6136">
        <v>0.34447100000000003</v>
      </c>
      <c r="K6136">
        <v>0.34447100000000003</v>
      </c>
      <c r="L6136">
        <v>0.34447100000000003</v>
      </c>
      <c r="M6136">
        <v>2022</v>
      </c>
    </row>
    <row r="6137" spans="1:13" x14ac:dyDescent="0.25">
      <c r="A6137">
        <v>6136</v>
      </c>
      <c r="B6137" s="1">
        <v>17500</v>
      </c>
      <c r="C6137" s="1">
        <v>3501</v>
      </c>
      <c r="D6137" s="1">
        <v>36</v>
      </c>
      <c r="E6137" s="1">
        <v>24</v>
      </c>
      <c r="F6137">
        <v>21</v>
      </c>
      <c r="G6137">
        <v>212</v>
      </c>
      <c r="H6137" t="s">
        <v>94</v>
      </c>
      <c r="I6137">
        <v>0.85000100000000001</v>
      </c>
      <c r="J6137">
        <v>0</v>
      </c>
      <c r="K6137">
        <v>0</v>
      </c>
      <c r="L6137">
        <v>0</v>
      </c>
      <c r="M6137">
        <v>2022</v>
      </c>
    </row>
    <row r="6138" spans="1:13" x14ac:dyDescent="0.25">
      <c r="A6138">
        <v>6137</v>
      </c>
      <c r="B6138" s="1">
        <v>17500</v>
      </c>
      <c r="C6138" s="1">
        <v>3501</v>
      </c>
      <c r="D6138" s="1">
        <v>36</v>
      </c>
      <c r="E6138" s="1">
        <v>25</v>
      </c>
      <c r="F6138">
        <v>21</v>
      </c>
      <c r="G6138">
        <v>212</v>
      </c>
      <c r="H6138" t="s">
        <v>34</v>
      </c>
      <c r="I6138">
        <v>70.369213000000002</v>
      </c>
      <c r="J6138">
        <v>17.890479790000001</v>
      </c>
      <c r="K6138">
        <v>17.881839790000001</v>
      </c>
      <c r="L6138">
        <v>17.881839790000001</v>
      </c>
      <c r="M6138">
        <v>2022</v>
      </c>
    </row>
    <row r="6139" spans="1:13" x14ac:dyDescent="0.25">
      <c r="A6139">
        <v>6138</v>
      </c>
      <c r="B6139" s="1">
        <v>17500</v>
      </c>
      <c r="C6139" s="1">
        <v>3501</v>
      </c>
      <c r="D6139" s="1">
        <v>36</v>
      </c>
      <c r="E6139" s="1">
        <v>25</v>
      </c>
      <c r="F6139">
        <v>21</v>
      </c>
      <c r="G6139">
        <v>212</v>
      </c>
      <c r="H6139" t="s">
        <v>94</v>
      </c>
      <c r="I6139">
        <v>2.5359250000000002</v>
      </c>
      <c r="J6139">
        <v>1</v>
      </c>
      <c r="K6139">
        <v>1</v>
      </c>
      <c r="L6139">
        <v>1</v>
      </c>
      <c r="M6139">
        <v>2022</v>
      </c>
    </row>
    <row r="6140" spans="1:13" x14ac:dyDescent="0.25">
      <c r="A6140">
        <v>6139</v>
      </c>
      <c r="B6140" s="1">
        <v>17500</v>
      </c>
      <c r="C6140" s="1">
        <v>3501</v>
      </c>
      <c r="D6140" s="1">
        <v>36</v>
      </c>
      <c r="E6140" s="1">
        <v>26</v>
      </c>
      <c r="F6140">
        <v>21</v>
      </c>
      <c r="G6140">
        <v>212</v>
      </c>
      <c r="H6140" t="s">
        <v>34</v>
      </c>
      <c r="I6140">
        <v>0.40462799999999999</v>
      </c>
      <c r="J6140">
        <v>2.09048E-3</v>
      </c>
      <c r="K6140">
        <v>2.09048E-3</v>
      </c>
      <c r="L6140">
        <v>2.09048E-3</v>
      </c>
      <c r="M6140">
        <v>2022</v>
      </c>
    </row>
    <row r="6141" spans="1:13" x14ac:dyDescent="0.25">
      <c r="A6141">
        <v>6140</v>
      </c>
      <c r="B6141" s="1">
        <v>17500</v>
      </c>
      <c r="C6141" s="1">
        <v>3501</v>
      </c>
      <c r="D6141" s="1">
        <v>36</v>
      </c>
      <c r="E6141" s="1">
        <v>26</v>
      </c>
      <c r="F6141">
        <v>21</v>
      </c>
      <c r="G6141">
        <v>212</v>
      </c>
      <c r="H6141" t="s">
        <v>94</v>
      </c>
      <c r="I6141">
        <v>2.4899999999999998E-4</v>
      </c>
      <c r="J6141">
        <v>0</v>
      </c>
      <c r="K6141">
        <v>0</v>
      </c>
      <c r="L6141">
        <v>0</v>
      </c>
      <c r="M6141">
        <v>2022</v>
      </c>
    </row>
    <row r="6142" spans="1:13" x14ac:dyDescent="0.25">
      <c r="A6142">
        <v>6141</v>
      </c>
      <c r="B6142" s="1">
        <v>17500</v>
      </c>
      <c r="C6142" s="1">
        <v>3501</v>
      </c>
      <c r="D6142" s="1">
        <v>36</v>
      </c>
      <c r="E6142" s="1">
        <v>27</v>
      </c>
      <c r="F6142">
        <v>21</v>
      </c>
      <c r="G6142">
        <v>212</v>
      </c>
      <c r="H6142" t="s">
        <v>34</v>
      </c>
      <c r="I6142">
        <v>2.8400189999999998</v>
      </c>
      <c r="J6142">
        <v>0.44368279999999999</v>
      </c>
      <c r="K6142">
        <v>0.4357028</v>
      </c>
      <c r="L6142">
        <v>0.4357028</v>
      </c>
      <c r="M6142">
        <v>2022</v>
      </c>
    </row>
    <row r="6143" spans="1:13" x14ac:dyDescent="0.25">
      <c r="A6143">
        <v>6142</v>
      </c>
      <c r="B6143" s="1">
        <v>17500</v>
      </c>
      <c r="C6143" s="1">
        <v>3501</v>
      </c>
      <c r="D6143" s="1">
        <v>36</v>
      </c>
      <c r="E6143" s="1">
        <v>27</v>
      </c>
      <c r="F6143">
        <v>21</v>
      </c>
      <c r="G6143">
        <v>212</v>
      </c>
      <c r="H6143" t="s">
        <v>94</v>
      </c>
      <c r="I6143">
        <v>0.38539299999999999</v>
      </c>
      <c r="J6143">
        <v>0</v>
      </c>
      <c r="K6143">
        <v>0</v>
      </c>
      <c r="L6143">
        <v>0</v>
      </c>
      <c r="M6143">
        <v>2022</v>
      </c>
    </row>
    <row r="6144" spans="1:13" x14ac:dyDescent="0.25">
      <c r="A6144">
        <v>6143</v>
      </c>
      <c r="B6144" s="1">
        <v>17500</v>
      </c>
      <c r="C6144" s="1">
        <v>3501</v>
      </c>
      <c r="D6144" s="1">
        <v>36</v>
      </c>
      <c r="E6144" s="1">
        <v>28</v>
      </c>
      <c r="F6144">
        <v>21</v>
      </c>
      <c r="G6144">
        <v>212</v>
      </c>
      <c r="H6144" t="s">
        <v>34</v>
      </c>
      <c r="I6144">
        <v>7.0000000000000001E-3</v>
      </c>
      <c r="J6144">
        <v>6.5250300000000002E-3</v>
      </c>
      <c r="K6144">
        <v>6.5250300000000002E-3</v>
      </c>
      <c r="L6144">
        <v>6.5250300000000002E-3</v>
      </c>
      <c r="M6144">
        <v>2022</v>
      </c>
    </row>
    <row r="6145" spans="1:13" x14ac:dyDescent="0.25">
      <c r="A6145">
        <v>6144</v>
      </c>
      <c r="B6145" s="1">
        <v>17500</v>
      </c>
      <c r="C6145" s="1">
        <v>3501</v>
      </c>
      <c r="D6145" s="1">
        <v>36</v>
      </c>
      <c r="E6145" s="1">
        <v>29</v>
      </c>
      <c r="F6145">
        <v>21</v>
      </c>
      <c r="G6145">
        <v>212</v>
      </c>
      <c r="H6145" t="s">
        <v>34</v>
      </c>
      <c r="I6145">
        <v>38.914847000000002</v>
      </c>
      <c r="J6145">
        <v>5.83751832</v>
      </c>
      <c r="K6145">
        <v>5.34021116</v>
      </c>
      <c r="L6145">
        <v>4.8158831600000003</v>
      </c>
      <c r="M6145">
        <v>2022</v>
      </c>
    </row>
    <row r="6146" spans="1:13" x14ac:dyDescent="0.25">
      <c r="A6146">
        <v>6145</v>
      </c>
      <c r="B6146" s="1">
        <v>17500</v>
      </c>
      <c r="C6146" s="1">
        <v>3501</v>
      </c>
      <c r="D6146" s="1">
        <v>36</v>
      </c>
      <c r="E6146" s="1">
        <v>29</v>
      </c>
      <c r="F6146">
        <v>21</v>
      </c>
      <c r="G6146">
        <v>212</v>
      </c>
      <c r="H6146" t="s">
        <v>94</v>
      </c>
      <c r="I6146">
        <v>9.0962910000000008</v>
      </c>
      <c r="J6146">
        <v>1.94736</v>
      </c>
      <c r="K6146">
        <v>4.9009999999999998E-2</v>
      </c>
      <c r="L6146">
        <v>4.9009999999999998E-2</v>
      </c>
      <c r="M6146">
        <v>2022</v>
      </c>
    </row>
    <row r="6147" spans="1:13" x14ac:dyDescent="0.25">
      <c r="A6147">
        <v>6146</v>
      </c>
      <c r="B6147" s="1">
        <v>17500</v>
      </c>
      <c r="C6147" s="1">
        <v>3501</v>
      </c>
      <c r="D6147" s="1">
        <v>36</v>
      </c>
      <c r="E6147" s="1">
        <v>31</v>
      </c>
      <c r="F6147">
        <v>21</v>
      </c>
      <c r="G6147">
        <v>212</v>
      </c>
      <c r="H6147" t="s">
        <v>34</v>
      </c>
      <c r="I6147">
        <v>2696.5418709999999</v>
      </c>
      <c r="J6147">
        <v>1196.56298496</v>
      </c>
      <c r="K6147">
        <v>1055.3794663199999</v>
      </c>
      <c r="L6147">
        <v>1055.3794663199999</v>
      </c>
      <c r="M6147">
        <v>2022</v>
      </c>
    </row>
    <row r="6148" spans="1:13" x14ac:dyDescent="0.25">
      <c r="A6148">
        <v>6147</v>
      </c>
      <c r="B6148" s="1">
        <v>17500</v>
      </c>
      <c r="C6148" s="1">
        <v>3501</v>
      </c>
      <c r="D6148" s="1">
        <v>36</v>
      </c>
      <c r="E6148" s="1">
        <v>31</v>
      </c>
      <c r="F6148">
        <v>21</v>
      </c>
      <c r="G6148">
        <v>212</v>
      </c>
      <c r="H6148" t="s">
        <v>94</v>
      </c>
      <c r="I6148">
        <v>7.0007900000000003</v>
      </c>
      <c r="J6148">
        <v>6.6773462500000003</v>
      </c>
      <c r="K6148">
        <v>6.6585168000000001</v>
      </c>
      <c r="L6148">
        <v>6.6585168000000001</v>
      </c>
      <c r="M6148">
        <v>2022</v>
      </c>
    </row>
    <row r="6149" spans="1:13" x14ac:dyDescent="0.25">
      <c r="A6149">
        <v>6148</v>
      </c>
      <c r="B6149" s="1">
        <v>17500</v>
      </c>
      <c r="C6149" s="1">
        <v>3501</v>
      </c>
      <c r="D6149" s="1">
        <v>36</v>
      </c>
      <c r="E6149" s="1">
        <v>32</v>
      </c>
      <c r="F6149">
        <v>21</v>
      </c>
      <c r="G6149">
        <v>212</v>
      </c>
      <c r="H6149" t="s">
        <v>34</v>
      </c>
      <c r="I6149">
        <v>295.168903</v>
      </c>
      <c r="J6149">
        <v>259.30963559000003</v>
      </c>
      <c r="K6149">
        <v>127.26309765000001</v>
      </c>
      <c r="L6149">
        <v>125.75622708</v>
      </c>
      <c r="M6149">
        <v>2022</v>
      </c>
    </row>
    <row r="6150" spans="1:13" x14ac:dyDescent="0.25">
      <c r="A6150">
        <v>6149</v>
      </c>
      <c r="B6150" s="1">
        <v>17500</v>
      </c>
      <c r="C6150" s="1">
        <v>3501</v>
      </c>
      <c r="D6150" s="1">
        <v>36</v>
      </c>
      <c r="E6150" s="1">
        <v>32</v>
      </c>
      <c r="F6150">
        <v>21</v>
      </c>
      <c r="G6150">
        <v>212</v>
      </c>
      <c r="H6150" t="s">
        <v>94</v>
      </c>
      <c r="I6150">
        <v>0.53123299999999996</v>
      </c>
      <c r="J6150">
        <v>0.20227999999999999</v>
      </c>
      <c r="K6150">
        <v>0.17008000000000001</v>
      </c>
      <c r="L6150">
        <v>0.17008000000000001</v>
      </c>
      <c r="M6150">
        <v>2022</v>
      </c>
    </row>
    <row r="6151" spans="1:13" x14ac:dyDescent="0.25">
      <c r="A6151">
        <v>6150</v>
      </c>
      <c r="B6151" s="1">
        <v>17500</v>
      </c>
      <c r="C6151" s="1">
        <v>3501</v>
      </c>
      <c r="D6151" s="1">
        <v>36</v>
      </c>
      <c r="E6151" s="1">
        <v>32</v>
      </c>
      <c r="F6151">
        <v>21</v>
      </c>
      <c r="G6151">
        <v>212</v>
      </c>
      <c r="H6151" t="s">
        <v>149</v>
      </c>
      <c r="I6151">
        <v>0</v>
      </c>
      <c r="J6151">
        <v>0</v>
      </c>
      <c r="K6151">
        <v>0</v>
      </c>
      <c r="L6151">
        <v>0</v>
      </c>
      <c r="M6151">
        <v>2022</v>
      </c>
    </row>
    <row r="6152" spans="1:13" x14ac:dyDescent="0.25">
      <c r="A6152">
        <v>6151</v>
      </c>
      <c r="B6152" s="1">
        <v>17500</v>
      </c>
      <c r="C6152" s="1">
        <v>3501</v>
      </c>
      <c r="D6152" s="1">
        <v>36</v>
      </c>
      <c r="E6152" s="1">
        <v>32</v>
      </c>
      <c r="F6152">
        <v>21</v>
      </c>
      <c r="G6152">
        <v>213</v>
      </c>
      <c r="H6152" t="s">
        <v>34</v>
      </c>
      <c r="I6152">
        <v>10.180061</v>
      </c>
      <c r="J6152">
        <v>8.2492360599999994</v>
      </c>
      <c r="K6152">
        <v>0.57586000000000004</v>
      </c>
      <c r="L6152">
        <v>0.57586000000000004</v>
      </c>
      <c r="M6152">
        <v>2022</v>
      </c>
    </row>
    <row r="6153" spans="1:13" x14ac:dyDescent="0.25">
      <c r="A6153">
        <v>6152</v>
      </c>
      <c r="B6153" s="1">
        <v>17500</v>
      </c>
      <c r="C6153" s="1">
        <v>3501</v>
      </c>
      <c r="D6153" s="1">
        <v>36</v>
      </c>
      <c r="E6153" s="1">
        <v>33</v>
      </c>
      <c r="F6153">
        <v>21</v>
      </c>
      <c r="G6153">
        <v>212</v>
      </c>
      <c r="H6153" t="s">
        <v>34</v>
      </c>
      <c r="I6153">
        <v>855.37380700000006</v>
      </c>
      <c r="J6153">
        <v>536.26239138999995</v>
      </c>
      <c r="K6153">
        <v>317.92033411</v>
      </c>
      <c r="L6153">
        <v>314.87081877999998</v>
      </c>
      <c r="M6153">
        <v>2022</v>
      </c>
    </row>
    <row r="6154" spans="1:13" x14ac:dyDescent="0.25">
      <c r="A6154">
        <v>6153</v>
      </c>
      <c r="B6154" s="1">
        <v>17500</v>
      </c>
      <c r="C6154" s="1">
        <v>3501</v>
      </c>
      <c r="D6154" s="1">
        <v>36</v>
      </c>
      <c r="E6154" s="1">
        <v>33</v>
      </c>
      <c r="F6154">
        <v>21</v>
      </c>
      <c r="G6154">
        <v>212</v>
      </c>
      <c r="H6154" t="s">
        <v>94</v>
      </c>
      <c r="I6154">
        <v>22.208701000000001</v>
      </c>
      <c r="J6154">
        <v>15.742146630000001</v>
      </c>
      <c r="K6154">
        <v>15.56070663</v>
      </c>
      <c r="L6154">
        <v>15.56070663</v>
      </c>
      <c r="M6154">
        <v>2022</v>
      </c>
    </row>
    <row r="6155" spans="1:13" x14ac:dyDescent="0.25">
      <c r="A6155">
        <v>6154</v>
      </c>
      <c r="B6155" s="1">
        <v>17500</v>
      </c>
      <c r="C6155" s="1">
        <v>3501</v>
      </c>
      <c r="D6155" s="1">
        <v>36</v>
      </c>
      <c r="E6155" s="1">
        <v>34</v>
      </c>
      <c r="F6155">
        <v>21</v>
      </c>
      <c r="G6155">
        <v>212</v>
      </c>
      <c r="H6155" t="s">
        <v>34</v>
      </c>
      <c r="I6155">
        <v>147.65791999999999</v>
      </c>
      <c r="J6155">
        <v>94.888371939999999</v>
      </c>
      <c r="K6155">
        <v>46.858156350000002</v>
      </c>
      <c r="L6155">
        <v>39.081224290000002</v>
      </c>
      <c r="M6155">
        <v>2022</v>
      </c>
    </row>
    <row r="6156" spans="1:13" x14ac:dyDescent="0.25">
      <c r="A6156">
        <v>6155</v>
      </c>
      <c r="B6156" s="1">
        <v>17500</v>
      </c>
      <c r="C6156" s="1">
        <v>3501</v>
      </c>
      <c r="D6156" s="1">
        <v>36</v>
      </c>
      <c r="E6156" s="1">
        <v>34</v>
      </c>
      <c r="F6156">
        <v>21</v>
      </c>
      <c r="G6156">
        <v>212</v>
      </c>
      <c r="H6156" t="s">
        <v>94</v>
      </c>
      <c r="I6156">
        <v>1.4999999999999999E-2</v>
      </c>
      <c r="J6156">
        <v>0</v>
      </c>
      <c r="K6156">
        <v>0</v>
      </c>
      <c r="L6156">
        <v>0</v>
      </c>
      <c r="M6156">
        <v>2022</v>
      </c>
    </row>
    <row r="6157" spans="1:13" x14ac:dyDescent="0.25">
      <c r="A6157">
        <v>6156</v>
      </c>
      <c r="B6157" s="1">
        <v>17500</v>
      </c>
      <c r="C6157" s="1">
        <v>3501</v>
      </c>
      <c r="D6157" s="1">
        <v>36</v>
      </c>
      <c r="E6157" s="1">
        <v>34</v>
      </c>
      <c r="F6157">
        <v>21</v>
      </c>
      <c r="G6157">
        <v>212</v>
      </c>
      <c r="H6157" t="s">
        <v>149</v>
      </c>
      <c r="I6157">
        <v>165.34639999999999</v>
      </c>
      <c r="J6157">
        <v>0</v>
      </c>
      <c r="K6157">
        <v>0</v>
      </c>
      <c r="L6157">
        <v>0</v>
      </c>
      <c r="M6157">
        <v>2022</v>
      </c>
    </row>
    <row r="6158" spans="1:13" x14ac:dyDescent="0.25">
      <c r="A6158">
        <v>6157</v>
      </c>
      <c r="B6158" s="1">
        <v>17500</v>
      </c>
      <c r="C6158" s="1">
        <v>3501</v>
      </c>
      <c r="D6158" s="1">
        <v>36</v>
      </c>
      <c r="E6158" s="1">
        <v>35</v>
      </c>
      <c r="F6158">
        <v>21</v>
      </c>
      <c r="G6158">
        <v>212</v>
      </c>
      <c r="H6158" t="s">
        <v>34</v>
      </c>
      <c r="I6158">
        <v>73.066553999999996</v>
      </c>
      <c r="J6158">
        <v>39.143739519999997</v>
      </c>
      <c r="K6158">
        <v>8.0307327599999994</v>
      </c>
      <c r="L6158">
        <v>7.3528363600000004</v>
      </c>
      <c r="M6158">
        <v>2022</v>
      </c>
    </row>
    <row r="6159" spans="1:13" x14ac:dyDescent="0.25">
      <c r="A6159">
        <v>6158</v>
      </c>
      <c r="B6159" s="1">
        <v>17500</v>
      </c>
      <c r="C6159" s="1">
        <v>3501</v>
      </c>
      <c r="D6159" s="1">
        <v>36</v>
      </c>
      <c r="E6159" s="1">
        <v>35</v>
      </c>
      <c r="F6159">
        <v>21</v>
      </c>
      <c r="G6159">
        <v>212</v>
      </c>
      <c r="H6159" t="s">
        <v>94</v>
      </c>
      <c r="I6159">
        <v>1.0009999999999999</v>
      </c>
      <c r="J6159">
        <v>0.75191543999999999</v>
      </c>
      <c r="K6159">
        <v>0.75191543999999999</v>
      </c>
      <c r="L6159">
        <v>0.75191543999999999</v>
      </c>
      <c r="M6159">
        <v>2022</v>
      </c>
    </row>
    <row r="6160" spans="1:13" x14ac:dyDescent="0.25">
      <c r="A6160">
        <v>6159</v>
      </c>
      <c r="B6160" s="1">
        <v>17500</v>
      </c>
      <c r="C6160" s="1">
        <v>3501</v>
      </c>
      <c r="D6160" s="1">
        <v>36</v>
      </c>
      <c r="E6160" s="1">
        <v>37</v>
      </c>
      <c r="F6160">
        <v>21</v>
      </c>
      <c r="G6160">
        <v>212</v>
      </c>
      <c r="H6160" t="s">
        <v>34</v>
      </c>
      <c r="I6160">
        <v>47.688592</v>
      </c>
      <c r="J6160">
        <v>21.87351864</v>
      </c>
      <c r="K6160">
        <v>21.87351864</v>
      </c>
      <c r="L6160">
        <v>21.84640564</v>
      </c>
      <c r="M6160">
        <v>2022</v>
      </c>
    </row>
    <row r="6161" spans="1:13" x14ac:dyDescent="0.25">
      <c r="A6161">
        <v>6160</v>
      </c>
      <c r="B6161" s="1">
        <v>17500</v>
      </c>
      <c r="C6161" s="1">
        <v>3501</v>
      </c>
      <c r="D6161" s="1">
        <v>36</v>
      </c>
      <c r="E6161" s="1">
        <v>37</v>
      </c>
      <c r="F6161">
        <v>21</v>
      </c>
      <c r="G6161">
        <v>212</v>
      </c>
      <c r="H6161" t="s">
        <v>94</v>
      </c>
      <c r="I6161">
        <v>5.84</v>
      </c>
      <c r="J6161">
        <v>3.6642882700000001</v>
      </c>
      <c r="K6161">
        <v>3.6642882700000001</v>
      </c>
      <c r="L6161">
        <v>3.6642882700000001</v>
      </c>
      <c r="M6161">
        <v>2022</v>
      </c>
    </row>
    <row r="6162" spans="1:13" x14ac:dyDescent="0.25">
      <c r="A6162">
        <v>6161</v>
      </c>
      <c r="B6162" s="1">
        <v>17500</v>
      </c>
      <c r="C6162" s="1">
        <v>3501</v>
      </c>
      <c r="D6162" s="1">
        <v>36</v>
      </c>
      <c r="E6162" s="1">
        <v>38</v>
      </c>
      <c r="F6162">
        <v>21</v>
      </c>
      <c r="G6162">
        <v>212</v>
      </c>
      <c r="H6162" t="s">
        <v>34</v>
      </c>
      <c r="I6162">
        <v>17.025147</v>
      </c>
      <c r="J6162">
        <v>6.5523699400000002</v>
      </c>
      <c r="K6162">
        <v>6.5523699400000002</v>
      </c>
      <c r="L6162">
        <v>6.5523699400000002</v>
      </c>
      <c r="M6162">
        <v>2022</v>
      </c>
    </row>
    <row r="6163" spans="1:13" x14ac:dyDescent="0.25">
      <c r="A6163">
        <v>6162</v>
      </c>
      <c r="B6163" s="1">
        <v>17500</v>
      </c>
      <c r="C6163" s="1">
        <v>3501</v>
      </c>
      <c r="D6163" s="1">
        <v>36</v>
      </c>
      <c r="E6163" s="1">
        <v>38</v>
      </c>
      <c r="F6163">
        <v>21</v>
      </c>
      <c r="G6163">
        <v>212</v>
      </c>
      <c r="H6163" t="s">
        <v>94</v>
      </c>
      <c r="I6163">
        <v>1.6000000000000001E-3</v>
      </c>
      <c r="J6163">
        <v>0</v>
      </c>
      <c r="K6163">
        <v>0</v>
      </c>
      <c r="L6163">
        <v>0</v>
      </c>
      <c r="M6163">
        <v>2022</v>
      </c>
    </row>
    <row r="6164" spans="1:13" x14ac:dyDescent="0.25">
      <c r="A6164">
        <v>6163</v>
      </c>
      <c r="B6164" s="1">
        <v>17500</v>
      </c>
      <c r="C6164" s="1">
        <v>3501</v>
      </c>
      <c r="D6164" s="1">
        <v>36</v>
      </c>
      <c r="E6164" s="1">
        <v>38</v>
      </c>
      <c r="F6164">
        <v>21</v>
      </c>
      <c r="G6164">
        <v>215</v>
      </c>
      <c r="H6164" t="s">
        <v>34</v>
      </c>
      <c r="I6164">
        <v>6.1558799999999998</v>
      </c>
      <c r="J6164">
        <v>0.66632376000000004</v>
      </c>
      <c r="K6164">
        <v>0.66632376000000004</v>
      </c>
      <c r="L6164">
        <v>0.66632376000000004</v>
      </c>
      <c r="M6164">
        <v>2022</v>
      </c>
    </row>
    <row r="6165" spans="1:13" x14ac:dyDescent="0.25">
      <c r="A6165">
        <v>6164</v>
      </c>
      <c r="B6165" s="1">
        <v>17500</v>
      </c>
      <c r="C6165" s="1">
        <v>3501</v>
      </c>
      <c r="D6165" s="1">
        <v>36</v>
      </c>
      <c r="E6165" s="1">
        <v>38</v>
      </c>
      <c r="F6165">
        <v>21</v>
      </c>
      <c r="G6165">
        <v>215</v>
      </c>
      <c r="H6165" t="s">
        <v>94</v>
      </c>
      <c r="I6165">
        <v>0.01</v>
      </c>
      <c r="J6165">
        <v>0</v>
      </c>
      <c r="K6165">
        <v>0</v>
      </c>
      <c r="L6165">
        <v>0</v>
      </c>
      <c r="M6165">
        <v>2022</v>
      </c>
    </row>
    <row r="6166" spans="1:13" x14ac:dyDescent="0.25">
      <c r="A6166">
        <v>6165</v>
      </c>
      <c r="B6166" s="1">
        <v>17500</v>
      </c>
      <c r="C6166" s="1">
        <v>3501</v>
      </c>
      <c r="D6166" s="1">
        <v>36</v>
      </c>
      <c r="E6166" s="1">
        <v>39</v>
      </c>
      <c r="F6166">
        <v>21</v>
      </c>
      <c r="G6166">
        <v>212</v>
      </c>
      <c r="H6166" t="s">
        <v>34</v>
      </c>
      <c r="I6166">
        <v>534.05383600000005</v>
      </c>
      <c r="J6166">
        <v>285.19320699000002</v>
      </c>
      <c r="K6166">
        <v>159.97507112</v>
      </c>
      <c r="L6166">
        <v>136.13879611999999</v>
      </c>
      <c r="M6166">
        <v>2022</v>
      </c>
    </row>
    <row r="6167" spans="1:13" x14ac:dyDescent="0.25">
      <c r="A6167">
        <v>6166</v>
      </c>
      <c r="B6167" s="1">
        <v>17500</v>
      </c>
      <c r="C6167" s="1">
        <v>3501</v>
      </c>
      <c r="D6167" s="1">
        <v>36</v>
      </c>
      <c r="E6167" s="1">
        <v>39</v>
      </c>
      <c r="F6167">
        <v>21</v>
      </c>
      <c r="G6167">
        <v>212</v>
      </c>
      <c r="H6167" t="s">
        <v>94</v>
      </c>
      <c r="I6167">
        <v>1.532E-2</v>
      </c>
      <c r="J6167">
        <v>0</v>
      </c>
      <c r="K6167">
        <v>0</v>
      </c>
      <c r="L6167">
        <v>0</v>
      </c>
      <c r="M6167">
        <v>2022</v>
      </c>
    </row>
    <row r="6168" spans="1:13" x14ac:dyDescent="0.25">
      <c r="A6168">
        <v>6167</v>
      </c>
      <c r="B6168" s="1">
        <v>17500</v>
      </c>
      <c r="C6168" s="1">
        <v>3501</v>
      </c>
      <c r="D6168" s="1">
        <v>36</v>
      </c>
      <c r="E6168" s="1">
        <v>39</v>
      </c>
      <c r="F6168">
        <v>21</v>
      </c>
      <c r="G6168">
        <v>212</v>
      </c>
      <c r="H6168" t="s">
        <v>149</v>
      </c>
      <c r="I6168">
        <v>86.633600000000001</v>
      </c>
      <c r="J6168">
        <v>0</v>
      </c>
      <c r="K6168">
        <v>0</v>
      </c>
      <c r="L6168">
        <v>0</v>
      </c>
      <c r="M6168">
        <v>2022</v>
      </c>
    </row>
    <row r="6169" spans="1:13" x14ac:dyDescent="0.25">
      <c r="A6169">
        <v>6168</v>
      </c>
      <c r="B6169" s="1">
        <v>17500</v>
      </c>
      <c r="C6169" s="1">
        <v>3501</v>
      </c>
      <c r="D6169" s="1">
        <v>36</v>
      </c>
      <c r="E6169" s="1">
        <v>43</v>
      </c>
      <c r="F6169">
        <v>22</v>
      </c>
      <c r="G6169">
        <v>221</v>
      </c>
      <c r="H6169" t="s">
        <v>34</v>
      </c>
      <c r="I6169">
        <v>96.349519999999998</v>
      </c>
      <c r="J6169">
        <v>12.78225789</v>
      </c>
      <c r="K6169">
        <v>12.600322889999999</v>
      </c>
      <c r="L6169">
        <v>12.600322889999999</v>
      </c>
      <c r="M6169">
        <v>2022</v>
      </c>
    </row>
    <row r="6170" spans="1:13" x14ac:dyDescent="0.25">
      <c r="A6170">
        <v>6169</v>
      </c>
      <c r="B6170" s="1">
        <v>17500</v>
      </c>
      <c r="C6170" s="1">
        <v>3501</v>
      </c>
      <c r="D6170" s="1">
        <v>36</v>
      </c>
      <c r="E6170" s="1">
        <v>43</v>
      </c>
      <c r="F6170">
        <v>22</v>
      </c>
      <c r="G6170">
        <v>221</v>
      </c>
      <c r="H6170" t="s">
        <v>94</v>
      </c>
      <c r="I6170">
        <v>7.8</v>
      </c>
      <c r="J6170">
        <v>7.1493599799999998</v>
      </c>
      <c r="K6170">
        <v>7.1493599799999998</v>
      </c>
      <c r="L6170">
        <v>7.1493599799999998</v>
      </c>
      <c r="M6170">
        <v>2022</v>
      </c>
    </row>
    <row r="6171" spans="1:13" x14ac:dyDescent="0.25">
      <c r="A6171">
        <v>6170</v>
      </c>
      <c r="B6171" s="1">
        <v>17500</v>
      </c>
      <c r="C6171" s="1">
        <v>3501</v>
      </c>
      <c r="D6171" s="1">
        <v>36</v>
      </c>
      <c r="E6171" s="1">
        <v>45</v>
      </c>
      <c r="F6171">
        <v>22</v>
      </c>
      <c r="G6171">
        <v>221</v>
      </c>
      <c r="H6171" t="s">
        <v>34</v>
      </c>
      <c r="I6171">
        <v>0.23835000000000001</v>
      </c>
      <c r="J6171">
        <v>1.38E-2</v>
      </c>
      <c r="K6171">
        <v>1.38E-2</v>
      </c>
      <c r="L6171">
        <v>1.38E-2</v>
      </c>
      <c r="M6171">
        <v>2022</v>
      </c>
    </row>
    <row r="6172" spans="1:13" x14ac:dyDescent="0.25">
      <c r="A6172">
        <v>6171</v>
      </c>
      <c r="B6172" s="1">
        <v>17500</v>
      </c>
      <c r="C6172" s="1">
        <v>3501</v>
      </c>
      <c r="D6172" s="1">
        <v>36</v>
      </c>
      <c r="E6172" s="1">
        <v>48</v>
      </c>
      <c r="F6172">
        <v>22</v>
      </c>
      <c r="G6172">
        <v>221</v>
      </c>
      <c r="H6172" t="s">
        <v>34</v>
      </c>
      <c r="I6172">
        <v>0.70106000000000002</v>
      </c>
      <c r="J6172">
        <v>0.34686840000000002</v>
      </c>
      <c r="K6172">
        <v>0.34686840000000002</v>
      </c>
      <c r="L6172">
        <v>0.34686840000000002</v>
      </c>
      <c r="M6172">
        <v>2022</v>
      </c>
    </row>
    <row r="6173" spans="1:13" x14ac:dyDescent="0.25">
      <c r="A6173">
        <v>6172</v>
      </c>
      <c r="B6173" s="1">
        <v>17500</v>
      </c>
      <c r="C6173" s="1">
        <v>3501</v>
      </c>
      <c r="D6173" s="1">
        <v>36</v>
      </c>
      <c r="E6173" s="1">
        <v>51</v>
      </c>
      <c r="F6173">
        <v>21</v>
      </c>
      <c r="G6173">
        <v>217</v>
      </c>
      <c r="H6173" t="s">
        <v>34</v>
      </c>
      <c r="I6173">
        <v>730.24669900000004</v>
      </c>
      <c r="J6173">
        <v>337.34800000000001</v>
      </c>
      <c r="K6173">
        <v>337.34800000000001</v>
      </c>
      <c r="L6173">
        <v>307.34800000000001</v>
      </c>
      <c r="M6173">
        <v>2022</v>
      </c>
    </row>
    <row r="6174" spans="1:13" x14ac:dyDescent="0.25">
      <c r="A6174">
        <v>6173</v>
      </c>
      <c r="B6174" s="1">
        <v>17500</v>
      </c>
      <c r="C6174" s="1">
        <v>3501</v>
      </c>
      <c r="D6174" s="1">
        <v>36</v>
      </c>
      <c r="E6174" s="1">
        <v>56</v>
      </c>
      <c r="F6174">
        <v>21</v>
      </c>
      <c r="G6174">
        <v>217</v>
      </c>
      <c r="H6174" t="s">
        <v>34</v>
      </c>
      <c r="I6174">
        <v>15</v>
      </c>
      <c r="J6174">
        <v>8.8352000000000004</v>
      </c>
      <c r="K6174">
        <v>8.8352000000000004</v>
      </c>
      <c r="L6174">
        <v>4.4000000000000004</v>
      </c>
      <c r="M6174">
        <v>2022</v>
      </c>
    </row>
    <row r="6175" spans="1:13" x14ac:dyDescent="0.25">
      <c r="A6175">
        <v>6174</v>
      </c>
      <c r="B6175" s="1">
        <v>17500</v>
      </c>
      <c r="C6175" s="1">
        <v>35016</v>
      </c>
      <c r="D6175" s="1">
        <v>36</v>
      </c>
      <c r="E6175" s="1">
        <v>11</v>
      </c>
      <c r="F6175">
        <v>21</v>
      </c>
      <c r="G6175">
        <v>212</v>
      </c>
      <c r="H6175" t="s">
        <v>34</v>
      </c>
      <c r="I6175">
        <v>381.96933899999999</v>
      </c>
      <c r="J6175">
        <v>198.79029211</v>
      </c>
      <c r="K6175">
        <v>195.59738637999999</v>
      </c>
      <c r="L6175">
        <v>162.74091916</v>
      </c>
      <c r="M6175">
        <v>2022</v>
      </c>
    </row>
    <row r="6176" spans="1:13" x14ac:dyDescent="0.25">
      <c r="A6176">
        <v>6175</v>
      </c>
      <c r="B6176" s="1">
        <v>17500</v>
      </c>
      <c r="C6176" s="1">
        <v>35016</v>
      </c>
      <c r="D6176" s="1">
        <v>36</v>
      </c>
      <c r="E6176" s="1">
        <v>12</v>
      </c>
      <c r="F6176">
        <v>21</v>
      </c>
      <c r="G6176">
        <v>212</v>
      </c>
      <c r="H6176" t="s">
        <v>34</v>
      </c>
      <c r="I6176">
        <v>0.53198299999999998</v>
      </c>
      <c r="J6176">
        <v>0.34596896999999999</v>
      </c>
      <c r="K6176">
        <v>0.34015758000000001</v>
      </c>
      <c r="L6176">
        <v>0.29289937999999999</v>
      </c>
      <c r="M6176">
        <v>2022</v>
      </c>
    </row>
    <row r="6177" spans="1:13" x14ac:dyDescent="0.25">
      <c r="A6177">
        <v>6176</v>
      </c>
      <c r="B6177" s="1">
        <v>17500</v>
      </c>
      <c r="C6177" s="1">
        <v>35016</v>
      </c>
      <c r="D6177" s="1">
        <v>36</v>
      </c>
      <c r="E6177" s="1">
        <v>13</v>
      </c>
      <c r="F6177">
        <v>21</v>
      </c>
      <c r="G6177">
        <v>212</v>
      </c>
      <c r="H6177" t="s">
        <v>34</v>
      </c>
      <c r="I6177">
        <v>2.8009750000000002</v>
      </c>
      <c r="J6177">
        <v>2.61612972</v>
      </c>
      <c r="K6177">
        <v>2.5505291099999998</v>
      </c>
      <c r="L6177">
        <v>2.18151809</v>
      </c>
      <c r="M6177">
        <v>2022</v>
      </c>
    </row>
    <row r="6178" spans="1:13" x14ac:dyDescent="0.25">
      <c r="A6178">
        <v>6177</v>
      </c>
      <c r="B6178" s="1">
        <v>17500</v>
      </c>
      <c r="C6178" s="1">
        <v>35016</v>
      </c>
      <c r="D6178" s="1">
        <v>36</v>
      </c>
      <c r="E6178" s="1">
        <v>14</v>
      </c>
      <c r="F6178">
        <v>21</v>
      </c>
      <c r="G6178">
        <v>212</v>
      </c>
      <c r="H6178" t="s">
        <v>34</v>
      </c>
      <c r="I6178">
        <v>0.44197399999999998</v>
      </c>
      <c r="J6178">
        <v>0</v>
      </c>
      <c r="K6178">
        <v>0</v>
      </c>
      <c r="L6178">
        <v>0</v>
      </c>
      <c r="M6178">
        <v>2022</v>
      </c>
    </row>
    <row r="6179" spans="1:13" x14ac:dyDescent="0.25">
      <c r="A6179">
        <v>6178</v>
      </c>
      <c r="B6179" s="1">
        <v>17500</v>
      </c>
      <c r="C6179" s="1">
        <v>35016</v>
      </c>
      <c r="D6179" s="1">
        <v>36</v>
      </c>
      <c r="E6179" s="1">
        <v>15</v>
      </c>
      <c r="F6179">
        <v>21</v>
      </c>
      <c r="G6179">
        <v>212</v>
      </c>
      <c r="H6179" t="s">
        <v>34</v>
      </c>
      <c r="I6179">
        <v>0.71830000000000005</v>
      </c>
      <c r="J6179">
        <v>0.52928582000000002</v>
      </c>
      <c r="K6179">
        <v>0.40410066</v>
      </c>
      <c r="L6179">
        <v>0.30554593000000002</v>
      </c>
      <c r="M6179">
        <v>2022</v>
      </c>
    </row>
    <row r="6180" spans="1:13" x14ac:dyDescent="0.25">
      <c r="A6180">
        <v>6179</v>
      </c>
      <c r="B6180" s="1">
        <v>17500</v>
      </c>
      <c r="C6180" s="1">
        <v>35016</v>
      </c>
      <c r="D6180" s="1">
        <v>36</v>
      </c>
      <c r="E6180" s="1">
        <v>16</v>
      </c>
      <c r="F6180">
        <v>21</v>
      </c>
      <c r="G6180">
        <v>212</v>
      </c>
      <c r="H6180" t="s">
        <v>34</v>
      </c>
      <c r="I6180">
        <v>3.4252959999999999</v>
      </c>
      <c r="J6180">
        <v>1.9158333999999999</v>
      </c>
      <c r="K6180">
        <v>0.17908658</v>
      </c>
      <c r="L6180">
        <v>0.17908658</v>
      </c>
      <c r="M6180">
        <v>2022</v>
      </c>
    </row>
    <row r="6181" spans="1:13" x14ac:dyDescent="0.25">
      <c r="A6181">
        <v>6180</v>
      </c>
      <c r="B6181" s="1">
        <v>17500</v>
      </c>
      <c r="C6181" s="1">
        <v>35016</v>
      </c>
      <c r="D6181" s="1">
        <v>36</v>
      </c>
      <c r="E6181" s="1">
        <v>18</v>
      </c>
      <c r="F6181">
        <v>21</v>
      </c>
      <c r="G6181">
        <v>212</v>
      </c>
      <c r="H6181" t="s">
        <v>34</v>
      </c>
      <c r="I6181">
        <v>127.258185</v>
      </c>
      <c r="J6181">
        <v>103.48272477</v>
      </c>
      <c r="K6181">
        <v>95.347516229999997</v>
      </c>
      <c r="L6181">
        <v>85.905621960000005</v>
      </c>
      <c r="M6181">
        <v>2022</v>
      </c>
    </row>
    <row r="6182" spans="1:13" x14ac:dyDescent="0.25">
      <c r="A6182">
        <v>6181</v>
      </c>
      <c r="B6182" s="1">
        <v>17500</v>
      </c>
      <c r="C6182" s="1">
        <v>35016</v>
      </c>
      <c r="D6182" s="1">
        <v>36</v>
      </c>
      <c r="E6182" s="1">
        <v>21</v>
      </c>
      <c r="F6182">
        <v>21</v>
      </c>
      <c r="G6182">
        <v>212</v>
      </c>
      <c r="H6182" t="s">
        <v>34</v>
      </c>
      <c r="I6182">
        <v>0.34522900000000001</v>
      </c>
      <c r="J6182">
        <v>0.27152500000000002</v>
      </c>
      <c r="K6182">
        <v>0.27152500000000002</v>
      </c>
      <c r="L6182">
        <v>0.27152500000000002</v>
      </c>
      <c r="M6182">
        <v>2022</v>
      </c>
    </row>
    <row r="6183" spans="1:13" x14ac:dyDescent="0.25">
      <c r="A6183">
        <v>6182</v>
      </c>
      <c r="B6183" s="1">
        <v>17500</v>
      </c>
      <c r="C6183" s="1">
        <v>35016</v>
      </c>
      <c r="D6183" s="1">
        <v>36</v>
      </c>
      <c r="E6183" s="1">
        <v>22</v>
      </c>
      <c r="F6183">
        <v>21</v>
      </c>
      <c r="G6183">
        <v>212</v>
      </c>
      <c r="H6183" t="s">
        <v>34</v>
      </c>
      <c r="I6183">
        <v>0.26</v>
      </c>
      <c r="J6183">
        <v>0.164463</v>
      </c>
      <c r="K6183">
        <v>0.164463</v>
      </c>
      <c r="L6183">
        <v>0</v>
      </c>
      <c r="M6183">
        <v>2022</v>
      </c>
    </row>
    <row r="6184" spans="1:13" x14ac:dyDescent="0.25">
      <c r="A6184">
        <v>6183</v>
      </c>
      <c r="B6184" s="1">
        <v>17500</v>
      </c>
      <c r="C6184" s="1">
        <v>35016</v>
      </c>
      <c r="D6184" s="1">
        <v>36</v>
      </c>
      <c r="E6184" s="1">
        <v>23</v>
      </c>
      <c r="F6184">
        <v>21</v>
      </c>
      <c r="G6184">
        <v>212</v>
      </c>
      <c r="H6184" t="s">
        <v>34</v>
      </c>
      <c r="I6184">
        <v>0.360707</v>
      </c>
      <c r="J6184">
        <v>3.2119179999999997E-2</v>
      </c>
      <c r="K6184">
        <v>3.2119179999999997E-2</v>
      </c>
      <c r="L6184">
        <v>3.2119179999999997E-2</v>
      </c>
      <c r="M6184">
        <v>2022</v>
      </c>
    </row>
    <row r="6185" spans="1:13" x14ac:dyDescent="0.25">
      <c r="A6185">
        <v>6184</v>
      </c>
      <c r="B6185" s="1">
        <v>17500</v>
      </c>
      <c r="C6185" s="1">
        <v>35016</v>
      </c>
      <c r="D6185" s="1">
        <v>36</v>
      </c>
      <c r="E6185" s="1">
        <v>24</v>
      </c>
      <c r="F6185">
        <v>21</v>
      </c>
      <c r="G6185">
        <v>212</v>
      </c>
      <c r="H6185" t="s">
        <v>34</v>
      </c>
      <c r="I6185">
        <v>6.9753999999999997E-2</v>
      </c>
      <c r="J6185">
        <v>0</v>
      </c>
      <c r="K6185">
        <v>0</v>
      </c>
      <c r="L6185">
        <v>0</v>
      </c>
      <c r="M6185">
        <v>2022</v>
      </c>
    </row>
    <row r="6186" spans="1:13" x14ac:dyDescent="0.25">
      <c r="A6186">
        <v>6185</v>
      </c>
      <c r="B6186" s="1">
        <v>17500</v>
      </c>
      <c r="C6186" s="1">
        <v>35016</v>
      </c>
      <c r="D6186" s="1">
        <v>36</v>
      </c>
      <c r="E6186" s="1">
        <v>25</v>
      </c>
      <c r="F6186">
        <v>21</v>
      </c>
      <c r="G6186">
        <v>212</v>
      </c>
      <c r="H6186" t="s">
        <v>34</v>
      </c>
      <c r="I6186">
        <v>0.400528</v>
      </c>
      <c r="J6186">
        <v>0</v>
      </c>
      <c r="K6186">
        <v>0</v>
      </c>
      <c r="L6186">
        <v>0</v>
      </c>
      <c r="M6186">
        <v>2022</v>
      </c>
    </row>
    <row r="6187" spans="1:13" x14ac:dyDescent="0.25">
      <c r="A6187">
        <v>6186</v>
      </c>
      <c r="B6187" s="1">
        <v>17500</v>
      </c>
      <c r="C6187" s="1">
        <v>35016</v>
      </c>
      <c r="D6187" s="1">
        <v>36</v>
      </c>
      <c r="E6187" s="1">
        <v>27</v>
      </c>
      <c r="F6187">
        <v>21</v>
      </c>
      <c r="G6187">
        <v>212</v>
      </c>
      <c r="H6187" t="s">
        <v>34</v>
      </c>
      <c r="I6187">
        <v>0.65298</v>
      </c>
      <c r="J6187">
        <v>1.8E-3</v>
      </c>
      <c r="K6187">
        <v>1.8E-3</v>
      </c>
      <c r="L6187">
        <v>1.8E-3</v>
      </c>
      <c r="M6187">
        <v>2022</v>
      </c>
    </row>
    <row r="6188" spans="1:13" x14ac:dyDescent="0.25">
      <c r="A6188">
        <v>6187</v>
      </c>
      <c r="B6188" s="1">
        <v>17500</v>
      </c>
      <c r="C6188" s="1">
        <v>35016</v>
      </c>
      <c r="D6188" s="1">
        <v>36</v>
      </c>
      <c r="E6188" s="1">
        <v>29</v>
      </c>
      <c r="F6188">
        <v>21</v>
      </c>
      <c r="G6188">
        <v>212</v>
      </c>
      <c r="H6188" t="s">
        <v>34</v>
      </c>
      <c r="I6188">
        <v>0.46640500000000001</v>
      </c>
      <c r="J6188">
        <v>6.7999999999999996E-3</v>
      </c>
      <c r="K6188">
        <v>6.7999999999999996E-3</v>
      </c>
      <c r="L6188">
        <v>6.7999999999999996E-3</v>
      </c>
      <c r="M6188">
        <v>2022</v>
      </c>
    </row>
    <row r="6189" spans="1:13" x14ac:dyDescent="0.25">
      <c r="A6189">
        <v>6188</v>
      </c>
      <c r="B6189" s="1">
        <v>17500</v>
      </c>
      <c r="C6189" s="1">
        <v>35016</v>
      </c>
      <c r="D6189" s="1">
        <v>36</v>
      </c>
      <c r="E6189" s="1">
        <v>31</v>
      </c>
      <c r="F6189">
        <v>21</v>
      </c>
      <c r="G6189">
        <v>212</v>
      </c>
      <c r="H6189" t="s">
        <v>34</v>
      </c>
      <c r="I6189">
        <v>2.0369999999999999</v>
      </c>
      <c r="J6189">
        <v>0</v>
      </c>
      <c r="K6189">
        <v>0</v>
      </c>
      <c r="L6189">
        <v>0</v>
      </c>
      <c r="M6189">
        <v>2022</v>
      </c>
    </row>
    <row r="6190" spans="1:13" x14ac:dyDescent="0.25">
      <c r="A6190">
        <v>6189</v>
      </c>
      <c r="B6190" s="1">
        <v>17500</v>
      </c>
      <c r="C6190" s="1">
        <v>35016</v>
      </c>
      <c r="D6190" s="1">
        <v>36</v>
      </c>
      <c r="E6190" s="1">
        <v>32</v>
      </c>
      <c r="F6190">
        <v>21</v>
      </c>
      <c r="G6190">
        <v>212</v>
      </c>
      <c r="H6190" t="s">
        <v>34</v>
      </c>
      <c r="I6190">
        <v>0.87129999999999996</v>
      </c>
      <c r="J6190">
        <v>0</v>
      </c>
      <c r="K6190">
        <v>0</v>
      </c>
      <c r="L6190">
        <v>0</v>
      </c>
      <c r="M6190">
        <v>2022</v>
      </c>
    </row>
    <row r="6191" spans="1:13" x14ac:dyDescent="0.25">
      <c r="A6191">
        <v>6190</v>
      </c>
      <c r="B6191" s="1">
        <v>17500</v>
      </c>
      <c r="C6191" s="1">
        <v>35016</v>
      </c>
      <c r="D6191" s="1">
        <v>36</v>
      </c>
      <c r="E6191" s="1">
        <v>32</v>
      </c>
      <c r="F6191">
        <v>21</v>
      </c>
      <c r="G6191">
        <v>213</v>
      </c>
      <c r="H6191" t="s">
        <v>34</v>
      </c>
      <c r="I6191">
        <v>2.0500000000000001E-2</v>
      </c>
      <c r="J6191">
        <v>0</v>
      </c>
      <c r="K6191">
        <v>0</v>
      </c>
      <c r="L6191">
        <v>0</v>
      </c>
      <c r="M6191">
        <v>2022</v>
      </c>
    </row>
    <row r="6192" spans="1:13" x14ac:dyDescent="0.25">
      <c r="A6192">
        <v>6191</v>
      </c>
      <c r="B6192" s="1">
        <v>17500</v>
      </c>
      <c r="C6192" s="1">
        <v>35016</v>
      </c>
      <c r="D6192" s="1">
        <v>36</v>
      </c>
      <c r="E6192" s="1">
        <v>33</v>
      </c>
      <c r="F6192">
        <v>21</v>
      </c>
      <c r="G6192">
        <v>212</v>
      </c>
      <c r="H6192" t="s">
        <v>34</v>
      </c>
      <c r="I6192">
        <v>0.43595</v>
      </c>
      <c r="J6192">
        <v>9.3849999999999992E-3</v>
      </c>
      <c r="K6192">
        <v>9.3849999999999992E-3</v>
      </c>
      <c r="L6192">
        <v>9.3849999999999992E-3</v>
      </c>
      <c r="M6192">
        <v>2022</v>
      </c>
    </row>
    <row r="6193" spans="1:13" x14ac:dyDescent="0.25">
      <c r="A6193">
        <v>6192</v>
      </c>
      <c r="B6193" s="1">
        <v>17500</v>
      </c>
      <c r="C6193" s="1">
        <v>35016</v>
      </c>
      <c r="D6193" s="1">
        <v>36</v>
      </c>
      <c r="E6193" s="1">
        <v>34</v>
      </c>
      <c r="F6193">
        <v>21</v>
      </c>
      <c r="G6193">
        <v>212</v>
      </c>
      <c r="H6193" t="s">
        <v>34</v>
      </c>
      <c r="I6193">
        <v>4.8539300000000001</v>
      </c>
      <c r="J6193">
        <v>0</v>
      </c>
      <c r="K6193">
        <v>0</v>
      </c>
      <c r="L6193">
        <v>0</v>
      </c>
      <c r="M6193">
        <v>2022</v>
      </c>
    </row>
    <row r="6194" spans="1:13" x14ac:dyDescent="0.25">
      <c r="A6194">
        <v>6193</v>
      </c>
      <c r="B6194" s="1">
        <v>17500</v>
      </c>
      <c r="C6194" s="1">
        <v>35016</v>
      </c>
      <c r="D6194" s="1">
        <v>36</v>
      </c>
      <c r="E6194" s="1">
        <v>35</v>
      </c>
      <c r="F6194">
        <v>21</v>
      </c>
      <c r="G6194">
        <v>212</v>
      </c>
      <c r="H6194" t="s">
        <v>34</v>
      </c>
      <c r="I6194">
        <v>9.0785999999999998</v>
      </c>
      <c r="J6194">
        <v>2.9719781599999999</v>
      </c>
      <c r="K6194">
        <v>2.9265730599999999</v>
      </c>
      <c r="L6194">
        <v>1.9125308299999999</v>
      </c>
      <c r="M6194">
        <v>2022</v>
      </c>
    </row>
    <row r="6195" spans="1:13" x14ac:dyDescent="0.25">
      <c r="A6195">
        <v>6194</v>
      </c>
      <c r="B6195" s="1">
        <v>17500</v>
      </c>
      <c r="C6195" s="1">
        <v>35016</v>
      </c>
      <c r="D6195" s="1">
        <v>36</v>
      </c>
      <c r="E6195" s="1">
        <v>37</v>
      </c>
      <c r="F6195">
        <v>21</v>
      </c>
      <c r="G6195">
        <v>212</v>
      </c>
      <c r="H6195" t="s">
        <v>34</v>
      </c>
      <c r="I6195">
        <v>9.6647549999999995</v>
      </c>
      <c r="J6195">
        <v>4.3118703700000003</v>
      </c>
      <c r="K6195">
        <v>4.3118703700000003</v>
      </c>
      <c r="L6195">
        <v>2.8660286500000001</v>
      </c>
      <c r="M6195">
        <v>2022</v>
      </c>
    </row>
    <row r="6196" spans="1:13" x14ac:dyDescent="0.25">
      <c r="A6196">
        <v>6195</v>
      </c>
      <c r="B6196" s="1">
        <v>17500</v>
      </c>
      <c r="C6196" s="1">
        <v>35016</v>
      </c>
      <c r="D6196" s="1">
        <v>36</v>
      </c>
      <c r="E6196" s="1">
        <v>39</v>
      </c>
      <c r="F6196">
        <v>21</v>
      </c>
      <c r="G6196">
        <v>212</v>
      </c>
      <c r="H6196" t="s">
        <v>34</v>
      </c>
      <c r="I6196">
        <v>7.2700000000000001E-2</v>
      </c>
      <c r="J6196">
        <v>0</v>
      </c>
      <c r="K6196">
        <v>0</v>
      </c>
      <c r="L6196">
        <v>0</v>
      </c>
      <c r="M6196">
        <v>2022</v>
      </c>
    </row>
    <row r="6197" spans="1:13" x14ac:dyDescent="0.25">
      <c r="A6197">
        <v>6196</v>
      </c>
      <c r="B6197" s="1">
        <v>17500</v>
      </c>
      <c r="C6197" s="1">
        <v>35016</v>
      </c>
      <c r="D6197" s="1">
        <v>36</v>
      </c>
      <c r="E6197" s="1">
        <v>43</v>
      </c>
      <c r="F6197">
        <v>22</v>
      </c>
      <c r="G6197">
        <v>221</v>
      </c>
      <c r="H6197" t="s">
        <v>34</v>
      </c>
      <c r="I6197">
        <v>0.06</v>
      </c>
      <c r="J6197">
        <v>0</v>
      </c>
      <c r="K6197">
        <v>0</v>
      </c>
      <c r="L6197">
        <v>0</v>
      </c>
      <c r="M6197">
        <v>2022</v>
      </c>
    </row>
    <row r="6198" spans="1:13" x14ac:dyDescent="0.25">
      <c r="A6198">
        <v>6197</v>
      </c>
      <c r="B6198" s="1">
        <v>17500</v>
      </c>
      <c r="C6198" s="1">
        <v>35016</v>
      </c>
      <c r="D6198" s="1">
        <v>36</v>
      </c>
      <c r="E6198" s="1">
        <v>51</v>
      </c>
      <c r="F6198">
        <v>21</v>
      </c>
      <c r="G6198">
        <v>217</v>
      </c>
      <c r="H6198" t="s">
        <v>34</v>
      </c>
      <c r="I6198">
        <v>24584.613000000001</v>
      </c>
      <c r="J6198">
        <v>8626.2178102100006</v>
      </c>
      <c r="K6198">
        <v>8626.2178102100006</v>
      </c>
      <c r="L6198">
        <v>8622.0854102100002</v>
      </c>
      <c r="M6198">
        <v>2022</v>
      </c>
    </row>
    <row r="6199" spans="1:13" x14ac:dyDescent="0.25">
      <c r="A6199">
        <v>6198</v>
      </c>
      <c r="B6199" s="1">
        <v>17500</v>
      </c>
      <c r="C6199" s="1">
        <v>35016</v>
      </c>
      <c r="D6199" s="1">
        <v>36</v>
      </c>
      <c r="E6199" s="1">
        <v>51</v>
      </c>
      <c r="F6199">
        <v>21</v>
      </c>
      <c r="G6199">
        <v>217</v>
      </c>
      <c r="H6199" t="s">
        <v>94</v>
      </c>
      <c r="I6199">
        <v>782.23940000000005</v>
      </c>
      <c r="J6199">
        <v>280</v>
      </c>
      <c r="K6199">
        <v>280</v>
      </c>
      <c r="L6199">
        <v>280</v>
      </c>
      <c r="M6199">
        <v>2022</v>
      </c>
    </row>
    <row r="6200" spans="1:13" x14ac:dyDescent="0.25">
      <c r="A6200">
        <v>6199</v>
      </c>
      <c r="B6200" s="1">
        <v>17500</v>
      </c>
      <c r="C6200" s="1">
        <v>35016</v>
      </c>
      <c r="D6200" s="1">
        <v>36</v>
      </c>
      <c r="E6200" s="1">
        <v>51</v>
      </c>
      <c r="F6200">
        <v>21</v>
      </c>
      <c r="G6200">
        <v>217</v>
      </c>
      <c r="H6200" t="s">
        <v>168</v>
      </c>
      <c r="I6200">
        <v>4020</v>
      </c>
      <c r="J6200">
        <v>960.90879192</v>
      </c>
      <c r="K6200">
        <v>960.90879192</v>
      </c>
      <c r="L6200">
        <v>960.90879192</v>
      </c>
      <c r="M6200">
        <v>2022</v>
      </c>
    </row>
    <row r="6201" spans="1:13" x14ac:dyDescent="0.25">
      <c r="A6201">
        <v>6200</v>
      </c>
      <c r="B6201" s="1">
        <v>17500</v>
      </c>
      <c r="C6201" s="1">
        <v>35016</v>
      </c>
      <c r="D6201" s="1">
        <v>36</v>
      </c>
      <c r="E6201" s="1">
        <v>51</v>
      </c>
      <c r="F6201">
        <v>21</v>
      </c>
      <c r="G6201">
        <v>217</v>
      </c>
      <c r="H6201" t="s">
        <v>170</v>
      </c>
      <c r="I6201">
        <v>3875</v>
      </c>
      <c r="J6201">
        <v>0</v>
      </c>
      <c r="K6201">
        <v>0</v>
      </c>
      <c r="L6201">
        <v>0</v>
      </c>
      <c r="M6201">
        <v>2022</v>
      </c>
    </row>
    <row r="6202" spans="1:13" x14ac:dyDescent="0.25">
      <c r="A6202">
        <v>6201</v>
      </c>
      <c r="B6202" s="1">
        <v>17500</v>
      </c>
      <c r="C6202" s="1">
        <v>35016</v>
      </c>
      <c r="D6202" s="1">
        <v>36</v>
      </c>
      <c r="E6202" s="1">
        <v>51</v>
      </c>
      <c r="F6202">
        <v>21</v>
      </c>
      <c r="G6202">
        <v>217</v>
      </c>
      <c r="H6202" t="s">
        <v>149</v>
      </c>
      <c r="I6202">
        <v>30</v>
      </c>
      <c r="J6202">
        <v>0</v>
      </c>
      <c r="K6202">
        <v>0</v>
      </c>
      <c r="L6202">
        <v>0</v>
      </c>
      <c r="M6202">
        <v>2022</v>
      </c>
    </row>
    <row r="6203" spans="1:13" x14ac:dyDescent="0.25">
      <c r="A6203">
        <v>6202</v>
      </c>
      <c r="B6203" s="1">
        <v>17500</v>
      </c>
      <c r="C6203" s="1">
        <v>35016</v>
      </c>
      <c r="D6203" s="1">
        <v>36</v>
      </c>
      <c r="E6203" s="1">
        <v>52</v>
      </c>
      <c r="F6203">
        <v>22</v>
      </c>
      <c r="G6203">
        <v>222</v>
      </c>
      <c r="H6203" t="s">
        <v>34</v>
      </c>
      <c r="I6203">
        <v>85.161000000000001</v>
      </c>
      <c r="J6203">
        <v>11.901479180000001</v>
      </c>
      <c r="K6203">
        <v>11.901479180000001</v>
      </c>
      <c r="L6203">
        <v>11.901479180000001</v>
      </c>
      <c r="M6203">
        <v>2022</v>
      </c>
    </row>
    <row r="6204" spans="1:13" x14ac:dyDescent="0.25">
      <c r="A6204">
        <v>6203</v>
      </c>
      <c r="B6204" s="1">
        <v>17500</v>
      </c>
      <c r="C6204" s="1">
        <v>35016</v>
      </c>
      <c r="D6204" s="1">
        <v>36</v>
      </c>
      <c r="E6204" s="1">
        <v>52</v>
      </c>
      <c r="F6204">
        <v>22</v>
      </c>
      <c r="G6204">
        <v>222</v>
      </c>
      <c r="H6204" t="s">
        <v>149</v>
      </c>
      <c r="I6204">
        <v>26.2</v>
      </c>
      <c r="J6204">
        <v>0</v>
      </c>
      <c r="K6204">
        <v>0</v>
      </c>
      <c r="L6204">
        <v>0</v>
      </c>
      <c r="M6204">
        <v>2022</v>
      </c>
    </row>
    <row r="6205" spans="1:13" x14ac:dyDescent="0.25">
      <c r="A6205">
        <v>6204</v>
      </c>
      <c r="B6205" s="1">
        <v>17500</v>
      </c>
      <c r="C6205" s="1">
        <v>35016</v>
      </c>
      <c r="D6205" s="1">
        <v>36</v>
      </c>
      <c r="E6205" s="1">
        <v>56</v>
      </c>
      <c r="F6205">
        <v>21</v>
      </c>
      <c r="G6205">
        <v>217</v>
      </c>
      <c r="H6205" t="s">
        <v>34</v>
      </c>
      <c r="I6205">
        <v>6.9</v>
      </c>
      <c r="J6205">
        <v>1.716264</v>
      </c>
      <c r="K6205">
        <v>1.716264</v>
      </c>
      <c r="L6205">
        <v>0.89629999999999999</v>
      </c>
      <c r="M6205">
        <v>2022</v>
      </c>
    </row>
    <row r="6206" spans="1:13" x14ac:dyDescent="0.25">
      <c r="A6206">
        <v>6205</v>
      </c>
      <c r="B6206" s="1">
        <v>17500</v>
      </c>
      <c r="C6206" s="1">
        <v>35016</v>
      </c>
      <c r="D6206" s="1">
        <v>36</v>
      </c>
      <c r="E6206" s="1">
        <v>57</v>
      </c>
      <c r="F6206">
        <v>21</v>
      </c>
      <c r="G6206">
        <v>217</v>
      </c>
      <c r="H6206" t="s">
        <v>34</v>
      </c>
      <c r="I6206">
        <v>6.0250000000000004</v>
      </c>
      <c r="J6206">
        <v>0.69817099999999999</v>
      </c>
      <c r="K6206">
        <v>0.69817099999999999</v>
      </c>
      <c r="L6206">
        <v>0.69817099999999999</v>
      </c>
      <c r="M6206">
        <v>2022</v>
      </c>
    </row>
    <row r="6207" spans="1:13" x14ac:dyDescent="0.25">
      <c r="A6207">
        <v>6206</v>
      </c>
      <c r="B6207" s="1">
        <v>17500</v>
      </c>
      <c r="C6207" s="1">
        <v>35016</v>
      </c>
      <c r="D6207" s="1">
        <v>36</v>
      </c>
      <c r="E6207" s="1">
        <v>57</v>
      </c>
      <c r="F6207">
        <v>21</v>
      </c>
      <c r="G6207">
        <v>217</v>
      </c>
      <c r="H6207" t="s">
        <v>149</v>
      </c>
      <c r="I6207">
        <v>57.8</v>
      </c>
      <c r="J6207">
        <v>4.05</v>
      </c>
      <c r="K6207">
        <v>4.05</v>
      </c>
      <c r="L6207">
        <v>4.05</v>
      </c>
      <c r="M6207">
        <v>2022</v>
      </c>
    </row>
    <row r="6208" spans="1:13" x14ac:dyDescent="0.25">
      <c r="A6208">
        <v>6207</v>
      </c>
      <c r="B6208" s="1">
        <v>17500</v>
      </c>
      <c r="C6208" s="1">
        <v>35016</v>
      </c>
      <c r="D6208" s="1">
        <v>36</v>
      </c>
      <c r="E6208" s="1">
        <v>58</v>
      </c>
      <c r="F6208">
        <v>22</v>
      </c>
      <c r="G6208">
        <v>222</v>
      </c>
      <c r="H6208" t="s">
        <v>34</v>
      </c>
      <c r="I6208">
        <v>19.8</v>
      </c>
      <c r="J6208">
        <v>6.6314140000000004</v>
      </c>
      <c r="K6208">
        <v>6.6314140000000004</v>
      </c>
      <c r="L6208">
        <v>6.6314140000000004</v>
      </c>
      <c r="M6208">
        <v>2022</v>
      </c>
    </row>
    <row r="6209" spans="1:13" x14ac:dyDescent="0.25">
      <c r="A6209">
        <v>6208</v>
      </c>
      <c r="B6209" s="1">
        <v>17500</v>
      </c>
      <c r="C6209" s="1">
        <v>35016</v>
      </c>
      <c r="D6209" s="1">
        <v>36</v>
      </c>
      <c r="E6209" s="1">
        <v>58</v>
      </c>
      <c r="F6209">
        <v>22</v>
      </c>
      <c r="G6209">
        <v>222</v>
      </c>
      <c r="H6209" t="s">
        <v>149</v>
      </c>
      <c r="I6209">
        <v>109.95</v>
      </c>
      <c r="J6209">
        <v>9.4499999999999993</v>
      </c>
      <c r="K6209">
        <v>9.4499999999999993</v>
      </c>
      <c r="L6209">
        <v>9.4499999999999993</v>
      </c>
      <c r="M6209">
        <v>2022</v>
      </c>
    </row>
    <row r="6210" spans="1:13" x14ac:dyDescent="0.25">
      <c r="A6210">
        <v>6209</v>
      </c>
      <c r="B6210" s="1">
        <v>17500</v>
      </c>
      <c r="C6210" s="1">
        <v>35016</v>
      </c>
      <c r="D6210" s="1">
        <v>36</v>
      </c>
      <c r="E6210" s="1">
        <v>59</v>
      </c>
      <c r="F6210">
        <v>21</v>
      </c>
      <c r="G6210">
        <v>217</v>
      </c>
      <c r="H6210" t="s">
        <v>34</v>
      </c>
      <c r="I6210">
        <v>2.867</v>
      </c>
      <c r="J6210">
        <v>1.2050000000000001</v>
      </c>
      <c r="K6210">
        <v>1.2050000000000001</v>
      </c>
      <c r="L6210">
        <v>1.2050000000000001</v>
      </c>
      <c r="M6210">
        <v>2022</v>
      </c>
    </row>
    <row r="6211" spans="1:13" x14ac:dyDescent="0.25">
      <c r="A6211">
        <v>6210</v>
      </c>
      <c r="B6211" s="1">
        <v>17500</v>
      </c>
      <c r="C6211" s="1">
        <v>35018</v>
      </c>
      <c r="D6211" s="1">
        <v>36</v>
      </c>
      <c r="E6211" s="1">
        <v>11</v>
      </c>
      <c r="F6211">
        <v>21</v>
      </c>
      <c r="G6211">
        <v>212</v>
      </c>
      <c r="H6211" t="s">
        <v>34</v>
      </c>
      <c r="I6211">
        <v>135.99474499999999</v>
      </c>
      <c r="J6211">
        <v>75.890047069999994</v>
      </c>
      <c r="K6211">
        <v>74.369473279999994</v>
      </c>
      <c r="L6211">
        <v>62.192139760000003</v>
      </c>
      <c r="M6211">
        <v>2022</v>
      </c>
    </row>
    <row r="6212" spans="1:13" x14ac:dyDescent="0.25">
      <c r="A6212">
        <v>6211</v>
      </c>
      <c r="B6212" s="1">
        <v>17500</v>
      </c>
      <c r="C6212" s="1">
        <v>35018</v>
      </c>
      <c r="D6212" s="1">
        <v>36</v>
      </c>
      <c r="E6212" s="1">
        <v>12</v>
      </c>
      <c r="F6212">
        <v>21</v>
      </c>
      <c r="G6212">
        <v>212</v>
      </c>
      <c r="H6212" t="s">
        <v>34</v>
      </c>
      <c r="I6212">
        <v>0.15762399999999999</v>
      </c>
      <c r="J6212">
        <v>0.10988262</v>
      </c>
      <c r="K6212">
        <v>0</v>
      </c>
      <c r="L6212">
        <v>0</v>
      </c>
      <c r="M6212">
        <v>2022</v>
      </c>
    </row>
    <row r="6213" spans="1:13" x14ac:dyDescent="0.25">
      <c r="A6213">
        <v>6212</v>
      </c>
      <c r="B6213" s="1">
        <v>17500</v>
      </c>
      <c r="C6213" s="1">
        <v>35018</v>
      </c>
      <c r="D6213" s="1">
        <v>36</v>
      </c>
      <c r="E6213" s="1">
        <v>14</v>
      </c>
      <c r="F6213">
        <v>21</v>
      </c>
      <c r="G6213">
        <v>212</v>
      </c>
      <c r="H6213" t="s">
        <v>34</v>
      </c>
      <c r="I6213">
        <v>0.13259199999999999</v>
      </c>
      <c r="J6213">
        <v>0</v>
      </c>
      <c r="K6213">
        <v>0</v>
      </c>
      <c r="L6213">
        <v>0</v>
      </c>
      <c r="M6213">
        <v>2022</v>
      </c>
    </row>
    <row r="6214" spans="1:13" x14ac:dyDescent="0.25">
      <c r="A6214">
        <v>6213</v>
      </c>
      <c r="B6214" s="1">
        <v>17500</v>
      </c>
      <c r="C6214" s="1">
        <v>35018</v>
      </c>
      <c r="D6214" s="1">
        <v>36</v>
      </c>
      <c r="E6214" s="1">
        <v>15</v>
      </c>
      <c r="F6214">
        <v>21</v>
      </c>
      <c r="G6214">
        <v>212</v>
      </c>
      <c r="H6214" t="s">
        <v>34</v>
      </c>
      <c r="I6214">
        <v>0.24160000000000001</v>
      </c>
      <c r="J6214">
        <v>0.17802513</v>
      </c>
      <c r="K6214">
        <v>0.13039231000000001</v>
      </c>
      <c r="L6214">
        <v>8.3989620000000001E-2</v>
      </c>
      <c r="M6214">
        <v>2022</v>
      </c>
    </row>
    <row r="6215" spans="1:13" x14ac:dyDescent="0.25">
      <c r="A6215">
        <v>6214</v>
      </c>
      <c r="B6215" s="1">
        <v>17500</v>
      </c>
      <c r="C6215" s="1">
        <v>35018</v>
      </c>
      <c r="D6215" s="1">
        <v>36</v>
      </c>
      <c r="E6215" s="1">
        <v>16</v>
      </c>
      <c r="F6215">
        <v>21</v>
      </c>
      <c r="G6215">
        <v>212</v>
      </c>
      <c r="H6215" t="s">
        <v>34</v>
      </c>
      <c r="I6215">
        <v>0.35357899999999998</v>
      </c>
      <c r="J6215">
        <v>0.34289678000000001</v>
      </c>
      <c r="K6215">
        <v>0.22362519</v>
      </c>
      <c r="L6215">
        <v>0.22362519</v>
      </c>
      <c r="M6215">
        <v>2022</v>
      </c>
    </row>
    <row r="6216" spans="1:13" x14ac:dyDescent="0.25">
      <c r="A6216">
        <v>6215</v>
      </c>
      <c r="B6216" s="1">
        <v>17500</v>
      </c>
      <c r="C6216" s="1">
        <v>35018</v>
      </c>
      <c r="D6216" s="1">
        <v>36</v>
      </c>
      <c r="E6216" s="1">
        <v>18</v>
      </c>
      <c r="F6216">
        <v>21</v>
      </c>
      <c r="G6216">
        <v>212</v>
      </c>
      <c r="H6216" t="s">
        <v>34</v>
      </c>
      <c r="I6216">
        <v>7.8968740000000004</v>
      </c>
      <c r="J6216">
        <v>7.7235975200000002</v>
      </c>
      <c r="K6216">
        <v>7.5017989800000002</v>
      </c>
      <c r="L6216">
        <v>7.1748348599999998</v>
      </c>
      <c r="M6216">
        <v>2022</v>
      </c>
    </row>
    <row r="6217" spans="1:13" x14ac:dyDescent="0.25">
      <c r="A6217">
        <v>6216</v>
      </c>
      <c r="B6217" s="1">
        <v>17500</v>
      </c>
      <c r="C6217" s="1">
        <v>35018</v>
      </c>
      <c r="D6217" s="1">
        <v>36</v>
      </c>
      <c r="E6217" s="1">
        <v>21</v>
      </c>
      <c r="F6217">
        <v>21</v>
      </c>
      <c r="G6217">
        <v>212</v>
      </c>
      <c r="H6217" t="s">
        <v>34</v>
      </c>
      <c r="I6217">
        <v>0.11720999999999999</v>
      </c>
      <c r="J6217">
        <v>0</v>
      </c>
      <c r="K6217">
        <v>0</v>
      </c>
      <c r="L6217">
        <v>0</v>
      </c>
      <c r="M6217">
        <v>2022</v>
      </c>
    </row>
    <row r="6218" spans="1:13" x14ac:dyDescent="0.25">
      <c r="A6218">
        <v>6217</v>
      </c>
      <c r="B6218" s="1">
        <v>17500</v>
      </c>
      <c r="C6218" s="1">
        <v>35018</v>
      </c>
      <c r="D6218" s="1">
        <v>36</v>
      </c>
      <c r="E6218" s="1">
        <v>22</v>
      </c>
      <c r="F6218">
        <v>21</v>
      </c>
      <c r="G6218">
        <v>212</v>
      </c>
      <c r="H6218" t="s">
        <v>34</v>
      </c>
      <c r="I6218">
        <v>4.5739999999999999E-3</v>
      </c>
      <c r="J6218">
        <v>0</v>
      </c>
      <c r="K6218">
        <v>0</v>
      </c>
      <c r="L6218">
        <v>0</v>
      </c>
      <c r="M6218">
        <v>2022</v>
      </c>
    </row>
    <row r="6219" spans="1:13" x14ac:dyDescent="0.25">
      <c r="A6219">
        <v>6218</v>
      </c>
      <c r="B6219" s="1">
        <v>17500</v>
      </c>
      <c r="C6219" s="1">
        <v>35018</v>
      </c>
      <c r="D6219" s="1">
        <v>36</v>
      </c>
      <c r="E6219" s="1">
        <v>23</v>
      </c>
      <c r="F6219">
        <v>21</v>
      </c>
      <c r="G6219">
        <v>212</v>
      </c>
      <c r="H6219" t="s">
        <v>34</v>
      </c>
      <c r="I6219">
        <v>0.515679</v>
      </c>
      <c r="J6219">
        <v>4.6032030000000002E-2</v>
      </c>
      <c r="K6219">
        <v>4.6032030000000002E-2</v>
      </c>
      <c r="L6219">
        <v>4.6032030000000002E-2</v>
      </c>
      <c r="M6219">
        <v>2022</v>
      </c>
    </row>
    <row r="6220" spans="1:13" x14ac:dyDescent="0.25">
      <c r="A6220">
        <v>6219</v>
      </c>
      <c r="B6220" s="1">
        <v>17500</v>
      </c>
      <c r="C6220" s="1">
        <v>35018</v>
      </c>
      <c r="D6220" s="1">
        <v>36</v>
      </c>
      <c r="E6220" s="1">
        <v>27</v>
      </c>
      <c r="F6220">
        <v>21</v>
      </c>
      <c r="G6220">
        <v>212</v>
      </c>
      <c r="H6220" t="s">
        <v>34</v>
      </c>
      <c r="I6220">
        <v>0.05</v>
      </c>
      <c r="J6220">
        <v>0</v>
      </c>
      <c r="K6220">
        <v>0</v>
      </c>
      <c r="L6220">
        <v>0</v>
      </c>
      <c r="M6220">
        <v>2022</v>
      </c>
    </row>
    <row r="6221" spans="1:13" x14ac:dyDescent="0.25">
      <c r="A6221">
        <v>6220</v>
      </c>
      <c r="B6221" s="1">
        <v>17500</v>
      </c>
      <c r="C6221" s="1">
        <v>35018</v>
      </c>
      <c r="D6221" s="1">
        <v>36</v>
      </c>
      <c r="E6221" s="1">
        <v>29</v>
      </c>
      <c r="F6221">
        <v>21</v>
      </c>
      <c r="G6221">
        <v>212</v>
      </c>
      <c r="H6221" t="s">
        <v>34</v>
      </c>
      <c r="I6221">
        <v>0.14699799999999999</v>
      </c>
      <c r="J6221">
        <v>0</v>
      </c>
      <c r="K6221">
        <v>0</v>
      </c>
      <c r="L6221">
        <v>0</v>
      </c>
      <c r="M6221">
        <v>2022</v>
      </c>
    </row>
    <row r="6222" spans="1:13" x14ac:dyDescent="0.25">
      <c r="A6222">
        <v>6221</v>
      </c>
      <c r="B6222" s="1">
        <v>17500</v>
      </c>
      <c r="C6222" s="1">
        <v>35018</v>
      </c>
      <c r="D6222" s="1">
        <v>36</v>
      </c>
      <c r="E6222" s="1">
        <v>31</v>
      </c>
      <c r="F6222">
        <v>21</v>
      </c>
      <c r="G6222">
        <v>212</v>
      </c>
      <c r="H6222" t="s">
        <v>34</v>
      </c>
      <c r="I6222">
        <v>6.7899000000000001E-2</v>
      </c>
      <c r="J6222">
        <v>0</v>
      </c>
      <c r="K6222">
        <v>0</v>
      </c>
      <c r="L6222">
        <v>0</v>
      </c>
      <c r="M6222">
        <v>2022</v>
      </c>
    </row>
    <row r="6223" spans="1:13" x14ac:dyDescent="0.25">
      <c r="A6223">
        <v>6222</v>
      </c>
      <c r="B6223" s="1">
        <v>17500</v>
      </c>
      <c r="C6223" s="1">
        <v>35018</v>
      </c>
      <c r="D6223" s="1">
        <v>36</v>
      </c>
      <c r="E6223" s="1">
        <v>32</v>
      </c>
      <c r="F6223">
        <v>21</v>
      </c>
      <c r="G6223">
        <v>212</v>
      </c>
      <c r="H6223" t="s">
        <v>34</v>
      </c>
      <c r="I6223">
        <v>6.5000000000000002E-2</v>
      </c>
      <c r="J6223">
        <v>0</v>
      </c>
      <c r="K6223">
        <v>0</v>
      </c>
      <c r="L6223">
        <v>0</v>
      </c>
      <c r="M6223">
        <v>2022</v>
      </c>
    </row>
    <row r="6224" spans="1:13" x14ac:dyDescent="0.25">
      <c r="A6224">
        <v>6223</v>
      </c>
      <c r="B6224" s="1">
        <v>17500</v>
      </c>
      <c r="C6224" s="1">
        <v>35018</v>
      </c>
      <c r="D6224" s="1">
        <v>36</v>
      </c>
      <c r="E6224" s="1">
        <v>33</v>
      </c>
      <c r="F6224">
        <v>21</v>
      </c>
      <c r="G6224">
        <v>212</v>
      </c>
      <c r="H6224" t="s">
        <v>34</v>
      </c>
      <c r="I6224">
        <v>4.0868000000000002E-2</v>
      </c>
      <c r="J6224">
        <v>0.04</v>
      </c>
      <c r="K6224">
        <v>0.04</v>
      </c>
      <c r="L6224">
        <v>0.04</v>
      </c>
      <c r="M6224">
        <v>2022</v>
      </c>
    </row>
    <row r="6225" spans="1:13" x14ac:dyDescent="0.25">
      <c r="A6225">
        <v>6224</v>
      </c>
      <c r="B6225" s="1">
        <v>17500</v>
      </c>
      <c r="C6225" s="1">
        <v>35018</v>
      </c>
      <c r="D6225" s="1">
        <v>36</v>
      </c>
      <c r="E6225" s="1">
        <v>34</v>
      </c>
      <c r="F6225">
        <v>21</v>
      </c>
      <c r="G6225">
        <v>212</v>
      </c>
      <c r="H6225" t="s">
        <v>34</v>
      </c>
      <c r="I6225">
        <v>0.14199999999999999</v>
      </c>
      <c r="J6225">
        <v>0</v>
      </c>
      <c r="K6225">
        <v>0</v>
      </c>
      <c r="L6225">
        <v>0</v>
      </c>
      <c r="M6225">
        <v>2022</v>
      </c>
    </row>
    <row r="6226" spans="1:13" x14ac:dyDescent="0.25">
      <c r="A6226">
        <v>6225</v>
      </c>
      <c r="B6226" s="1">
        <v>17500</v>
      </c>
      <c r="C6226" s="1">
        <v>35018</v>
      </c>
      <c r="D6226" s="1">
        <v>36</v>
      </c>
      <c r="E6226" s="1">
        <v>35</v>
      </c>
      <c r="F6226">
        <v>21</v>
      </c>
      <c r="G6226">
        <v>212</v>
      </c>
      <c r="H6226" t="s">
        <v>34</v>
      </c>
      <c r="I6226">
        <v>0.21257699999999999</v>
      </c>
      <c r="J6226">
        <v>0.1</v>
      </c>
      <c r="K6226">
        <v>0.1</v>
      </c>
      <c r="L6226">
        <v>0.1</v>
      </c>
      <c r="M6226">
        <v>2022</v>
      </c>
    </row>
    <row r="6227" spans="1:13" x14ac:dyDescent="0.25">
      <c r="A6227">
        <v>6226</v>
      </c>
      <c r="B6227" s="1">
        <v>17500</v>
      </c>
      <c r="C6227" s="1">
        <v>35018</v>
      </c>
      <c r="D6227" s="1">
        <v>36</v>
      </c>
      <c r="E6227" s="1">
        <v>37</v>
      </c>
      <c r="F6227">
        <v>21</v>
      </c>
      <c r="G6227">
        <v>212</v>
      </c>
      <c r="H6227" t="s">
        <v>34</v>
      </c>
      <c r="I6227">
        <v>6.4176440000000001</v>
      </c>
      <c r="J6227">
        <v>2.5829236600000001</v>
      </c>
      <c r="K6227">
        <v>2.5829236600000001</v>
      </c>
      <c r="L6227">
        <v>2.5829236600000001</v>
      </c>
      <c r="M6227">
        <v>2022</v>
      </c>
    </row>
    <row r="6228" spans="1:13" x14ac:dyDescent="0.25">
      <c r="A6228">
        <v>6227</v>
      </c>
      <c r="B6228" s="1">
        <v>17500</v>
      </c>
      <c r="C6228" s="1">
        <v>35018</v>
      </c>
      <c r="D6228" s="1">
        <v>36</v>
      </c>
      <c r="E6228" s="1">
        <v>39</v>
      </c>
      <c r="F6228">
        <v>21</v>
      </c>
      <c r="G6228">
        <v>212</v>
      </c>
      <c r="H6228" t="s">
        <v>34</v>
      </c>
      <c r="I6228">
        <v>0.17566399999999999</v>
      </c>
      <c r="J6228">
        <v>0</v>
      </c>
      <c r="K6228">
        <v>0</v>
      </c>
      <c r="L6228">
        <v>0</v>
      </c>
      <c r="M6228">
        <v>2022</v>
      </c>
    </row>
    <row r="6229" spans="1:13" x14ac:dyDescent="0.25">
      <c r="A6229">
        <v>6228</v>
      </c>
      <c r="B6229" s="1">
        <v>17500</v>
      </c>
      <c r="C6229" s="1">
        <v>35018</v>
      </c>
      <c r="D6229" s="1">
        <v>36</v>
      </c>
      <c r="E6229" s="1">
        <v>43</v>
      </c>
      <c r="F6229">
        <v>22</v>
      </c>
      <c r="G6229">
        <v>221</v>
      </c>
      <c r="H6229" t="s">
        <v>34</v>
      </c>
      <c r="I6229">
        <v>7.0000000000000007E-2</v>
      </c>
      <c r="J6229">
        <v>0</v>
      </c>
      <c r="K6229">
        <v>0</v>
      </c>
      <c r="L6229">
        <v>0</v>
      </c>
      <c r="M6229">
        <v>2022</v>
      </c>
    </row>
    <row r="6230" spans="1:13" x14ac:dyDescent="0.25">
      <c r="A6230">
        <v>6229</v>
      </c>
      <c r="B6230" s="1">
        <v>17500</v>
      </c>
      <c r="C6230" s="1">
        <v>35018</v>
      </c>
      <c r="D6230" s="1">
        <v>36</v>
      </c>
      <c r="E6230" s="1">
        <v>51</v>
      </c>
      <c r="F6230">
        <v>21</v>
      </c>
      <c r="G6230">
        <v>217</v>
      </c>
      <c r="H6230" t="s">
        <v>34</v>
      </c>
      <c r="I6230">
        <v>0.25</v>
      </c>
      <c r="J6230">
        <v>0</v>
      </c>
      <c r="K6230">
        <v>0</v>
      </c>
      <c r="L6230">
        <v>0</v>
      </c>
      <c r="M6230">
        <v>2022</v>
      </c>
    </row>
    <row r="6231" spans="1:13" x14ac:dyDescent="0.25">
      <c r="A6231">
        <v>6230</v>
      </c>
      <c r="B6231" s="1">
        <v>17500</v>
      </c>
      <c r="C6231" s="1">
        <v>35018</v>
      </c>
      <c r="D6231" s="1">
        <v>36</v>
      </c>
      <c r="E6231" s="1">
        <v>59</v>
      </c>
      <c r="F6231">
        <v>21</v>
      </c>
      <c r="G6231">
        <v>217</v>
      </c>
      <c r="H6231" t="s">
        <v>34</v>
      </c>
      <c r="I6231">
        <v>8.0310000000000006</v>
      </c>
      <c r="J6231">
        <v>7.4133703300000002</v>
      </c>
      <c r="K6231">
        <v>7.4133703300000002</v>
      </c>
      <c r="L6231">
        <v>7.4133703300000002</v>
      </c>
      <c r="M6231">
        <v>2022</v>
      </c>
    </row>
    <row r="6232" spans="1:13" x14ac:dyDescent="0.25">
      <c r="A6232">
        <v>6231</v>
      </c>
      <c r="B6232" s="1">
        <v>17500</v>
      </c>
      <c r="C6232" s="1">
        <v>35020</v>
      </c>
      <c r="D6232" s="1">
        <v>36</v>
      </c>
      <c r="E6232" s="1">
        <v>11</v>
      </c>
      <c r="F6232">
        <v>21</v>
      </c>
      <c r="G6232">
        <v>212</v>
      </c>
      <c r="H6232" t="s">
        <v>34</v>
      </c>
      <c r="I6232">
        <v>604.48592699999995</v>
      </c>
      <c r="J6232">
        <v>325.88539315999998</v>
      </c>
      <c r="K6232">
        <v>317.24622813000002</v>
      </c>
      <c r="L6232">
        <v>264.57308339000002</v>
      </c>
      <c r="M6232">
        <v>2022</v>
      </c>
    </row>
    <row r="6233" spans="1:13" x14ac:dyDescent="0.25">
      <c r="A6233">
        <v>6232</v>
      </c>
      <c r="B6233" s="1">
        <v>17500</v>
      </c>
      <c r="C6233" s="1">
        <v>35020</v>
      </c>
      <c r="D6233" s="1">
        <v>36</v>
      </c>
      <c r="E6233" s="1">
        <v>12</v>
      </c>
      <c r="F6233">
        <v>21</v>
      </c>
      <c r="G6233">
        <v>212</v>
      </c>
      <c r="H6233" t="s">
        <v>34</v>
      </c>
      <c r="I6233">
        <v>7.7758700000000003</v>
      </c>
      <c r="J6233">
        <v>4.2258086400000003</v>
      </c>
      <c r="K6233">
        <v>2.24812865</v>
      </c>
      <c r="L6233">
        <v>1.67387614</v>
      </c>
      <c r="M6233">
        <v>2022</v>
      </c>
    </row>
    <row r="6234" spans="1:13" x14ac:dyDescent="0.25">
      <c r="A6234">
        <v>6233</v>
      </c>
      <c r="B6234" s="1">
        <v>17500</v>
      </c>
      <c r="C6234" s="1">
        <v>35020</v>
      </c>
      <c r="D6234" s="1">
        <v>36</v>
      </c>
      <c r="E6234" s="1">
        <v>13</v>
      </c>
      <c r="F6234">
        <v>21</v>
      </c>
      <c r="G6234">
        <v>212</v>
      </c>
      <c r="H6234" t="s">
        <v>34</v>
      </c>
      <c r="I6234">
        <v>20.791340000000002</v>
      </c>
      <c r="J6234">
        <v>18.742138310000001</v>
      </c>
      <c r="K6234">
        <v>18.105342839999999</v>
      </c>
      <c r="L6234">
        <v>15.69578012</v>
      </c>
      <c r="M6234">
        <v>2022</v>
      </c>
    </row>
    <row r="6235" spans="1:13" x14ac:dyDescent="0.25">
      <c r="A6235">
        <v>6234</v>
      </c>
      <c r="B6235" s="1">
        <v>17500</v>
      </c>
      <c r="C6235" s="1">
        <v>35020</v>
      </c>
      <c r="D6235" s="1">
        <v>36</v>
      </c>
      <c r="E6235" s="1">
        <v>14</v>
      </c>
      <c r="F6235">
        <v>21</v>
      </c>
      <c r="G6235">
        <v>212</v>
      </c>
      <c r="H6235" t="s">
        <v>34</v>
      </c>
      <c r="I6235">
        <v>0.44197399999999998</v>
      </c>
      <c r="J6235">
        <v>0</v>
      </c>
      <c r="K6235">
        <v>0</v>
      </c>
      <c r="L6235">
        <v>0</v>
      </c>
      <c r="M6235">
        <v>2022</v>
      </c>
    </row>
    <row r="6236" spans="1:13" x14ac:dyDescent="0.25">
      <c r="A6236">
        <v>6235</v>
      </c>
      <c r="B6236" s="1">
        <v>17500</v>
      </c>
      <c r="C6236" s="1">
        <v>35020</v>
      </c>
      <c r="D6236" s="1">
        <v>36</v>
      </c>
      <c r="E6236" s="1">
        <v>15</v>
      </c>
      <c r="F6236">
        <v>21</v>
      </c>
      <c r="G6236">
        <v>212</v>
      </c>
      <c r="H6236" t="s">
        <v>34</v>
      </c>
      <c r="I6236">
        <v>0.87483</v>
      </c>
      <c r="J6236">
        <v>0.64462635999999995</v>
      </c>
      <c r="K6236">
        <v>0.64462635999999995</v>
      </c>
      <c r="L6236">
        <v>0.44774008999999998</v>
      </c>
      <c r="M6236">
        <v>2022</v>
      </c>
    </row>
    <row r="6237" spans="1:13" x14ac:dyDescent="0.25">
      <c r="A6237">
        <v>6236</v>
      </c>
      <c r="B6237" s="1">
        <v>17500</v>
      </c>
      <c r="C6237" s="1">
        <v>35020</v>
      </c>
      <c r="D6237" s="1">
        <v>36</v>
      </c>
      <c r="E6237" s="1">
        <v>16</v>
      </c>
      <c r="F6237">
        <v>21</v>
      </c>
      <c r="G6237">
        <v>212</v>
      </c>
      <c r="H6237" t="s">
        <v>34</v>
      </c>
      <c r="I6237">
        <v>33.89396</v>
      </c>
      <c r="J6237">
        <v>15.71755014</v>
      </c>
      <c r="K6237">
        <v>7.5189855100000003</v>
      </c>
      <c r="L6237">
        <v>7.0417807000000003</v>
      </c>
      <c r="M6237">
        <v>2022</v>
      </c>
    </row>
    <row r="6238" spans="1:13" x14ac:dyDescent="0.25">
      <c r="A6238">
        <v>6237</v>
      </c>
      <c r="B6238" s="1">
        <v>17500</v>
      </c>
      <c r="C6238" s="1">
        <v>35020</v>
      </c>
      <c r="D6238" s="1">
        <v>36</v>
      </c>
      <c r="E6238" s="1">
        <v>18</v>
      </c>
      <c r="F6238">
        <v>21</v>
      </c>
      <c r="G6238">
        <v>212</v>
      </c>
      <c r="H6238" t="s">
        <v>34</v>
      </c>
      <c r="I6238">
        <v>214.21518800000001</v>
      </c>
      <c r="J6238">
        <v>206.06405923</v>
      </c>
      <c r="K6238">
        <v>195.40682777999999</v>
      </c>
      <c r="L6238">
        <v>172.11601719999999</v>
      </c>
      <c r="M6238">
        <v>2022</v>
      </c>
    </row>
    <row r="6239" spans="1:13" x14ac:dyDescent="0.25">
      <c r="A6239">
        <v>6238</v>
      </c>
      <c r="B6239" s="1">
        <v>17500</v>
      </c>
      <c r="C6239" s="1">
        <v>35020</v>
      </c>
      <c r="D6239" s="1">
        <v>36</v>
      </c>
      <c r="E6239" s="1">
        <v>21</v>
      </c>
      <c r="F6239">
        <v>21</v>
      </c>
      <c r="G6239">
        <v>212</v>
      </c>
      <c r="H6239" t="s">
        <v>34</v>
      </c>
      <c r="I6239">
        <v>2.1371159999999998</v>
      </c>
      <c r="J6239">
        <v>0.24646280000000001</v>
      </c>
      <c r="K6239">
        <v>0.24646280000000001</v>
      </c>
      <c r="L6239">
        <v>0.24646280000000001</v>
      </c>
      <c r="M6239">
        <v>2022</v>
      </c>
    </row>
    <row r="6240" spans="1:13" x14ac:dyDescent="0.25">
      <c r="A6240">
        <v>6239</v>
      </c>
      <c r="B6240" s="1">
        <v>17500</v>
      </c>
      <c r="C6240" s="1">
        <v>35020</v>
      </c>
      <c r="D6240" s="1">
        <v>36</v>
      </c>
      <c r="E6240" s="1">
        <v>21</v>
      </c>
      <c r="F6240">
        <v>21</v>
      </c>
      <c r="G6240">
        <v>212</v>
      </c>
      <c r="H6240" t="s">
        <v>94</v>
      </c>
      <c r="I6240">
        <v>0.51538300000000004</v>
      </c>
      <c r="J6240">
        <v>4.7489999999999997E-2</v>
      </c>
      <c r="K6240">
        <v>4.7489999999999997E-2</v>
      </c>
      <c r="L6240">
        <v>4.7489999999999997E-2</v>
      </c>
      <c r="M6240">
        <v>2022</v>
      </c>
    </row>
    <row r="6241" spans="1:13" x14ac:dyDescent="0.25">
      <c r="A6241">
        <v>6240</v>
      </c>
      <c r="B6241" s="1">
        <v>17500</v>
      </c>
      <c r="C6241" s="1">
        <v>35020</v>
      </c>
      <c r="D6241" s="1">
        <v>36</v>
      </c>
      <c r="E6241" s="1">
        <v>22</v>
      </c>
      <c r="F6241">
        <v>21</v>
      </c>
      <c r="G6241">
        <v>212</v>
      </c>
      <c r="H6241" t="s">
        <v>34</v>
      </c>
      <c r="I6241">
        <v>1.1548609999999999</v>
      </c>
      <c r="J6241">
        <v>0.45</v>
      </c>
      <c r="K6241">
        <v>0.45</v>
      </c>
      <c r="L6241">
        <v>0.25</v>
      </c>
      <c r="M6241">
        <v>2022</v>
      </c>
    </row>
    <row r="6242" spans="1:13" x14ac:dyDescent="0.25">
      <c r="A6242">
        <v>6241</v>
      </c>
      <c r="B6242" s="1">
        <v>17500</v>
      </c>
      <c r="C6242" s="1">
        <v>35020</v>
      </c>
      <c r="D6242" s="1">
        <v>36</v>
      </c>
      <c r="E6242" s="1">
        <v>22</v>
      </c>
      <c r="F6242">
        <v>21</v>
      </c>
      <c r="G6242">
        <v>212</v>
      </c>
      <c r="H6242" t="s">
        <v>94</v>
      </c>
      <c r="I6242">
        <v>5.1624999999999997E-2</v>
      </c>
      <c r="J6242">
        <v>0</v>
      </c>
      <c r="K6242">
        <v>0</v>
      </c>
      <c r="L6242">
        <v>0</v>
      </c>
      <c r="M6242">
        <v>2022</v>
      </c>
    </row>
    <row r="6243" spans="1:13" x14ac:dyDescent="0.25">
      <c r="A6243">
        <v>6242</v>
      </c>
      <c r="B6243" s="1">
        <v>17500</v>
      </c>
      <c r="C6243" s="1">
        <v>35020</v>
      </c>
      <c r="D6243" s="1">
        <v>36</v>
      </c>
      <c r="E6243" s="1">
        <v>23</v>
      </c>
      <c r="F6243">
        <v>21</v>
      </c>
      <c r="G6243">
        <v>212</v>
      </c>
      <c r="H6243" t="s">
        <v>34</v>
      </c>
      <c r="I6243">
        <v>6.7056750000000003</v>
      </c>
      <c r="J6243">
        <v>1.02136648</v>
      </c>
      <c r="K6243">
        <v>0.90935440000000001</v>
      </c>
      <c r="L6243">
        <v>0.90935440000000001</v>
      </c>
      <c r="M6243">
        <v>2022</v>
      </c>
    </row>
    <row r="6244" spans="1:13" x14ac:dyDescent="0.25">
      <c r="A6244">
        <v>6243</v>
      </c>
      <c r="B6244" s="1">
        <v>17500</v>
      </c>
      <c r="C6244" s="1">
        <v>35020</v>
      </c>
      <c r="D6244" s="1">
        <v>36</v>
      </c>
      <c r="E6244" s="1">
        <v>23</v>
      </c>
      <c r="F6244">
        <v>21</v>
      </c>
      <c r="G6244">
        <v>212</v>
      </c>
      <c r="H6244" t="s">
        <v>94</v>
      </c>
      <c r="I6244">
        <v>0.164608</v>
      </c>
      <c r="J6244">
        <v>1.7593800000000001E-3</v>
      </c>
      <c r="K6244">
        <v>1.7593800000000001E-3</v>
      </c>
      <c r="L6244">
        <v>1.7593800000000001E-3</v>
      </c>
      <c r="M6244">
        <v>2022</v>
      </c>
    </row>
    <row r="6245" spans="1:13" x14ac:dyDescent="0.25">
      <c r="A6245">
        <v>6244</v>
      </c>
      <c r="B6245" s="1">
        <v>17500</v>
      </c>
      <c r="C6245" s="1">
        <v>35020</v>
      </c>
      <c r="D6245" s="1">
        <v>36</v>
      </c>
      <c r="E6245" s="1">
        <v>24</v>
      </c>
      <c r="F6245">
        <v>21</v>
      </c>
      <c r="G6245">
        <v>212</v>
      </c>
      <c r="H6245" t="s">
        <v>34</v>
      </c>
      <c r="I6245">
        <v>2.6110009999999999</v>
      </c>
      <c r="J6245">
        <v>0.5</v>
      </c>
      <c r="K6245">
        <v>0.5</v>
      </c>
      <c r="L6245">
        <v>0.5</v>
      </c>
      <c r="M6245">
        <v>2022</v>
      </c>
    </row>
    <row r="6246" spans="1:13" x14ac:dyDescent="0.25">
      <c r="A6246">
        <v>6245</v>
      </c>
      <c r="B6246" s="1">
        <v>17500</v>
      </c>
      <c r="C6246" s="1">
        <v>35020</v>
      </c>
      <c r="D6246" s="1">
        <v>36</v>
      </c>
      <c r="E6246" s="1">
        <v>24</v>
      </c>
      <c r="F6246">
        <v>21</v>
      </c>
      <c r="G6246">
        <v>212</v>
      </c>
      <c r="H6246" t="s">
        <v>94</v>
      </c>
      <c r="I6246">
        <v>1.225E-2</v>
      </c>
      <c r="J6246">
        <v>0</v>
      </c>
      <c r="K6246">
        <v>0</v>
      </c>
      <c r="L6246">
        <v>0</v>
      </c>
      <c r="M6246">
        <v>2022</v>
      </c>
    </row>
    <row r="6247" spans="1:13" x14ac:dyDescent="0.25">
      <c r="A6247">
        <v>6246</v>
      </c>
      <c r="B6247" s="1">
        <v>17500</v>
      </c>
      <c r="C6247" s="1">
        <v>35020</v>
      </c>
      <c r="D6247" s="1">
        <v>36</v>
      </c>
      <c r="E6247" s="1">
        <v>25</v>
      </c>
      <c r="F6247">
        <v>21</v>
      </c>
      <c r="G6247">
        <v>212</v>
      </c>
      <c r="H6247" t="s">
        <v>34</v>
      </c>
      <c r="I6247">
        <v>4.4990059999999996</v>
      </c>
      <c r="J6247">
        <v>1.64768</v>
      </c>
      <c r="K6247">
        <v>1.2</v>
      </c>
      <c r="L6247">
        <v>1.2</v>
      </c>
      <c r="M6247">
        <v>2022</v>
      </c>
    </row>
    <row r="6248" spans="1:13" x14ac:dyDescent="0.25">
      <c r="A6248">
        <v>6247</v>
      </c>
      <c r="B6248" s="1">
        <v>17500</v>
      </c>
      <c r="C6248" s="1">
        <v>35020</v>
      </c>
      <c r="D6248" s="1">
        <v>36</v>
      </c>
      <c r="E6248" s="1">
        <v>25</v>
      </c>
      <c r="F6248">
        <v>21</v>
      </c>
      <c r="G6248">
        <v>212</v>
      </c>
      <c r="H6248" t="s">
        <v>94</v>
      </c>
      <c r="I6248">
        <v>1.391991</v>
      </c>
      <c r="J6248">
        <v>1</v>
      </c>
      <c r="K6248">
        <v>1</v>
      </c>
      <c r="L6248">
        <v>1</v>
      </c>
      <c r="M6248">
        <v>2022</v>
      </c>
    </row>
    <row r="6249" spans="1:13" x14ac:dyDescent="0.25">
      <c r="A6249">
        <v>6248</v>
      </c>
      <c r="B6249" s="1">
        <v>17500</v>
      </c>
      <c r="C6249" s="1">
        <v>35020</v>
      </c>
      <c r="D6249" s="1">
        <v>36</v>
      </c>
      <c r="E6249" s="1">
        <v>27</v>
      </c>
      <c r="F6249">
        <v>21</v>
      </c>
      <c r="G6249">
        <v>212</v>
      </c>
      <c r="H6249" t="s">
        <v>34</v>
      </c>
      <c r="I6249">
        <v>0.19720499999999999</v>
      </c>
      <c r="J6249">
        <v>0</v>
      </c>
      <c r="K6249">
        <v>0</v>
      </c>
      <c r="L6249">
        <v>0</v>
      </c>
      <c r="M6249">
        <v>2022</v>
      </c>
    </row>
    <row r="6250" spans="1:13" x14ac:dyDescent="0.25">
      <c r="A6250">
        <v>6249</v>
      </c>
      <c r="B6250" s="1">
        <v>17500</v>
      </c>
      <c r="C6250" s="1">
        <v>35020</v>
      </c>
      <c r="D6250" s="1">
        <v>36</v>
      </c>
      <c r="E6250" s="1">
        <v>27</v>
      </c>
      <c r="F6250">
        <v>21</v>
      </c>
      <c r="G6250">
        <v>212</v>
      </c>
      <c r="H6250" t="s">
        <v>94</v>
      </c>
      <c r="I6250">
        <v>1.0775E-2</v>
      </c>
      <c r="J6250">
        <v>0</v>
      </c>
      <c r="K6250">
        <v>0</v>
      </c>
      <c r="L6250">
        <v>0</v>
      </c>
      <c r="M6250">
        <v>2022</v>
      </c>
    </row>
    <row r="6251" spans="1:13" x14ac:dyDescent="0.25">
      <c r="A6251">
        <v>6250</v>
      </c>
      <c r="B6251" s="1">
        <v>17500</v>
      </c>
      <c r="C6251" s="1">
        <v>35020</v>
      </c>
      <c r="D6251" s="1">
        <v>36</v>
      </c>
      <c r="E6251" s="1">
        <v>29</v>
      </c>
      <c r="F6251">
        <v>21</v>
      </c>
      <c r="G6251">
        <v>212</v>
      </c>
      <c r="H6251" t="s">
        <v>34</v>
      </c>
      <c r="I6251">
        <v>6.8700320000000001</v>
      </c>
      <c r="J6251">
        <v>0.2705226</v>
      </c>
      <c r="K6251">
        <v>0.2705226</v>
      </c>
      <c r="L6251">
        <v>0.2705226</v>
      </c>
      <c r="M6251">
        <v>2022</v>
      </c>
    </row>
    <row r="6252" spans="1:13" x14ac:dyDescent="0.25">
      <c r="A6252">
        <v>6251</v>
      </c>
      <c r="B6252" s="1">
        <v>17500</v>
      </c>
      <c r="C6252" s="1">
        <v>35020</v>
      </c>
      <c r="D6252" s="1">
        <v>36</v>
      </c>
      <c r="E6252" s="1">
        <v>29</v>
      </c>
      <c r="F6252">
        <v>21</v>
      </c>
      <c r="G6252">
        <v>212</v>
      </c>
      <c r="H6252" t="s">
        <v>94</v>
      </c>
      <c r="I6252">
        <v>5.425E-2</v>
      </c>
      <c r="J6252">
        <v>0</v>
      </c>
      <c r="K6252">
        <v>0</v>
      </c>
      <c r="L6252">
        <v>0</v>
      </c>
      <c r="M6252">
        <v>2022</v>
      </c>
    </row>
    <row r="6253" spans="1:13" x14ac:dyDescent="0.25">
      <c r="A6253">
        <v>6252</v>
      </c>
      <c r="B6253" s="1">
        <v>17500</v>
      </c>
      <c r="C6253" s="1">
        <v>35020</v>
      </c>
      <c r="D6253" s="1">
        <v>36</v>
      </c>
      <c r="E6253" s="1">
        <v>31</v>
      </c>
      <c r="F6253">
        <v>21</v>
      </c>
      <c r="G6253">
        <v>212</v>
      </c>
      <c r="H6253" t="s">
        <v>34</v>
      </c>
      <c r="I6253">
        <v>2.3986269999999998</v>
      </c>
      <c r="J6253">
        <v>0.25219986999999999</v>
      </c>
      <c r="K6253">
        <v>0.22176955000000001</v>
      </c>
      <c r="L6253">
        <v>0.22176955000000001</v>
      </c>
      <c r="M6253">
        <v>2022</v>
      </c>
    </row>
    <row r="6254" spans="1:13" x14ac:dyDescent="0.25">
      <c r="A6254">
        <v>6253</v>
      </c>
      <c r="B6254" s="1">
        <v>17500</v>
      </c>
      <c r="C6254" s="1">
        <v>35020</v>
      </c>
      <c r="D6254" s="1">
        <v>36</v>
      </c>
      <c r="E6254" s="1">
        <v>31</v>
      </c>
      <c r="F6254">
        <v>21</v>
      </c>
      <c r="G6254">
        <v>212</v>
      </c>
      <c r="H6254" t="s">
        <v>94</v>
      </c>
      <c r="I6254">
        <v>1.1174E-2</v>
      </c>
      <c r="J6254">
        <v>0</v>
      </c>
      <c r="K6254">
        <v>0</v>
      </c>
      <c r="L6254">
        <v>0</v>
      </c>
      <c r="M6254">
        <v>2022</v>
      </c>
    </row>
    <row r="6255" spans="1:13" x14ac:dyDescent="0.25">
      <c r="A6255">
        <v>6254</v>
      </c>
      <c r="B6255" s="1">
        <v>17500</v>
      </c>
      <c r="C6255" s="1">
        <v>35020</v>
      </c>
      <c r="D6255" s="1">
        <v>36</v>
      </c>
      <c r="E6255" s="1">
        <v>32</v>
      </c>
      <c r="F6255">
        <v>21</v>
      </c>
      <c r="G6255">
        <v>212</v>
      </c>
      <c r="H6255" t="s">
        <v>34</v>
      </c>
      <c r="I6255">
        <v>1.442871</v>
      </c>
      <c r="J6255">
        <v>0.38751270999999998</v>
      </c>
      <c r="K6255">
        <v>0.37029400000000001</v>
      </c>
      <c r="L6255">
        <v>0.37029400000000001</v>
      </c>
      <c r="M6255">
        <v>2022</v>
      </c>
    </row>
    <row r="6256" spans="1:13" x14ac:dyDescent="0.25">
      <c r="A6256">
        <v>6255</v>
      </c>
      <c r="B6256" s="1">
        <v>17500</v>
      </c>
      <c r="C6256" s="1">
        <v>35020</v>
      </c>
      <c r="D6256" s="1">
        <v>36</v>
      </c>
      <c r="E6256" s="1">
        <v>32</v>
      </c>
      <c r="F6256">
        <v>21</v>
      </c>
      <c r="G6256">
        <v>212</v>
      </c>
      <c r="H6256" t="s">
        <v>94</v>
      </c>
      <c r="I6256">
        <v>4.5173009999999998</v>
      </c>
      <c r="J6256">
        <v>3.9098898000000002</v>
      </c>
      <c r="K6256">
        <v>3.9098898000000002</v>
      </c>
      <c r="L6256">
        <v>3.9098898000000002</v>
      </c>
      <c r="M6256">
        <v>2022</v>
      </c>
    </row>
    <row r="6257" spans="1:13" x14ac:dyDescent="0.25">
      <c r="A6257">
        <v>6256</v>
      </c>
      <c r="B6257" s="1">
        <v>17500</v>
      </c>
      <c r="C6257" s="1">
        <v>35020</v>
      </c>
      <c r="D6257" s="1">
        <v>36</v>
      </c>
      <c r="E6257" s="1">
        <v>32</v>
      </c>
      <c r="F6257">
        <v>21</v>
      </c>
      <c r="G6257">
        <v>213</v>
      </c>
      <c r="H6257" t="s">
        <v>94</v>
      </c>
      <c r="I6257">
        <v>0.01</v>
      </c>
      <c r="J6257">
        <v>0</v>
      </c>
      <c r="K6257">
        <v>0</v>
      </c>
      <c r="L6257">
        <v>0</v>
      </c>
      <c r="M6257">
        <v>2022</v>
      </c>
    </row>
    <row r="6258" spans="1:13" x14ac:dyDescent="0.25">
      <c r="A6258">
        <v>6257</v>
      </c>
      <c r="B6258" s="1">
        <v>17500</v>
      </c>
      <c r="C6258" s="1">
        <v>35020</v>
      </c>
      <c r="D6258" s="1">
        <v>36</v>
      </c>
      <c r="E6258" s="1">
        <v>33</v>
      </c>
      <c r="F6258">
        <v>21</v>
      </c>
      <c r="G6258">
        <v>212</v>
      </c>
      <c r="H6258" t="s">
        <v>34</v>
      </c>
      <c r="I6258">
        <v>2.3076180000000002</v>
      </c>
      <c r="J6258">
        <v>0.32814700000000002</v>
      </c>
      <c r="K6258">
        <v>0.32814700000000002</v>
      </c>
      <c r="L6258">
        <v>0.32814700000000002</v>
      </c>
      <c r="M6258">
        <v>2022</v>
      </c>
    </row>
    <row r="6259" spans="1:13" x14ac:dyDescent="0.25">
      <c r="A6259">
        <v>6258</v>
      </c>
      <c r="B6259" s="1">
        <v>17500</v>
      </c>
      <c r="C6259" s="1">
        <v>35020</v>
      </c>
      <c r="D6259" s="1">
        <v>36</v>
      </c>
      <c r="E6259" s="1">
        <v>33</v>
      </c>
      <c r="F6259">
        <v>21</v>
      </c>
      <c r="G6259">
        <v>212</v>
      </c>
      <c r="H6259" t="s">
        <v>94</v>
      </c>
      <c r="I6259">
        <v>7.1585999999999997E-2</v>
      </c>
      <c r="J6259">
        <v>0.03</v>
      </c>
      <c r="K6259">
        <v>0.03</v>
      </c>
      <c r="L6259">
        <v>0.03</v>
      </c>
      <c r="M6259">
        <v>2022</v>
      </c>
    </row>
    <row r="6260" spans="1:13" x14ac:dyDescent="0.25">
      <c r="A6260">
        <v>6259</v>
      </c>
      <c r="B6260" s="1">
        <v>17500</v>
      </c>
      <c r="C6260" s="1">
        <v>35020</v>
      </c>
      <c r="D6260" s="1">
        <v>36</v>
      </c>
      <c r="E6260" s="1">
        <v>34</v>
      </c>
      <c r="F6260">
        <v>21</v>
      </c>
      <c r="G6260">
        <v>212</v>
      </c>
      <c r="H6260" t="s">
        <v>34</v>
      </c>
      <c r="I6260">
        <v>1.729751</v>
      </c>
      <c r="J6260">
        <v>0.4</v>
      </c>
      <c r="K6260">
        <v>0.4</v>
      </c>
      <c r="L6260">
        <v>0.4</v>
      </c>
      <c r="M6260">
        <v>2022</v>
      </c>
    </row>
    <row r="6261" spans="1:13" x14ac:dyDescent="0.25">
      <c r="A6261">
        <v>6260</v>
      </c>
      <c r="B6261" s="1">
        <v>17500</v>
      </c>
      <c r="C6261" s="1">
        <v>35020</v>
      </c>
      <c r="D6261" s="1">
        <v>36</v>
      </c>
      <c r="E6261" s="1">
        <v>34</v>
      </c>
      <c r="F6261">
        <v>21</v>
      </c>
      <c r="G6261">
        <v>212</v>
      </c>
      <c r="H6261" t="s">
        <v>94</v>
      </c>
      <c r="I6261">
        <v>7.4999999999999997E-3</v>
      </c>
      <c r="J6261">
        <v>0</v>
      </c>
      <c r="K6261">
        <v>0</v>
      </c>
      <c r="L6261">
        <v>0</v>
      </c>
      <c r="M6261">
        <v>2022</v>
      </c>
    </row>
    <row r="6262" spans="1:13" x14ac:dyDescent="0.25">
      <c r="A6262">
        <v>6261</v>
      </c>
      <c r="B6262" s="1">
        <v>17500</v>
      </c>
      <c r="C6262" s="1">
        <v>35020</v>
      </c>
      <c r="D6262" s="1">
        <v>36</v>
      </c>
      <c r="E6262" s="1">
        <v>35</v>
      </c>
      <c r="F6262">
        <v>21</v>
      </c>
      <c r="G6262">
        <v>212</v>
      </c>
      <c r="H6262" t="s">
        <v>34</v>
      </c>
      <c r="I6262">
        <v>3.0081560000000001</v>
      </c>
      <c r="J6262">
        <v>0.18779999999999999</v>
      </c>
      <c r="K6262">
        <v>0.18779999999999999</v>
      </c>
      <c r="L6262">
        <v>0.18779999999999999</v>
      </c>
      <c r="M6262">
        <v>2022</v>
      </c>
    </row>
    <row r="6263" spans="1:13" x14ac:dyDescent="0.25">
      <c r="A6263">
        <v>6262</v>
      </c>
      <c r="B6263" s="1">
        <v>17500</v>
      </c>
      <c r="C6263" s="1">
        <v>35020</v>
      </c>
      <c r="D6263" s="1">
        <v>36</v>
      </c>
      <c r="E6263" s="1">
        <v>35</v>
      </c>
      <c r="F6263">
        <v>21</v>
      </c>
      <c r="G6263">
        <v>212</v>
      </c>
      <c r="H6263" t="s">
        <v>94</v>
      </c>
      <c r="I6263">
        <v>0.37554999999999999</v>
      </c>
      <c r="J6263">
        <v>4.6280000000000002E-2</v>
      </c>
      <c r="K6263">
        <v>4.6280000000000002E-2</v>
      </c>
      <c r="L6263">
        <v>4.6280000000000002E-2</v>
      </c>
      <c r="M6263">
        <v>2022</v>
      </c>
    </row>
    <row r="6264" spans="1:13" x14ac:dyDescent="0.25">
      <c r="A6264">
        <v>6263</v>
      </c>
      <c r="B6264" s="1">
        <v>17500</v>
      </c>
      <c r="C6264" s="1">
        <v>35020</v>
      </c>
      <c r="D6264" s="1">
        <v>36</v>
      </c>
      <c r="E6264" s="1">
        <v>37</v>
      </c>
      <c r="F6264">
        <v>21</v>
      </c>
      <c r="G6264">
        <v>212</v>
      </c>
      <c r="H6264" t="s">
        <v>34</v>
      </c>
      <c r="I6264">
        <v>9.0291999999999994</v>
      </c>
      <c r="J6264">
        <v>3.78136267</v>
      </c>
      <c r="K6264">
        <v>3.78136267</v>
      </c>
      <c r="L6264">
        <v>2.4073878</v>
      </c>
      <c r="M6264">
        <v>2022</v>
      </c>
    </row>
    <row r="6265" spans="1:13" x14ac:dyDescent="0.25">
      <c r="A6265">
        <v>6264</v>
      </c>
      <c r="B6265" s="1">
        <v>17500</v>
      </c>
      <c r="C6265" s="1">
        <v>35020</v>
      </c>
      <c r="D6265" s="1">
        <v>36</v>
      </c>
      <c r="E6265" s="1">
        <v>37</v>
      </c>
      <c r="F6265">
        <v>21</v>
      </c>
      <c r="G6265">
        <v>212</v>
      </c>
      <c r="H6265" t="s">
        <v>94</v>
      </c>
      <c r="I6265">
        <v>3.2250559999999999</v>
      </c>
      <c r="J6265">
        <v>0.65606967000000005</v>
      </c>
      <c r="K6265">
        <v>0.65606967000000005</v>
      </c>
      <c r="L6265">
        <v>0.65606967000000005</v>
      </c>
      <c r="M6265">
        <v>2022</v>
      </c>
    </row>
    <row r="6266" spans="1:13" x14ac:dyDescent="0.25">
      <c r="A6266">
        <v>6265</v>
      </c>
      <c r="B6266" s="1">
        <v>17500</v>
      </c>
      <c r="C6266" s="1">
        <v>35020</v>
      </c>
      <c r="D6266" s="1">
        <v>36</v>
      </c>
      <c r="E6266" s="1">
        <v>38</v>
      </c>
      <c r="F6266">
        <v>21</v>
      </c>
      <c r="G6266">
        <v>212</v>
      </c>
      <c r="H6266" t="s">
        <v>34</v>
      </c>
      <c r="I6266">
        <v>5.8104000000000003E-2</v>
      </c>
      <c r="J6266">
        <v>0</v>
      </c>
      <c r="K6266">
        <v>0</v>
      </c>
      <c r="L6266">
        <v>0</v>
      </c>
      <c r="M6266">
        <v>2022</v>
      </c>
    </row>
    <row r="6267" spans="1:13" x14ac:dyDescent="0.25">
      <c r="A6267">
        <v>6266</v>
      </c>
      <c r="B6267" s="1">
        <v>17500</v>
      </c>
      <c r="C6267" s="1">
        <v>35020</v>
      </c>
      <c r="D6267" s="1">
        <v>36</v>
      </c>
      <c r="E6267" s="1">
        <v>38</v>
      </c>
      <c r="F6267">
        <v>21</v>
      </c>
      <c r="G6267">
        <v>212</v>
      </c>
      <c r="H6267" t="s">
        <v>94</v>
      </c>
      <c r="I6267">
        <v>1.35E-2</v>
      </c>
      <c r="J6267">
        <v>0</v>
      </c>
      <c r="K6267">
        <v>0</v>
      </c>
      <c r="L6267">
        <v>0</v>
      </c>
      <c r="M6267">
        <v>2022</v>
      </c>
    </row>
    <row r="6268" spans="1:13" x14ac:dyDescent="0.25">
      <c r="A6268">
        <v>6267</v>
      </c>
      <c r="B6268" s="1">
        <v>17500</v>
      </c>
      <c r="C6268" s="1">
        <v>35020</v>
      </c>
      <c r="D6268" s="1">
        <v>36</v>
      </c>
      <c r="E6268" s="1">
        <v>38</v>
      </c>
      <c r="F6268">
        <v>21</v>
      </c>
      <c r="G6268">
        <v>215</v>
      </c>
      <c r="H6268" t="s">
        <v>34</v>
      </c>
      <c r="I6268">
        <v>7.4999999999999997E-2</v>
      </c>
      <c r="J6268">
        <v>0</v>
      </c>
      <c r="K6268">
        <v>0</v>
      </c>
      <c r="L6268">
        <v>0</v>
      </c>
      <c r="M6268">
        <v>2022</v>
      </c>
    </row>
    <row r="6269" spans="1:13" x14ac:dyDescent="0.25">
      <c r="A6269">
        <v>6268</v>
      </c>
      <c r="B6269" s="1">
        <v>17500</v>
      </c>
      <c r="C6269" s="1">
        <v>35020</v>
      </c>
      <c r="D6269" s="1">
        <v>36</v>
      </c>
      <c r="E6269" s="1">
        <v>38</v>
      </c>
      <c r="F6269">
        <v>21</v>
      </c>
      <c r="G6269">
        <v>215</v>
      </c>
      <c r="H6269" t="s">
        <v>94</v>
      </c>
      <c r="I6269">
        <v>1.0999999999999999E-2</v>
      </c>
      <c r="J6269">
        <v>0</v>
      </c>
      <c r="K6269">
        <v>0</v>
      </c>
      <c r="L6269">
        <v>0</v>
      </c>
      <c r="M6269">
        <v>2022</v>
      </c>
    </row>
    <row r="6270" spans="1:13" x14ac:dyDescent="0.25">
      <c r="A6270">
        <v>6269</v>
      </c>
      <c r="B6270" s="1">
        <v>17500</v>
      </c>
      <c r="C6270" s="1">
        <v>35020</v>
      </c>
      <c r="D6270" s="1">
        <v>36</v>
      </c>
      <c r="E6270" s="1">
        <v>39</v>
      </c>
      <c r="F6270">
        <v>21</v>
      </c>
      <c r="G6270">
        <v>212</v>
      </c>
      <c r="H6270" t="s">
        <v>34</v>
      </c>
      <c r="I6270">
        <v>7.2099999999999997E-2</v>
      </c>
      <c r="J6270">
        <v>0</v>
      </c>
      <c r="K6270">
        <v>0</v>
      </c>
      <c r="L6270">
        <v>0</v>
      </c>
      <c r="M6270">
        <v>2022</v>
      </c>
    </row>
    <row r="6271" spans="1:13" x14ac:dyDescent="0.25">
      <c r="A6271">
        <v>6270</v>
      </c>
      <c r="B6271" s="1">
        <v>17500</v>
      </c>
      <c r="C6271" s="1">
        <v>35020</v>
      </c>
      <c r="D6271" s="1">
        <v>36</v>
      </c>
      <c r="E6271" s="1">
        <v>39</v>
      </c>
      <c r="F6271">
        <v>21</v>
      </c>
      <c r="G6271">
        <v>212</v>
      </c>
      <c r="H6271" t="s">
        <v>94</v>
      </c>
      <c r="I6271">
        <v>8.0000000000000002E-3</v>
      </c>
      <c r="J6271">
        <v>0</v>
      </c>
      <c r="K6271">
        <v>0</v>
      </c>
      <c r="L6271">
        <v>0</v>
      </c>
      <c r="M6271">
        <v>2022</v>
      </c>
    </row>
    <row r="6272" spans="1:13" x14ac:dyDescent="0.25">
      <c r="A6272">
        <v>6271</v>
      </c>
      <c r="B6272" s="1">
        <v>17500</v>
      </c>
      <c r="C6272" s="1">
        <v>35020</v>
      </c>
      <c r="D6272" s="1">
        <v>36</v>
      </c>
      <c r="E6272" s="1">
        <v>43</v>
      </c>
      <c r="F6272">
        <v>22</v>
      </c>
      <c r="G6272">
        <v>221</v>
      </c>
      <c r="H6272" t="s">
        <v>34</v>
      </c>
      <c r="I6272">
        <v>0.17793999999999999</v>
      </c>
      <c r="J6272">
        <v>0</v>
      </c>
      <c r="K6272">
        <v>0</v>
      </c>
      <c r="L6272">
        <v>0</v>
      </c>
      <c r="M6272">
        <v>2022</v>
      </c>
    </row>
    <row r="6273" spans="1:13" x14ac:dyDescent="0.25">
      <c r="A6273">
        <v>6272</v>
      </c>
      <c r="B6273" s="1">
        <v>17500</v>
      </c>
      <c r="C6273" s="1">
        <v>35020</v>
      </c>
      <c r="D6273" s="1">
        <v>36</v>
      </c>
      <c r="E6273" s="1">
        <v>43</v>
      </c>
      <c r="F6273">
        <v>22</v>
      </c>
      <c r="G6273">
        <v>221</v>
      </c>
      <c r="H6273" t="s">
        <v>94</v>
      </c>
      <c r="I6273">
        <v>0.77324000000000004</v>
      </c>
      <c r="J6273">
        <v>0</v>
      </c>
      <c r="K6273">
        <v>0</v>
      </c>
      <c r="L6273">
        <v>0</v>
      </c>
      <c r="M6273">
        <v>2022</v>
      </c>
    </row>
    <row r="6274" spans="1:13" x14ac:dyDescent="0.25">
      <c r="A6274">
        <v>6273</v>
      </c>
      <c r="B6274" s="1">
        <v>17500</v>
      </c>
      <c r="C6274" s="1">
        <v>35020</v>
      </c>
      <c r="D6274" s="1">
        <v>36</v>
      </c>
      <c r="E6274" s="1">
        <v>45</v>
      </c>
      <c r="F6274">
        <v>22</v>
      </c>
      <c r="G6274">
        <v>221</v>
      </c>
      <c r="H6274" t="s">
        <v>94</v>
      </c>
      <c r="I6274">
        <v>8.541E-2</v>
      </c>
      <c r="J6274">
        <v>0</v>
      </c>
      <c r="K6274">
        <v>0</v>
      </c>
      <c r="L6274">
        <v>0</v>
      </c>
      <c r="M6274">
        <v>2022</v>
      </c>
    </row>
    <row r="6275" spans="1:13" x14ac:dyDescent="0.25">
      <c r="A6275">
        <v>6274</v>
      </c>
      <c r="B6275" s="1">
        <v>17500</v>
      </c>
      <c r="C6275" s="1">
        <v>35020</v>
      </c>
      <c r="D6275" s="1">
        <v>36</v>
      </c>
      <c r="E6275" s="1">
        <v>51</v>
      </c>
      <c r="F6275">
        <v>21</v>
      </c>
      <c r="G6275">
        <v>217</v>
      </c>
      <c r="H6275" t="s">
        <v>34</v>
      </c>
      <c r="I6275">
        <v>15.77</v>
      </c>
      <c r="J6275">
        <v>2.2335699999999998</v>
      </c>
      <c r="K6275">
        <v>2.2335699999999998</v>
      </c>
      <c r="L6275">
        <v>1.8029999999999999</v>
      </c>
      <c r="M6275">
        <v>2022</v>
      </c>
    </row>
    <row r="6276" spans="1:13" x14ac:dyDescent="0.25">
      <c r="A6276">
        <v>6275</v>
      </c>
      <c r="B6276" s="1">
        <v>17500</v>
      </c>
      <c r="C6276" s="1">
        <v>35020</v>
      </c>
      <c r="D6276" s="1">
        <v>36</v>
      </c>
      <c r="E6276" s="1">
        <v>56</v>
      </c>
      <c r="F6276">
        <v>21</v>
      </c>
      <c r="G6276">
        <v>217</v>
      </c>
      <c r="H6276" t="s">
        <v>34</v>
      </c>
      <c r="I6276">
        <v>5.6</v>
      </c>
      <c r="J6276">
        <v>1.2397400000000001</v>
      </c>
      <c r="K6276">
        <v>1.2397400000000001</v>
      </c>
      <c r="L6276">
        <v>1.2397400000000001</v>
      </c>
      <c r="M6276">
        <v>2022</v>
      </c>
    </row>
    <row r="6277" spans="1:13" x14ac:dyDescent="0.25">
      <c r="A6277">
        <v>6276</v>
      </c>
      <c r="B6277" s="1">
        <v>17500</v>
      </c>
      <c r="C6277" s="1">
        <v>35022</v>
      </c>
      <c r="D6277" s="1">
        <v>36</v>
      </c>
      <c r="E6277" s="1">
        <v>11</v>
      </c>
      <c r="F6277">
        <v>21</v>
      </c>
      <c r="G6277">
        <v>212</v>
      </c>
      <c r="H6277" t="s">
        <v>34</v>
      </c>
      <c r="I6277">
        <v>284.05357900000001</v>
      </c>
      <c r="J6277">
        <v>186.18832219999999</v>
      </c>
      <c r="K6277">
        <v>182.25148372000001</v>
      </c>
      <c r="L6277">
        <v>152.49268572</v>
      </c>
      <c r="M6277">
        <v>2022</v>
      </c>
    </row>
    <row r="6278" spans="1:13" x14ac:dyDescent="0.25">
      <c r="A6278">
        <v>6277</v>
      </c>
      <c r="B6278" s="1">
        <v>17500</v>
      </c>
      <c r="C6278" s="1">
        <v>35022</v>
      </c>
      <c r="D6278" s="1">
        <v>36</v>
      </c>
      <c r="E6278" s="1">
        <v>12</v>
      </c>
      <c r="F6278">
        <v>21</v>
      </c>
      <c r="G6278">
        <v>212</v>
      </c>
      <c r="H6278" t="s">
        <v>34</v>
      </c>
      <c r="I6278">
        <v>0.71916400000000003</v>
      </c>
      <c r="J6278">
        <v>0.43893880000000002</v>
      </c>
      <c r="K6278">
        <v>0</v>
      </c>
      <c r="L6278">
        <v>0</v>
      </c>
      <c r="M6278">
        <v>2022</v>
      </c>
    </row>
    <row r="6279" spans="1:13" x14ac:dyDescent="0.25">
      <c r="A6279">
        <v>6278</v>
      </c>
      <c r="B6279" s="1">
        <v>17500</v>
      </c>
      <c r="C6279" s="1">
        <v>35022</v>
      </c>
      <c r="D6279" s="1">
        <v>36</v>
      </c>
      <c r="E6279" s="1">
        <v>13</v>
      </c>
      <c r="F6279">
        <v>21</v>
      </c>
      <c r="G6279">
        <v>212</v>
      </c>
      <c r="H6279" t="s">
        <v>34</v>
      </c>
      <c r="I6279">
        <v>2.6860560000000002</v>
      </c>
      <c r="J6279">
        <v>1.9792445299999999</v>
      </c>
      <c r="K6279">
        <v>0.25123455</v>
      </c>
      <c r="L6279">
        <v>0.25123455</v>
      </c>
      <c r="M6279">
        <v>2022</v>
      </c>
    </row>
    <row r="6280" spans="1:13" x14ac:dyDescent="0.25">
      <c r="A6280">
        <v>6279</v>
      </c>
      <c r="B6280" s="1">
        <v>17500</v>
      </c>
      <c r="C6280" s="1">
        <v>35022</v>
      </c>
      <c r="D6280" s="1">
        <v>36</v>
      </c>
      <c r="E6280" s="1">
        <v>14</v>
      </c>
      <c r="F6280">
        <v>21</v>
      </c>
      <c r="G6280">
        <v>212</v>
      </c>
      <c r="H6280" t="s">
        <v>34</v>
      </c>
      <c r="I6280">
        <v>0.44197399999999998</v>
      </c>
      <c r="J6280">
        <v>0</v>
      </c>
      <c r="K6280">
        <v>0</v>
      </c>
      <c r="L6280">
        <v>0</v>
      </c>
      <c r="M6280">
        <v>2022</v>
      </c>
    </row>
    <row r="6281" spans="1:13" x14ac:dyDescent="0.25">
      <c r="A6281">
        <v>6280</v>
      </c>
      <c r="B6281" s="1">
        <v>17500</v>
      </c>
      <c r="C6281" s="1">
        <v>35022</v>
      </c>
      <c r="D6281" s="1">
        <v>36</v>
      </c>
      <c r="E6281" s="1">
        <v>15</v>
      </c>
      <c r="F6281">
        <v>21</v>
      </c>
      <c r="G6281">
        <v>212</v>
      </c>
      <c r="H6281" t="s">
        <v>34</v>
      </c>
      <c r="I6281">
        <v>0.76459999999999995</v>
      </c>
      <c r="J6281">
        <v>0.56340239000000003</v>
      </c>
      <c r="K6281">
        <v>0.18387700000000001</v>
      </c>
      <c r="L6281">
        <v>0.13988999999999999</v>
      </c>
      <c r="M6281">
        <v>2022</v>
      </c>
    </row>
    <row r="6282" spans="1:13" x14ac:dyDescent="0.25">
      <c r="A6282">
        <v>6281</v>
      </c>
      <c r="B6282" s="1">
        <v>17500</v>
      </c>
      <c r="C6282" s="1">
        <v>35022</v>
      </c>
      <c r="D6282" s="1">
        <v>36</v>
      </c>
      <c r="E6282" s="1">
        <v>16</v>
      </c>
      <c r="F6282">
        <v>21</v>
      </c>
      <c r="G6282">
        <v>212</v>
      </c>
      <c r="H6282" t="s">
        <v>34</v>
      </c>
      <c r="I6282">
        <v>15.579572000000001</v>
      </c>
      <c r="J6282">
        <v>7.5446993000000004</v>
      </c>
      <c r="K6282">
        <v>1.3121617299999999</v>
      </c>
      <c r="L6282">
        <v>1.3121617299999999</v>
      </c>
      <c r="M6282">
        <v>2022</v>
      </c>
    </row>
    <row r="6283" spans="1:13" x14ac:dyDescent="0.25">
      <c r="A6283">
        <v>6282</v>
      </c>
      <c r="B6283" s="1">
        <v>17500</v>
      </c>
      <c r="C6283" s="1">
        <v>35022</v>
      </c>
      <c r="D6283" s="1">
        <v>36</v>
      </c>
      <c r="E6283" s="1">
        <v>18</v>
      </c>
      <c r="F6283">
        <v>21</v>
      </c>
      <c r="G6283">
        <v>212</v>
      </c>
      <c r="H6283" t="s">
        <v>34</v>
      </c>
      <c r="I6283">
        <v>108.102051</v>
      </c>
      <c r="J6283">
        <v>83.483646440000001</v>
      </c>
      <c r="K6283">
        <v>62.840468649999998</v>
      </c>
      <c r="L6283">
        <v>56.441059000000003</v>
      </c>
      <c r="M6283">
        <v>2022</v>
      </c>
    </row>
    <row r="6284" spans="1:13" x14ac:dyDescent="0.25">
      <c r="A6284">
        <v>6283</v>
      </c>
      <c r="B6284" s="1">
        <v>17500</v>
      </c>
      <c r="C6284" s="1">
        <v>35022</v>
      </c>
      <c r="D6284" s="1">
        <v>36</v>
      </c>
      <c r="E6284" s="1">
        <v>21</v>
      </c>
      <c r="F6284">
        <v>21</v>
      </c>
      <c r="G6284">
        <v>212</v>
      </c>
      <c r="H6284" t="s">
        <v>34</v>
      </c>
      <c r="I6284">
        <v>0.28050000000000003</v>
      </c>
      <c r="J6284">
        <v>1.86984E-2</v>
      </c>
      <c r="K6284">
        <v>1.86984E-2</v>
      </c>
      <c r="L6284">
        <v>1.86984E-2</v>
      </c>
      <c r="M6284">
        <v>2022</v>
      </c>
    </row>
    <row r="6285" spans="1:13" x14ac:dyDescent="0.25">
      <c r="A6285">
        <v>6284</v>
      </c>
      <c r="B6285" s="1">
        <v>17500</v>
      </c>
      <c r="C6285" s="1">
        <v>35022</v>
      </c>
      <c r="D6285" s="1">
        <v>36</v>
      </c>
      <c r="E6285" s="1">
        <v>21</v>
      </c>
      <c r="F6285">
        <v>21</v>
      </c>
      <c r="G6285">
        <v>212</v>
      </c>
      <c r="H6285" t="s">
        <v>94</v>
      </c>
      <c r="I6285">
        <v>5.0000000000000001E-3</v>
      </c>
      <c r="J6285">
        <v>0</v>
      </c>
      <c r="K6285">
        <v>0</v>
      </c>
      <c r="L6285">
        <v>0</v>
      </c>
      <c r="M6285">
        <v>2022</v>
      </c>
    </row>
    <row r="6286" spans="1:13" x14ac:dyDescent="0.25">
      <c r="A6286">
        <v>6285</v>
      </c>
      <c r="B6286" s="1">
        <v>17500</v>
      </c>
      <c r="C6286" s="1">
        <v>35022</v>
      </c>
      <c r="D6286" s="1">
        <v>36</v>
      </c>
      <c r="E6286" s="1">
        <v>22</v>
      </c>
      <c r="F6286">
        <v>21</v>
      </c>
      <c r="G6286">
        <v>212</v>
      </c>
      <c r="H6286" t="s">
        <v>34</v>
      </c>
      <c r="I6286">
        <v>0.32750000000000001</v>
      </c>
      <c r="J6286">
        <v>0</v>
      </c>
      <c r="K6286">
        <v>0</v>
      </c>
      <c r="L6286">
        <v>0</v>
      </c>
      <c r="M6286">
        <v>2022</v>
      </c>
    </row>
    <row r="6287" spans="1:13" x14ac:dyDescent="0.25">
      <c r="A6287">
        <v>6286</v>
      </c>
      <c r="B6287" s="1">
        <v>17500</v>
      </c>
      <c r="C6287" s="1">
        <v>35022</v>
      </c>
      <c r="D6287" s="1">
        <v>36</v>
      </c>
      <c r="E6287" s="1">
        <v>22</v>
      </c>
      <c r="F6287">
        <v>21</v>
      </c>
      <c r="G6287">
        <v>212</v>
      </c>
      <c r="H6287" t="s">
        <v>94</v>
      </c>
      <c r="I6287">
        <v>1.1575</v>
      </c>
      <c r="J6287">
        <v>0.65</v>
      </c>
      <c r="K6287">
        <v>0.65</v>
      </c>
      <c r="L6287">
        <v>0.65</v>
      </c>
      <c r="M6287">
        <v>2022</v>
      </c>
    </row>
    <row r="6288" spans="1:13" x14ac:dyDescent="0.25">
      <c r="A6288">
        <v>6287</v>
      </c>
      <c r="B6288" s="1">
        <v>17500</v>
      </c>
      <c r="C6288" s="1">
        <v>35022</v>
      </c>
      <c r="D6288" s="1">
        <v>36</v>
      </c>
      <c r="E6288" s="1">
        <v>23</v>
      </c>
      <c r="F6288">
        <v>21</v>
      </c>
      <c r="G6288">
        <v>212</v>
      </c>
      <c r="H6288" t="s">
        <v>34</v>
      </c>
      <c r="I6288">
        <v>0.122003</v>
      </c>
      <c r="J6288">
        <v>0</v>
      </c>
      <c r="K6288">
        <v>0</v>
      </c>
      <c r="L6288">
        <v>0</v>
      </c>
      <c r="M6288">
        <v>2022</v>
      </c>
    </row>
    <row r="6289" spans="1:13" x14ac:dyDescent="0.25">
      <c r="A6289">
        <v>6288</v>
      </c>
      <c r="B6289" s="1">
        <v>17500</v>
      </c>
      <c r="C6289" s="1">
        <v>35022</v>
      </c>
      <c r="D6289" s="1">
        <v>36</v>
      </c>
      <c r="E6289" s="1">
        <v>23</v>
      </c>
      <c r="F6289">
        <v>21</v>
      </c>
      <c r="G6289">
        <v>212</v>
      </c>
      <c r="H6289" t="s">
        <v>94</v>
      </c>
      <c r="I6289">
        <v>1.6445240000000001</v>
      </c>
      <c r="J6289">
        <v>5.2029390000000002E-2</v>
      </c>
      <c r="K6289">
        <v>5.2029390000000002E-2</v>
      </c>
      <c r="L6289">
        <v>5.2029390000000002E-2</v>
      </c>
      <c r="M6289">
        <v>2022</v>
      </c>
    </row>
    <row r="6290" spans="1:13" x14ac:dyDescent="0.25">
      <c r="A6290">
        <v>6289</v>
      </c>
      <c r="B6290" s="1">
        <v>17500</v>
      </c>
      <c r="C6290" s="1">
        <v>35022</v>
      </c>
      <c r="D6290" s="1">
        <v>36</v>
      </c>
      <c r="E6290" s="1">
        <v>24</v>
      </c>
      <c r="F6290">
        <v>21</v>
      </c>
      <c r="G6290">
        <v>212</v>
      </c>
      <c r="H6290" t="s">
        <v>34</v>
      </c>
      <c r="I6290">
        <v>5.5999999999999999E-3</v>
      </c>
      <c r="J6290">
        <v>0</v>
      </c>
      <c r="K6290">
        <v>0</v>
      </c>
      <c r="L6290">
        <v>0</v>
      </c>
      <c r="M6290">
        <v>2022</v>
      </c>
    </row>
    <row r="6291" spans="1:13" x14ac:dyDescent="0.25">
      <c r="A6291">
        <v>6290</v>
      </c>
      <c r="B6291" s="1">
        <v>17500</v>
      </c>
      <c r="C6291" s="1">
        <v>35022</v>
      </c>
      <c r="D6291" s="1">
        <v>36</v>
      </c>
      <c r="E6291" s="1">
        <v>24</v>
      </c>
      <c r="F6291">
        <v>21</v>
      </c>
      <c r="G6291">
        <v>212</v>
      </c>
      <c r="H6291" t="s">
        <v>94</v>
      </c>
      <c r="I6291">
        <v>2.0277E-2</v>
      </c>
      <c r="J6291">
        <v>0</v>
      </c>
      <c r="K6291">
        <v>0</v>
      </c>
      <c r="L6291">
        <v>0</v>
      </c>
      <c r="M6291">
        <v>2022</v>
      </c>
    </row>
    <row r="6292" spans="1:13" x14ac:dyDescent="0.25">
      <c r="A6292">
        <v>6291</v>
      </c>
      <c r="B6292" s="1">
        <v>17500</v>
      </c>
      <c r="C6292" s="1">
        <v>35022</v>
      </c>
      <c r="D6292" s="1">
        <v>36</v>
      </c>
      <c r="E6292" s="1">
        <v>25</v>
      </c>
      <c r="F6292">
        <v>21</v>
      </c>
      <c r="G6292">
        <v>212</v>
      </c>
      <c r="H6292" t="s">
        <v>34</v>
      </c>
      <c r="I6292">
        <v>0.2064</v>
      </c>
      <c r="J6292">
        <v>0</v>
      </c>
      <c r="K6292">
        <v>0</v>
      </c>
      <c r="L6292">
        <v>0</v>
      </c>
      <c r="M6292">
        <v>2022</v>
      </c>
    </row>
    <row r="6293" spans="1:13" x14ac:dyDescent="0.25">
      <c r="A6293">
        <v>6292</v>
      </c>
      <c r="B6293" s="1">
        <v>17500</v>
      </c>
      <c r="C6293" s="1">
        <v>35022</v>
      </c>
      <c r="D6293" s="1">
        <v>36</v>
      </c>
      <c r="E6293" s="1">
        <v>25</v>
      </c>
      <c r="F6293">
        <v>21</v>
      </c>
      <c r="G6293">
        <v>212</v>
      </c>
      <c r="H6293" t="s">
        <v>94</v>
      </c>
      <c r="I6293">
        <v>4.5571000000000002</v>
      </c>
      <c r="J6293">
        <v>3</v>
      </c>
      <c r="K6293">
        <v>3</v>
      </c>
      <c r="L6293">
        <v>3</v>
      </c>
      <c r="M6293">
        <v>2022</v>
      </c>
    </row>
    <row r="6294" spans="1:13" x14ac:dyDescent="0.25">
      <c r="A6294">
        <v>6293</v>
      </c>
      <c r="B6294" s="1">
        <v>17500</v>
      </c>
      <c r="C6294" s="1">
        <v>35022</v>
      </c>
      <c r="D6294" s="1">
        <v>36</v>
      </c>
      <c r="E6294" s="1">
        <v>26</v>
      </c>
      <c r="F6294">
        <v>21</v>
      </c>
      <c r="G6294">
        <v>212</v>
      </c>
      <c r="H6294" t="s">
        <v>34</v>
      </c>
      <c r="I6294">
        <v>2.9999999999999997E-4</v>
      </c>
      <c r="J6294">
        <v>0</v>
      </c>
      <c r="K6294">
        <v>0</v>
      </c>
      <c r="L6294">
        <v>0</v>
      </c>
      <c r="M6294">
        <v>2022</v>
      </c>
    </row>
    <row r="6295" spans="1:13" x14ac:dyDescent="0.25">
      <c r="A6295">
        <v>6294</v>
      </c>
      <c r="B6295" s="1">
        <v>17500</v>
      </c>
      <c r="C6295" s="1">
        <v>35022</v>
      </c>
      <c r="D6295" s="1">
        <v>36</v>
      </c>
      <c r="E6295" s="1">
        <v>26</v>
      </c>
      <c r="F6295">
        <v>21</v>
      </c>
      <c r="G6295">
        <v>212</v>
      </c>
      <c r="H6295" t="s">
        <v>94</v>
      </c>
      <c r="I6295">
        <v>9.9000000000000008E-3</v>
      </c>
      <c r="J6295">
        <v>0</v>
      </c>
      <c r="K6295">
        <v>0</v>
      </c>
      <c r="L6295">
        <v>0</v>
      </c>
      <c r="M6295">
        <v>2022</v>
      </c>
    </row>
    <row r="6296" spans="1:13" x14ac:dyDescent="0.25">
      <c r="A6296">
        <v>6295</v>
      </c>
      <c r="B6296" s="1">
        <v>17500</v>
      </c>
      <c r="C6296" s="1">
        <v>35022</v>
      </c>
      <c r="D6296" s="1">
        <v>36</v>
      </c>
      <c r="E6296" s="1">
        <v>27</v>
      </c>
      <c r="F6296">
        <v>21</v>
      </c>
      <c r="G6296">
        <v>212</v>
      </c>
      <c r="H6296" t="s">
        <v>34</v>
      </c>
      <c r="I6296">
        <v>0.1565</v>
      </c>
      <c r="J6296">
        <v>0</v>
      </c>
      <c r="K6296">
        <v>0</v>
      </c>
      <c r="L6296">
        <v>0</v>
      </c>
      <c r="M6296">
        <v>2022</v>
      </c>
    </row>
    <row r="6297" spans="1:13" x14ac:dyDescent="0.25">
      <c r="A6297">
        <v>6296</v>
      </c>
      <c r="B6297" s="1">
        <v>17500</v>
      </c>
      <c r="C6297" s="1">
        <v>35022</v>
      </c>
      <c r="D6297" s="1">
        <v>36</v>
      </c>
      <c r="E6297" s="1">
        <v>27</v>
      </c>
      <c r="F6297">
        <v>21</v>
      </c>
      <c r="G6297">
        <v>212</v>
      </c>
      <c r="H6297" t="s">
        <v>94</v>
      </c>
      <c r="I6297">
        <v>0.55497600000000002</v>
      </c>
      <c r="J6297">
        <v>0</v>
      </c>
      <c r="K6297">
        <v>0</v>
      </c>
      <c r="L6297">
        <v>0</v>
      </c>
      <c r="M6297">
        <v>2022</v>
      </c>
    </row>
    <row r="6298" spans="1:13" x14ac:dyDescent="0.25">
      <c r="A6298">
        <v>6297</v>
      </c>
      <c r="B6298" s="1">
        <v>17500</v>
      </c>
      <c r="C6298" s="1">
        <v>35022</v>
      </c>
      <c r="D6298" s="1">
        <v>36</v>
      </c>
      <c r="E6298" s="1">
        <v>29</v>
      </c>
      <c r="F6298">
        <v>21</v>
      </c>
      <c r="G6298">
        <v>212</v>
      </c>
      <c r="H6298" t="s">
        <v>34</v>
      </c>
      <c r="I6298">
        <v>0.38200000000000001</v>
      </c>
      <c r="J6298">
        <v>7.1260999999999998E-3</v>
      </c>
      <c r="K6298">
        <v>7.1260999999999998E-3</v>
      </c>
      <c r="L6298">
        <v>7.1260999999999998E-3</v>
      </c>
      <c r="M6298">
        <v>2022</v>
      </c>
    </row>
    <row r="6299" spans="1:13" x14ac:dyDescent="0.25">
      <c r="A6299">
        <v>6298</v>
      </c>
      <c r="B6299" s="1">
        <v>17500</v>
      </c>
      <c r="C6299" s="1">
        <v>35022</v>
      </c>
      <c r="D6299" s="1">
        <v>36</v>
      </c>
      <c r="E6299" s="1">
        <v>29</v>
      </c>
      <c r="F6299">
        <v>21</v>
      </c>
      <c r="G6299">
        <v>212</v>
      </c>
      <c r="H6299" t="s">
        <v>94</v>
      </c>
      <c r="I6299">
        <v>4.7169499999999998</v>
      </c>
      <c r="J6299">
        <v>2.1999999999999999E-2</v>
      </c>
      <c r="K6299">
        <v>2.1999999999999999E-2</v>
      </c>
      <c r="L6299">
        <v>2.1999999999999999E-2</v>
      </c>
      <c r="M6299">
        <v>2022</v>
      </c>
    </row>
    <row r="6300" spans="1:13" x14ac:dyDescent="0.25">
      <c r="A6300">
        <v>6299</v>
      </c>
      <c r="B6300" s="1">
        <v>17500</v>
      </c>
      <c r="C6300" s="1">
        <v>35022</v>
      </c>
      <c r="D6300" s="1">
        <v>36</v>
      </c>
      <c r="E6300" s="1">
        <v>31</v>
      </c>
      <c r="F6300">
        <v>21</v>
      </c>
      <c r="G6300">
        <v>212</v>
      </c>
      <c r="H6300" t="s">
        <v>34</v>
      </c>
      <c r="I6300">
        <v>0.12155000000000001</v>
      </c>
      <c r="J6300">
        <v>0</v>
      </c>
      <c r="K6300">
        <v>0</v>
      </c>
      <c r="L6300">
        <v>0</v>
      </c>
      <c r="M6300">
        <v>2022</v>
      </c>
    </row>
    <row r="6301" spans="1:13" x14ac:dyDescent="0.25">
      <c r="A6301">
        <v>6300</v>
      </c>
      <c r="B6301" s="1">
        <v>17500</v>
      </c>
      <c r="C6301" s="1">
        <v>35022</v>
      </c>
      <c r="D6301" s="1">
        <v>36</v>
      </c>
      <c r="E6301" s="1">
        <v>31</v>
      </c>
      <c r="F6301">
        <v>21</v>
      </c>
      <c r="G6301">
        <v>212</v>
      </c>
      <c r="H6301" t="s">
        <v>94</v>
      </c>
      <c r="I6301">
        <v>2.5315000000000001E-2</v>
      </c>
      <c r="J6301">
        <v>0</v>
      </c>
      <c r="K6301">
        <v>0</v>
      </c>
      <c r="L6301">
        <v>0</v>
      </c>
      <c r="M6301">
        <v>2022</v>
      </c>
    </row>
    <row r="6302" spans="1:13" x14ac:dyDescent="0.25">
      <c r="A6302">
        <v>6301</v>
      </c>
      <c r="B6302" s="1">
        <v>17500</v>
      </c>
      <c r="C6302" s="1">
        <v>35022</v>
      </c>
      <c r="D6302" s="1">
        <v>36</v>
      </c>
      <c r="E6302" s="1">
        <v>32</v>
      </c>
      <c r="F6302">
        <v>21</v>
      </c>
      <c r="G6302">
        <v>212</v>
      </c>
      <c r="H6302" t="s">
        <v>34</v>
      </c>
      <c r="I6302">
        <v>0.16588</v>
      </c>
      <c r="J6302">
        <v>3.6600000000000001E-2</v>
      </c>
      <c r="K6302">
        <v>3.6600000000000001E-2</v>
      </c>
      <c r="L6302">
        <v>3.6600000000000001E-2</v>
      </c>
      <c r="M6302">
        <v>2022</v>
      </c>
    </row>
    <row r="6303" spans="1:13" x14ac:dyDescent="0.25">
      <c r="A6303">
        <v>6302</v>
      </c>
      <c r="B6303" s="1">
        <v>17500</v>
      </c>
      <c r="C6303" s="1">
        <v>35022</v>
      </c>
      <c r="D6303" s="1">
        <v>36</v>
      </c>
      <c r="E6303" s="1">
        <v>32</v>
      </c>
      <c r="F6303">
        <v>21</v>
      </c>
      <c r="G6303">
        <v>212</v>
      </c>
      <c r="H6303" t="s">
        <v>94</v>
      </c>
      <c r="I6303">
        <v>1.35E-2</v>
      </c>
      <c r="J6303">
        <v>0</v>
      </c>
      <c r="K6303">
        <v>0</v>
      </c>
      <c r="L6303">
        <v>0</v>
      </c>
      <c r="M6303">
        <v>2022</v>
      </c>
    </row>
    <row r="6304" spans="1:13" x14ac:dyDescent="0.25">
      <c r="A6304">
        <v>6303</v>
      </c>
      <c r="B6304" s="1">
        <v>17500</v>
      </c>
      <c r="C6304" s="1">
        <v>35022</v>
      </c>
      <c r="D6304" s="1">
        <v>36</v>
      </c>
      <c r="E6304" s="1">
        <v>33</v>
      </c>
      <c r="F6304">
        <v>21</v>
      </c>
      <c r="G6304">
        <v>212</v>
      </c>
      <c r="H6304" t="s">
        <v>34</v>
      </c>
      <c r="I6304">
        <v>0.19452</v>
      </c>
      <c r="J6304">
        <v>0.06</v>
      </c>
      <c r="K6304">
        <v>0.06</v>
      </c>
      <c r="L6304">
        <v>0.06</v>
      </c>
      <c r="M6304">
        <v>2022</v>
      </c>
    </row>
    <row r="6305" spans="1:13" x14ac:dyDescent="0.25">
      <c r="A6305">
        <v>6304</v>
      </c>
      <c r="B6305" s="1">
        <v>17500</v>
      </c>
      <c r="C6305" s="1">
        <v>35022</v>
      </c>
      <c r="D6305" s="1">
        <v>36</v>
      </c>
      <c r="E6305" s="1">
        <v>33</v>
      </c>
      <c r="F6305">
        <v>21</v>
      </c>
      <c r="G6305">
        <v>212</v>
      </c>
      <c r="H6305" t="s">
        <v>94</v>
      </c>
      <c r="I6305">
        <v>4.9187000000000002E-2</v>
      </c>
      <c r="J6305">
        <v>0</v>
      </c>
      <c r="K6305">
        <v>0</v>
      </c>
      <c r="L6305">
        <v>0</v>
      </c>
      <c r="M6305">
        <v>2022</v>
      </c>
    </row>
    <row r="6306" spans="1:13" x14ac:dyDescent="0.25">
      <c r="A6306">
        <v>6305</v>
      </c>
      <c r="B6306" s="1">
        <v>17500</v>
      </c>
      <c r="C6306" s="1">
        <v>35022</v>
      </c>
      <c r="D6306" s="1">
        <v>36</v>
      </c>
      <c r="E6306" s="1">
        <v>34</v>
      </c>
      <c r="F6306">
        <v>21</v>
      </c>
      <c r="G6306">
        <v>212</v>
      </c>
      <c r="H6306" t="s">
        <v>34</v>
      </c>
      <c r="I6306">
        <v>1.2682</v>
      </c>
      <c r="J6306">
        <v>0</v>
      </c>
      <c r="K6306">
        <v>0</v>
      </c>
      <c r="L6306">
        <v>0</v>
      </c>
      <c r="M6306">
        <v>2022</v>
      </c>
    </row>
    <row r="6307" spans="1:13" x14ac:dyDescent="0.25">
      <c r="A6307">
        <v>6306</v>
      </c>
      <c r="B6307" s="1">
        <v>17500</v>
      </c>
      <c r="C6307" s="1">
        <v>35022</v>
      </c>
      <c r="D6307" s="1">
        <v>36</v>
      </c>
      <c r="E6307" s="1">
        <v>34</v>
      </c>
      <c r="F6307">
        <v>21</v>
      </c>
      <c r="G6307">
        <v>212</v>
      </c>
      <c r="H6307" t="s">
        <v>94</v>
      </c>
      <c r="I6307">
        <v>3.9851999999999999E-2</v>
      </c>
      <c r="J6307">
        <v>0</v>
      </c>
      <c r="K6307">
        <v>0</v>
      </c>
      <c r="L6307">
        <v>0</v>
      </c>
      <c r="M6307">
        <v>2022</v>
      </c>
    </row>
    <row r="6308" spans="1:13" x14ac:dyDescent="0.25">
      <c r="A6308">
        <v>6307</v>
      </c>
      <c r="B6308" s="1">
        <v>17500</v>
      </c>
      <c r="C6308" s="1">
        <v>35022</v>
      </c>
      <c r="D6308" s="1">
        <v>36</v>
      </c>
      <c r="E6308" s="1">
        <v>35</v>
      </c>
      <c r="F6308">
        <v>21</v>
      </c>
      <c r="G6308">
        <v>212</v>
      </c>
      <c r="H6308" t="s">
        <v>34</v>
      </c>
      <c r="I6308">
        <v>0.87880000000000003</v>
      </c>
      <c r="J6308">
        <v>0</v>
      </c>
      <c r="K6308">
        <v>0</v>
      </c>
      <c r="L6308">
        <v>0</v>
      </c>
      <c r="M6308">
        <v>2022</v>
      </c>
    </row>
    <row r="6309" spans="1:13" x14ac:dyDescent="0.25">
      <c r="A6309">
        <v>6308</v>
      </c>
      <c r="B6309" s="1">
        <v>17500</v>
      </c>
      <c r="C6309" s="1">
        <v>35022</v>
      </c>
      <c r="D6309" s="1">
        <v>36</v>
      </c>
      <c r="E6309" s="1">
        <v>35</v>
      </c>
      <c r="F6309">
        <v>21</v>
      </c>
      <c r="G6309">
        <v>212</v>
      </c>
      <c r="H6309" t="s">
        <v>94</v>
      </c>
      <c r="I6309">
        <v>0.116337</v>
      </c>
      <c r="J6309">
        <v>0</v>
      </c>
      <c r="K6309">
        <v>0</v>
      </c>
      <c r="L6309">
        <v>0</v>
      </c>
      <c r="M6309">
        <v>2022</v>
      </c>
    </row>
    <row r="6310" spans="1:13" x14ac:dyDescent="0.25">
      <c r="A6310">
        <v>6309</v>
      </c>
      <c r="B6310" s="1">
        <v>17500</v>
      </c>
      <c r="C6310" s="1">
        <v>35022</v>
      </c>
      <c r="D6310" s="1">
        <v>36</v>
      </c>
      <c r="E6310" s="1">
        <v>37</v>
      </c>
      <c r="F6310">
        <v>21</v>
      </c>
      <c r="G6310">
        <v>212</v>
      </c>
      <c r="H6310" t="s">
        <v>34</v>
      </c>
      <c r="I6310">
        <v>4.2541000000000002</v>
      </c>
      <c r="J6310">
        <v>0.42520925999999998</v>
      </c>
      <c r="K6310">
        <v>0.42520925999999998</v>
      </c>
      <c r="L6310">
        <v>0.42520925999999998</v>
      </c>
      <c r="M6310">
        <v>2022</v>
      </c>
    </row>
    <row r="6311" spans="1:13" x14ac:dyDescent="0.25">
      <c r="A6311">
        <v>6310</v>
      </c>
      <c r="B6311" s="1">
        <v>17500</v>
      </c>
      <c r="C6311" s="1">
        <v>35022</v>
      </c>
      <c r="D6311" s="1">
        <v>36</v>
      </c>
      <c r="E6311" s="1">
        <v>37</v>
      </c>
      <c r="F6311">
        <v>21</v>
      </c>
      <c r="G6311">
        <v>212</v>
      </c>
      <c r="H6311" t="s">
        <v>94</v>
      </c>
      <c r="I6311">
        <v>1.1060129999999999</v>
      </c>
      <c r="J6311">
        <v>0.3</v>
      </c>
      <c r="K6311">
        <v>0.3</v>
      </c>
      <c r="L6311">
        <v>0.3</v>
      </c>
      <c r="M6311">
        <v>2022</v>
      </c>
    </row>
    <row r="6312" spans="1:13" x14ac:dyDescent="0.25">
      <c r="A6312">
        <v>6311</v>
      </c>
      <c r="B6312" s="1">
        <v>17500</v>
      </c>
      <c r="C6312" s="1">
        <v>35022</v>
      </c>
      <c r="D6312" s="1">
        <v>36</v>
      </c>
      <c r="E6312" s="1">
        <v>38</v>
      </c>
      <c r="F6312">
        <v>21</v>
      </c>
      <c r="G6312">
        <v>212</v>
      </c>
      <c r="H6312" t="s">
        <v>94</v>
      </c>
      <c r="I6312">
        <v>2.0500000000000001E-2</v>
      </c>
      <c r="J6312">
        <v>0</v>
      </c>
      <c r="K6312">
        <v>0</v>
      </c>
      <c r="L6312">
        <v>0</v>
      </c>
      <c r="M6312">
        <v>2022</v>
      </c>
    </row>
    <row r="6313" spans="1:13" x14ac:dyDescent="0.25">
      <c r="A6313">
        <v>6312</v>
      </c>
      <c r="B6313" s="1">
        <v>17500</v>
      </c>
      <c r="C6313" s="1">
        <v>35022</v>
      </c>
      <c r="D6313" s="1">
        <v>36</v>
      </c>
      <c r="E6313" s="1">
        <v>38</v>
      </c>
      <c r="F6313">
        <v>21</v>
      </c>
      <c r="G6313">
        <v>215</v>
      </c>
      <c r="H6313" t="s">
        <v>94</v>
      </c>
      <c r="I6313">
        <v>1.55E-2</v>
      </c>
      <c r="J6313">
        <v>0</v>
      </c>
      <c r="K6313">
        <v>0</v>
      </c>
      <c r="L6313">
        <v>0</v>
      </c>
      <c r="M6313">
        <v>2022</v>
      </c>
    </row>
    <row r="6314" spans="1:13" x14ac:dyDescent="0.25">
      <c r="A6314">
        <v>6313</v>
      </c>
      <c r="B6314" s="1">
        <v>17500</v>
      </c>
      <c r="C6314" s="1">
        <v>35022</v>
      </c>
      <c r="D6314" s="1">
        <v>36</v>
      </c>
      <c r="E6314" s="1">
        <v>39</v>
      </c>
      <c r="F6314">
        <v>21</v>
      </c>
      <c r="G6314">
        <v>212</v>
      </c>
      <c r="H6314" t="s">
        <v>34</v>
      </c>
      <c r="I6314">
        <v>1.0999999999999999E-2</v>
      </c>
      <c r="J6314">
        <v>0</v>
      </c>
      <c r="K6314">
        <v>0</v>
      </c>
      <c r="L6314">
        <v>0</v>
      </c>
      <c r="M6314">
        <v>2022</v>
      </c>
    </row>
    <row r="6315" spans="1:13" x14ac:dyDescent="0.25">
      <c r="A6315">
        <v>6314</v>
      </c>
      <c r="B6315" s="1">
        <v>17500</v>
      </c>
      <c r="C6315" s="1">
        <v>35022</v>
      </c>
      <c r="D6315" s="1">
        <v>36</v>
      </c>
      <c r="E6315" s="1">
        <v>39</v>
      </c>
      <c r="F6315">
        <v>21</v>
      </c>
      <c r="G6315">
        <v>212</v>
      </c>
      <c r="H6315" t="s">
        <v>94</v>
      </c>
      <c r="I6315">
        <v>4.6464999999999999E-2</v>
      </c>
      <c r="J6315">
        <v>0</v>
      </c>
      <c r="K6315">
        <v>0</v>
      </c>
      <c r="L6315">
        <v>0</v>
      </c>
      <c r="M6315">
        <v>2022</v>
      </c>
    </row>
    <row r="6316" spans="1:13" x14ac:dyDescent="0.25">
      <c r="A6316">
        <v>6315</v>
      </c>
      <c r="B6316" s="1">
        <v>17500</v>
      </c>
      <c r="C6316" s="1">
        <v>35022</v>
      </c>
      <c r="D6316" s="1">
        <v>36</v>
      </c>
      <c r="E6316" s="1">
        <v>43</v>
      </c>
      <c r="F6316">
        <v>22</v>
      </c>
      <c r="G6316">
        <v>221</v>
      </c>
      <c r="H6316" t="s">
        <v>34</v>
      </c>
      <c r="I6316">
        <v>18.965229999999998</v>
      </c>
      <c r="J6316">
        <v>17.373379929999999</v>
      </c>
      <c r="K6316">
        <v>17.373379929999999</v>
      </c>
      <c r="L6316">
        <v>17.373379929999999</v>
      </c>
      <c r="M6316">
        <v>2022</v>
      </c>
    </row>
    <row r="6317" spans="1:13" x14ac:dyDescent="0.25">
      <c r="A6317">
        <v>6316</v>
      </c>
      <c r="B6317" s="1">
        <v>17500</v>
      </c>
      <c r="C6317" s="1">
        <v>35022</v>
      </c>
      <c r="D6317" s="1">
        <v>36</v>
      </c>
      <c r="E6317" s="1">
        <v>43</v>
      </c>
      <c r="F6317">
        <v>22</v>
      </c>
      <c r="G6317">
        <v>221</v>
      </c>
      <c r="H6317" t="s">
        <v>94</v>
      </c>
      <c r="I6317">
        <v>40.734789999999997</v>
      </c>
      <c r="J6317">
        <v>7.23154334</v>
      </c>
      <c r="K6317">
        <v>3.4882200000000001</v>
      </c>
      <c r="L6317">
        <v>3.4882200000000001</v>
      </c>
      <c r="M6317">
        <v>2022</v>
      </c>
    </row>
    <row r="6318" spans="1:13" x14ac:dyDescent="0.25">
      <c r="A6318">
        <v>6317</v>
      </c>
      <c r="B6318" s="1">
        <v>17500</v>
      </c>
      <c r="C6318" s="1">
        <v>35022</v>
      </c>
      <c r="D6318" s="1">
        <v>36</v>
      </c>
      <c r="E6318" s="1">
        <v>48</v>
      </c>
      <c r="F6318">
        <v>22</v>
      </c>
      <c r="G6318">
        <v>221</v>
      </c>
      <c r="H6318" t="s">
        <v>94</v>
      </c>
      <c r="I6318">
        <v>0.16003999999999999</v>
      </c>
      <c r="J6318">
        <v>0</v>
      </c>
      <c r="K6318">
        <v>0</v>
      </c>
      <c r="L6318">
        <v>0</v>
      </c>
      <c r="M6318">
        <v>2022</v>
      </c>
    </row>
    <row r="6319" spans="1:13" x14ac:dyDescent="0.25">
      <c r="A6319">
        <v>6318</v>
      </c>
      <c r="B6319" s="1">
        <v>17500</v>
      </c>
      <c r="C6319" s="1">
        <v>35023</v>
      </c>
      <c r="D6319" s="1">
        <v>36</v>
      </c>
      <c r="E6319" s="1">
        <v>11</v>
      </c>
      <c r="F6319">
        <v>21</v>
      </c>
      <c r="G6319">
        <v>212</v>
      </c>
      <c r="H6319" t="s">
        <v>34</v>
      </c>
      <c r="I6319">
        <v>149.45708400000001</v>
      </c>
      <c r="J6319">
        <v>79.337677429999999</v>
      </c>
      <c r="K6319">
        <v>77.970975060000001</v>
      </c>
      <c r="L6319">
        <v>63.324739080000001</v>
      </c>
      <c r="M6319">
        <v>2022</v>
      </c>
    </row>
    <row r="6320" spans="1:13" x14ac:dyDescent="0.25">
      <c r="A6320">
        <v>6319</v>
      </c>
      <c r="B6320" s="1">
        <v>17500</v>
      </c>
      <c r="C6320" s="1">
        <v>35023</v>
      </c>
      <c r="D6320" s="1">
        <v>36</v>
      </c>
      <c r="E6320" s="1">
        <v>12</v>
      </c>
      <c r="F6320">
        <v>21</v>
      </c>
      <c r="G6320">
        <v>212</v>
      </c>
      <c r="H6320" t="s">
        <v>34</v>
      </c>
      <c r="I6320">
        <v>0.61079700000000003</v>
      </c>
      <c r="J6320">
        <v>0.37007194999999998</v>
      </c>
      <c r="K6320">
        <v>0.23940048999999999</v>
      </c>
      <c r="L6320">
        <v>0.23940048999999999</v>
      </c>
      <c r="M6320">
        <v>2022</v>
      </c>
    </row>
    <row r="6321" spans="1:13" x14ac:dyDescent="0.25">
      <c r="A6321">
        <v>6320</v>
      </c>
      <c r="B6321" s="1">
        <v>17500</v>
      </c>
      <c r="C6321" s="1">
        <v>35023</v>
      </c>
      <c r="D6321" s="1">
        <v>36</v>
      </c>
      <c r="E6321" s="1">
        <v>13</v>
      </c>
      <c r="F6321">
        <v>21</v>
      </c>
      <c r="G6321">
        <v>212</v>
      </c>
      <c r="H6321" t="s">
        <v>34</v>
      </c>
      <c r="I6321">
        <v>0.9</v>
      </c>
      <c r="J6321">
        <v>0.70410209999999995</v>
      </c>
      <c r="K6321">
        <v>0.64628516000000003</v>
      </c>
      <c r="L6321">
        <v>0.58221919</v>
      </c>
      <c r="M6321">
        <v>2022</v>
      </c>
    </row>
    <row r="6322" spans="1:13" x14ac:dyDescent="0.25">
      <c r="A6322">
        <v>6321</v>
      </c>
      <c r="B6322" s="1">
        <v>17500</v>
      </c>
      <c r="C6322" s="1">
        <v>35023</v>
      </c>
      <c r="D6322" s="1">
        <v>36</v>
      </c>
      <c r="E6322" s="1">
        <v>14</v>
      </c>
      <c r="F6322">
        <v>21</v>
      </c>
      <c r="G6322">
        <v>212</v>
      </c>
      <c r="H6322" t="s">
        <v>34</v>
      </c>
      <c r="I6322">
        <v>0.44197399999999998</v>
      </c>
      <c r="J6322">
        <v>0</v>
      </c>
      <c r="K6322">
        <v>0</v>
      </c>
      <c r="L6322">
        <v>0</v>
      </c>
      <c r="M6322">
        <v>2022</v>
      </c>
    </row>
    <row r="6323" spans="1:13" x14ac:dyDescent="0.25">
      <c r="A6323">
        <v>6322</v>
      </c>
      <c r="B6323" s="1">
        <v>17500</v>
      </c>
      <c r="C6323" s="1">
        <v>35023</v>
      </c>
      <c r="D6323" s="1">
        <v>36</v>
      </c>
      <c r="E6323" s="1">
        <v>15</v>
      </c>
      <c r="F6323">
        <v>21</v>
      </c>
      <c r="G6323">
        <v>212</v>
      </c>
      <c r="H6323" t="s">
        <v>34</v>
      </c>
      <c r="I6323">
        <v>0.55208999999999997</v>
      </c>
      <c r="J6323">
        <v>0.40681249000000003</v>
      </c>
      <c r="K6323">
        <v>0.14449041000000001</v>
      </c>
      <c r="L6323">
        <v>7.0441409999999996E-2</v>
      </c>
      <c r="M6323">
        <v>2022</v>
      </c>
    </row>
    <row r="6324" spans="1:13" x14ac:dyDescent="0.25">
      <c r="A6324">
        <v>6323</v>
      </c>
      <c r="B6324" s="1">
        <v>17500</v>
      </c>
      <c r="C6324" s="1">
        <v>35023</v>
      </c>
      <c r="D6324" s="1">
        <v>36</v>
      </c>
      <c r="E6324" s="1">
        <v>16</v>
      </c>
      <c r="F6324">
        <v>21</v>
      </c>
      <c r="G6324">
        <v>212</v>
      </c>
      <c r="H6324" t="s">
        <v>34</v>
      </c>
      <c r="I6324">
        <v>1.1601809999999999</v>
      </c>
      <c r="J6324">
        <v>0.56701299999999999</v>
      </c>
      <c r="K6324">
        <v>0.12105523999999999</v>
      </c>
      <c r="L6324">
        <v>0.12105523999999999</v>
      </c>
      <c r="M6324">
        <v>2022</v>
      </c>
    </row>
    <row r="6325" spans="1:13" x14ac:dyDescent="0.25">
      <c r="A6325">
        <v>6324</v>
      </c>
      <c r="B6325" s="1">
        <v>17500</v>
      </c>
      <c r="C6325" s="1">
        <v>35023</v>
      </c>
      <c r="D6325" s="1">
        <v>36</v>
      </c>
      <c r="E6325" s="1">
        <v>18</v>
      </c>
      <c r="F6325">
        <v>21</v>
      </c>
      <c r="G6325">
        <v>212</v>
      </c>
      <c r="H6325" t="s">
        <v>34</v>
      </c>
      <c r="I6325">
        <v>76.259269000000003</v>
      </c>
      <c r="J6325">
        <v>64.644902099999996</v>
      </c>
      <c r="K6325">
        <v>57.738474549999999</v>
      </c>
      <c r="L6325">
        <v>52.233336799999996</v>
      </c>
      <c r="M6325">
        <v>2022</v>
      </c>
    </row>
    <row r="6326" spans="1:13" x14ac:dyDescent="0.25">
      <c r="A6326">
        <v>6325</v>
      </c>
      <c r="B6326" s="1">
        <v>17500</v>
      </c>
      <c r="C6326" s="1">
        <v>35023</v>
      </c>
      <c r="D6326" s="1">
        <v>36</v>
      </c>
      <c r="E6326" s="1">
        <v>21</v>
      </c>
      <c r="F6326">
        <v>21</v>
      </c>
      <c r="G6326">
        <v>212</v>
      </c>
      <c r="H6326" t="s">
        <v>34</v>
      </c>
      <c r="I6326">
        <v>0.11435099999999999</v>
      </c>
      <c r="J6326">
        <v>0</v>
      </c>
      <c r="K6326">
        <v>0</v>
      </c>
      <c r="L6326">
        <v>0</v>
      </c>
      <c r="M6326">
        <v>2022</v>
      </c>
    </row>
    <row r="6327" spans="1:13" x14ac:dyDescent="0.25">
      <c r="A6327">
        <v>6326</v>
      </c>
      <c r="B6327" s="1">
        <v>17500</v>
      </c>
      <c r="C6327" s="1">
        <v>35023</v>
      </c>
      <c r="D6327" s="1">
        <v>36</v>
      </c>
      <c r="E6327" s="1">
        <v>23</v>
      </c>
      <c r="F6327">
        <v>21</v>
      </c>
      <c r="G6327">
        <v>212</v>
      </c>
      <c r="H6327" t="s">
        <v>34</v>
      </c>
      <c r="I6327">
        <v>0.123865</v>
      </c>
      <c r="J6327">
        <v>0</v>
      </c>
      <c r="K6327">
        <v>0</v>
      </c>
      <c r="L6327">
        <v>0</v>
      </c>
      <c r="M6327">
        <v>2022</v>
      </c>
    </row>
    <row r="6328" spans="1:13" x14ac:dyDescent="0.25">
      <c r="A6328">
        <v>6327</v>
      </c>
      <c r="B6328" s="1">
        <v>17500</v>
      </c>
      <c r="C6328" s="1">
        <v>35023</v>
      </c>
      <c r="D6328" s="1">
        <v>36</v>
      </c>
      <c r="E6328" s="1">
        <v>24</v>
      </c>
      <c r="F6328">
        <v>21</v>
      </c>
      <c r="G6328">
        <v>212</v>
      </c>
      <c r="H6328" t="s">
        <v>34</v>
      </c>
      <c r="I6328">
        <v>5.7174999999999997E-2</v>
      </c>
      <c r="J6328">
        <v>0</v>
      </c>
      <c r="K6328">
        <v>0</v>
      </c>
      <c r="L6328">
        <v>0</v>
      </c>
      <c r="M6328">
        <v>2022</v>
      </c>
    </row>
    <row r="6329" spans="1:13" x14ac:dyDescent="0.25">
      <c r="A6329">
        <v>6328</v>
      </c>
      <c r="B6329" s="1">
        <v>17500</v>
      </c>
      <c r="C6329" s="1">
        <v>35023</v>
      </c>
      <c r="D6329" s="1">
        <v>36</v>
      </c>
      <c r="E6329" s="1">
        <v>25</v>
      </c>
      <c r="F6329">
        <v>21</v>
      </c>
      <c r="G6329">
        <v>212</v>
      </c>
      <c r="H6329" t="s">
        <v>34</v>
      </c>
      <c r="I6329">
        <v>0.199769</v>
      </c>
      <c r="J6329">
        <v>0</v>
      </c>
      <c r="K6329">
        <v>0</v>
      </c>
      <c r="L6329">
        <v>0</v>
      </c>
      <c r="M6329">
        <v>2022</v>
      </c>
    </row>
    <row r="6330" spans="1:13" x14ac:dyDescent="0.25">
      <c r="A6330">
        <v>6329</v>
      </c>
      <c r="B6330" s="1">
        <v>17500</v>
      </c>
      <c r="C6330" s="1">
        <v>35023</v>
      </c>
      <c r="D6330" s="1">
        <v>36</v>
      </c>
      <c r="E6330" s="1">
        <v>27</v>
      </c>
      <c r="F6330">
        <v>21</v>
      </c>
      <c r="G6330">
        <v>212</v>
      </c>
      <c r="H6330" t="s">
        <v>34</v>
      </c>
      <c r="I6330">
        <v>0.173155</v>
      </c>
      <c r="J6330">
        <v>0</v>
      </c>
      <c r="K6330">
        <v>0</v>
      </c>
      <c r="L6330">
        <v>0</v>
      </c>
      <c r="M6330">
        <v>2022</v>
      </c>
    </row>
    <row r="6331" spans="1:13" x14ac:dyDescent="0.25">
      <c r="A6331">
        <v>6330</v>
      </c>
      <c r="B6331" s="1">
        <v>17500</v>
      </c>
      <c r="C6331" s="1">
        <v>35023</v>
      </c>
      <c r="D6331" s="1">
        <v>36</v>
      </c>
      <c r="E6331" s="1">
        <v>29</v>
      </c>
      <c r="F6331">
        <v>21</v>
      </c>
      <c r="G6331">
        <v>212</v>
      </c>
      <c r="H6331" t="s">
        <v>34</v>
      </c>
      <c r="I6331">
        <v>0.42898799999999998</v>
      </c>
      <c r="J6331">
        <v>0.26173999999999997</v>
      </c>
      <c r="K6331">
        <v>0.10774</v>
      </c>
      <c r="L6331">
        <v>0.10774</v>
      </c>
      <c r="M6331">
        <v>2022</v>
      </c>
    </row>
    <row r="6332" spans="1:13" x14ac:dyDescent="0.25">
      <c r="A6332">
        <v>6331</v>
      </c>
      <c r="B6332" s="1">
        <v>17500</v>
      </c>
      <c r="C6332" s="1">
        <v>35023</v>
      </c>
      <c r="D6332" s="1">
        <v>36</v>
      </c>
      <c r="E6332" s="1">
        <v>31</v>
      </c>
      <c r="F6332">
        <v>21</v>
      </c>
      <c r="G6332">
        <v>212</v>
      </c>
      <c r="H6332" t="s">
        <v>34</v>
      </c>
      <c r="I6332">
        <v>0.200545</v>
      </c>
      <c r="J6332">
        <v>0</v>
      </c>
      <c r="K6332">
        <v>0</v>
      </c>
      <c r="L6332">
        <v>0</v>
      </c>
      <c r="M6332">
        <v>2022</v>
      </c>
    </row>
    <row r="6333" spans="1:13" x14ac:dyDescent="0.25">
      <c r="A6333">
        <v>6332</v>
      </c>
      <c r="B6333" s="1">
        <v>17500</v>
      </c>
      <c r="C6333" s="1">
        <v>35023</v>
      </c>
      <c r="D6333" s="1">
        <v>36</v>
      </c>
      <c r="E6333" s="1">
        <v>31</v>
      </c>
      <c r="F6333">
        <v>21</v>
      </c>
      <c r="G6333">
        <v>212</v>
      </c>
      <c r="H6333" t="s">
        <v>149</v>
      </c>
      <c r="I6333">
        <v>75</v>
      </c>
      <c r="J6333">
        <v>15</v>
      </c>
      <c r="K6333">
        <v>0</v>
      </c>
      <c r="L6333">
        <v>0</v>
      </c>
      <c r="M6333">
        <v>2022</v>
      </c>
    </row>
    <row r="6334" spans="1:13" x14ac:dyDescent="0.25">
      <c r="A6334">
        <v>6333</v>
      </c>
      <c r="B6334" s="1">
        <v>17500</v>
      </c>
      <c r="C6334" s="1">
        <v>35023</v>
      </c>
      <c r="D6334" s="1">
        <v>36</v>
      </c>
      <c r="E6334" s="1">
        <v>32</v>
      </c>
      <c r="F6334">
        <v>21</v>
      </c>
      <c r="G6334">
        <v>212</v>
      </c>
      <c r="H6334" t="s">
        <v>34</v>
      </c>
      <c r="I6334">
        <v>4.4882999999999999E-2</v>
      </c>
      <c r="J6334">
        <v>0</v>
      </c>
      <c r="K6334">
        <v>0</v>
      </c>
      <c r="L6334">
        <v>0</v>
      </c>
      <c r="M6334">
        <v>2022</v>
      </c>
    </row>
    <row r="6335" spans="1:13" x14ac:dyDescent="0.25">
      <c r="A6335">
        <v>6334</v>
      </c>
      <c r="B6335" s="1">
        <v>17500</v>
      </c>
      <c r="C6335" s="1">
        <v>35023</v>
      </c>
      <c r="D6335" s="1">
        <v>36</v>
      </c>
      <c r="E6335" s="1">
        <v>32</v>
      </c>
      <c r="F6335">
        <v>21</v>
      </c>
      <c r="G6335">
        <v>212</v>
      </c>
      <c r="H6335" t="s">
        <v>149</v>
      </c>
      <c r="I6335">
        <v>96.9</v>
      </c>
      <c r="J6335">
        <v>0</v>
      </c>
      <c r="K6335">
        <v>0</v>
      </c>
      <c r="L6335">
        <v>0</v>
      </c>
      <c r="M6335">
        <v>2022</v>
      </c>
    </row>
    <row r="6336" spans="1:13" x14ac:dyDescent="0.25">
      <c r="A6336">
        <v>6335</v>
      </c>
      <c r="B6336" s="1">
        <v>17500</v>
      </c>
      <c r="C6336" s="1">
        <v>35023</v>
      </c>
      <c r="D6336" s="1">
        <v>36</v>
      </c>
      <c r="E6336" s="1">
        <v>32</v>
      </c>
      <c r="F6336">
        <v>21</v>
      </c>
      <c r="G6336">
        <v>213</v>
      </c>
      <c r="H6336" t="s">
        <v>149</v>
      </c>
      <c r="I6336">
        <v>7.5990000000000002</v>
      </c>
      <c r="J6336">
        <v>5.6522064600000004</v>
      </c>
      <c r="K6336">
        <v>0</v>
      </c>
      <c r="L6336">
        <v>0</v>
      </c>
      <c r="M6336">
        <v>2022</v>
      </c>
    </row>
    <row r="6337" spans="1:13" x14ac:dyDescent="0.25">
      <c r="A6337">
        <v>6336</v>
      </c>
      <c r="B6337" s="1">
        <v>17500</v>
      </c>
      <c r="C6337" s="1">
        <v>35023</v>
      </c>
      <c r="D6337" s="1">
        <v>36</v>
      </c>
      <c r="E6337" s="1">
        <v>33</v>
      </c>
      <c r="F6337">
        <v>21</v>
      </c>
      <c r="G6337">
        <v>212</v>
      </c>
      <c r="H6337" t="s">
        <v>34</v>
      </c>
      <c r="I6337">
        <v>0.422879</v>
      </c>
      <c r="J6337">
        <v>0.13</v>
      </c>
      <c r="K6337">
        <v>0.13</v>
      </c>
      <c r="L6337">
        <v>0.13</v>
      </c>
      <c r="M6337">
        <v>2022</v>
      </c>
    </row>
    <row r="6338" spans="1:13" x14ac:dyDescent="0.25">
      <c r="A6338">
        <v>6337</v>
      </c>
      <c r="B6338" s="1">
        <v>17500</v>
      </c>
      <c r="C6338" s="1">
        <v>35023</v>
      </c>
      <c r="D6338" s="1">
        <v>36</v>
      </c>
      <c r="E6338" s="1">
        <v>33</v>
      </c>
      <c r="F6338">
        <v>21</v>
      </c>
      <c r="G6338">
        <v>212</v>
      </c>
      <c r="H6338" t="s">
        <v>149</v>
      </c>
      <c r="I6338">
        <v>285.37661800000001</v>
      </c>
      <c r="J6338">
        <v>229.13850120000001</v>
      </c>
      <c r="K6338">
        <v>125.8814574</v>
      </c>
      <c r="L6338">
        <v>125.8814574</v>
      </c>
      <c r="M6338">
        <v>2022</v>
      </c>
    </row>
    <row r="6339" spans="1:13" x14ac:dyDescent="0.25">
      <c r="A6339">
        <v>6338</v>
      </c>
      <c r="B6339" s="1">
        <v>17500</v>
      </c>
      <c r="C6339" s="1">
        <v>35023</v>
      </c>
      <c r="D6339" s="1">
        <v>36</v>
      </c>
      <c r="E6339" s="1">
        <v>34</v>
      </c>
      <c r="F6339">
        <v>21</v>
      </c>
      <c r="G6339">
        <v>212</v>
      </c>
      <c r="H6339" t="s">
        <v>149</v>
      </c>
      <c r="I6339">
        <v>386.303382</v>
      </c>
      <c r="J6339">
        <v>361.57988</v>
      </c>
      <c r="K6339">
        <v>259.20467411999999</v>
      </c>
      <c r="L6339">
        <v>259.20467411999999</v>
      </c>
      <c r="M6339">
        <v>2022</v>
      </c>
    </row>
    <row r="6340" spans="1:13" x14ac:dyDescent="0.25">
      <c r="A6340">
        <v>6339</v>
      </c>
      <c r="B6340" s="1">
        <v>17500</v>
      </c>
      <c r="C6340" s="1">
        <v>35023</v>
      </c>
      <c r="D6340" s="1">
        <v>36</v>
      </c>
      <c r="E6340" s="1">
        <v>35</v>
      </c>
      <c r="F6340">
        <v>21</v>
      </c>
      <c r="G6340">
        <v>212</v>
      </c>
      <c r="H6340" t="s">
        <v>34</v>
      </c>
      <c r="I6340">
        <v>4.3792460000000002</v>
      </c>
      <c r="J6340">
        <v>1.83096042</v>
      </c>
      <c r="K6340">
        <v>1.83096042</v>
      </c>
      <c r="L6340">
        <v>1.57908341</v>
      </c>
      <c r="M6340">
        <v>2022</v>
      </c>
    </row>
    <row r="6341" spans="1:13" x14ac:dyDescent="0.25">
      <c r="A6341">
        <v>6340</v>
      </c>
      <c r="B6341" s="1">
        <v>17500</v>
      </c>
      <c r="C6341" s="1">
        <v>35023</v>
      </c>
      <c r="D6341" s="1">
        <v>36</v>
      </c>
      <c r="E6341" s="1">
        <v>35</v>
      </c>
      <c r="F6341">
        <v>21</v>
      </c>
      <c r="G6341">
        <v>212</v>
      </c>
      <c r="H6341" t="s">
        <v>149</v>
      </c>
      <c r="I6341">
        <v>7.85</v>
      </c>
      <c r="J6341">
        <v>1.36583E-2</v>
      </c>
      <c r="K6341">
        <v>1.36583E-2</v>
      </c>
      <c r="L6341">
        <v>1.36583E-2</v>
      </c>
      <c r="M6341">
        <v>2022</v>
      </c>
    </row>
    <row r="6342" spans="1:13" x14ac:dyDescent="0.25">
      <c r="A6342">
        <v>6341</v>
      </c>
      <c r="B6342" s="1">
        <v>17500</v>
      </c>
      <c r="C6342" s="1">
        <v>35023</v>
      </c>
      <c r="D6342" s="1">
        <v>36</v>
      </c>
      <c r="E6342" s="1">
        <v>37</v>
      </c>
      <c r="F6342">
        <v>21</v>
      </c>
      <c r="G6342">
        <v>212</v>
      </c>
      <c r="H6342" t="s">
        <v>34</v>
      </c>
      <c r="I6342">
        <v>1.0835379999999999</v>
      </c>
      <c r="J6342">
        <v>3.5155E-3</v>
      </c>
      <c r="K6342">
        <v>3.5155E-3</v>
      </c>
      <c r="L6342">
        <v>3.5155E-3</v>
      </c>
      <c r="M6342">
        <v>2022</v>
      </c>
    </row>
    <row r="6343" spans="1:13" x14ac:dyDescent="0.25">
      <c r="A6343">
        <v>6342</v>
      </c>
      <c r="B6343" s="1">
        <v>17500</v>
      </c>
      <c r="C6343" s="1">
        <v>35023</v>
      </c>
      <c r="D6343" s="1">
        <v>36</v>
      </c>
      <c r="E6343" s="1">
        <v>37</v>
      </c>
      <c r="F6343">
        <v>21</v>
      </c>
      <c r="G6343">
        <v>212</v>
      </c>
      <c r="H6343" t="s">
        <v>149</v>
      </c>
      <c r="I6343">
        <v>0.25</v>
      </c>
      <c r="J6343">
        <v>0</v>
      </c>
      <c r="K6343">
        <v>0</v>
      </c>
      <c r="L6343">
        <v>0</v>
      </c>
      <c r="M6343">
        <v>2022</v>
      </c>
    </row>
    <row r="6344" spans="1:13" x14ac:dyDescent="0.25">
      <c r="A6344">
        <v>6343</v>
      </c>
      <c r="B6344" s="1">
        <v>17500</v>
      </c>
      <c r="C6344" s="1">
        <v>35023</v>
      </c>
      <c r="D6344" s="1">
        <v>36</v>
      </c>
      <c r="E6344" s="1">
        <v>39</v>
      </c>
      <c r="F6344">
        <v>21</v>
      </c>
      <c r="G6344">
        <v>212</v>
      </c>
      <c r="H6344" t="s">
        <v>149</v>
      </c>
      <c r="I6344">
        <v>491.221</v>
      </c>
      <c r="J6344">
        <v>230.33333332999999</v>
      </c>
      <c r="K6344">
        <v>161.99224998</v>
      </c>
      <c r="L6344">
        <v>161.99224998</v>
      </c>
      <c r="M6344">
        <v>2022</v>
      </c>
    </row>
    <row r="6345" spans="1:13" x14ac:dyDescent="0.25">
      <c r="A6345">
        <v>6344</v>
      </c>
      <c r="B6345" s="1">
        <v>17500</v>
      </c>
      <c r="C6345" s="1">
        <v>35023</v>
      </c>
      <c r="D6345" s="1">
        <v>36</v>
      </c>
      <c r="E6345" s="1">
        <v>43</v>
      </c>
      <c r="F6345">
        <v>22</v>
      </c>
      <c r="G6345">
        <v>221</v>
      </c>
      <c r="H6345" t="s">
        <v>34</v>
      </c>
      <c r="I6345">
        <v>7.1299000000000001E-2</v>
      </c>
      <c r="J6345">
        <v>0</v>
      </c>
      <c r="K6345">
        <v>0</v>
      </c>
      <c r="L6345">
        <v>0</v>
      </c>
      <c r="M6345">
        <v>2022</v>
      </c>
    </row>
    <row r="6346" spans="1:13" x14ac:dyDescent="0.25">
      <c r="A6346">
        <v>6345</v>
      </c>
      <c r="B6346" s="1">
        <v>17500</v>
      </c>
      <c r="C6346" s="1">
        <v>35023</v>
      </c>
      <c r="D6346" s="1">
        <v>36</v>
      </c>
      <c r="E6346" s="1">
        <v>43</v>
      </c>
      <c r="F6346">
        <v>22</v>
      </c>
      <c r="G6346">
        <v>221</v>
      </c>
      <c r="H6346" t="s">
        <v>149</v>
      </c>
      <c r="I6346">
        <v>746</v>
      </c>
      <c r="J6346">
        <v>42.303339999999999</v>
      </c>
      <c r="K6346">
        <v>39.439540000000001</v>
      </c>
      <c r="L6346">
        <v>39.439540000000001</v>
      </c>
      <c r="M6346">
        <v>2022</v>
      </c>
    </row>
    <row r="6347" spans="1:13" x14ac:dyDescent="0.25">
      <c r="A6347">
        <v>6346</v>
      </c>
      <c r="B6347" s="1">
        <v>17500</v>
      </c>
      <c r="C6347" s="1">
        <v>35023</v>
      </c>
      <c r="D6347" s="1">
        <v>36</v>
      </c>
      <c r="E6347" s="1">
        <v>48</v>
      </c>
      <c r="F6347">
        <v>22</v>
      </c>
      <c r="G6347">
        <v>221</v>
      </c>
      <c r="H6347" t="s">
        <v>149</v>
      </c>
      <c r="I6347">
        <v>19</v>
      </c>
      <c r="J6347">
        <v>0</v>
      </c>
      <c r="K6347">
        <v>0</v>
      </c>
      <c r="L6347">
        <v>0</v>
      </c>
      <c r="M6347">
        <v>2022</v>
      </c>
    </row>
    <row r="6348" spans="1:13" x14ac:dyDescent="0.25">
      <c r="A6348">
        <v>6347</v>
      </c>
      <c r="B6348" s="1">
        <v>17500</v>
      </c>
      <c r="C6348" s="1">
        <v>35023</v>
      </c>
      <c r="D6348" s="1">
        <v>36</v>
      </c>
      <c r="E6348" s="1">
        <v>51</v>
      </c>
      <c r="F6348">
        <v>21</v>
      </c>
      <c r="G6348">
        <v>217</v>
      </c>
      <c r="H6348" t="s">
        <v>34</v>
      </c>
      <c r="I6348">
        <v>5504.4229999999998</v>
      </c>
      <c r="J6348">
        <v>3339.2205657099998</v>
      </c>
      <c r="K6348">
        <v>3339.2205657099998</v>
      </c>
      <c r="L6348">
        <v>3339.2205657099998</v>
      </c>
      <c r="M6348">
        <v>2022</v>
      </c>
    </row>
    <row r="6349" spans="1:13" x14ac:dyDescent="0.25">
      <c r="A6349">
        <v>6348</v>
      </c>
      <c r="B6349" s="1">
        <v>17500</v>
      </c>
      <c r="C6349" s="1">
        <v>35023</v>
      </c>
      <c r="D6349" s="1">
        <v>36</v>
      </c>
      <c r="E6349" s="1">
        <v>51</v>
      </c>
      <c r="F6349">
        <v>21</v>
      </c>
      <c r="G6349">
        <v>217</v>
      </c>
      <c r="H6349" t="s">
        <v>168</v>
      </c>
      <c r="I6349">
        <v>1850</v>
      </c>
      <c r="J6349">
        <v>732.09045800000001</v>
      </c>
      <c r="K6349">
        <v>732.09045800000001</v>
      </c>
      <c r="L6349">
        <v>732.09045800000001</v>
      </c>
      <c r="M6349">
        <v>2022</v>
      </c>
    </row>
    <row r="6350" spans="1:13" x14ac:dyDescent="0.25">
      <c r="A6350">
        <v>6349</v>
      </c>
      <c r="B6350" s="1">
        <v>17500</v>
      </c>
      <c r="C6350" s="1">
        <v>35023</v>
      </c>
      <c r="D6350" s="1">
        <v>36</v>
      </c>
      <c r="E6350" s="1">
        <v>51</v>
      </c>
      <c r="F6350">
        <v>21</v>
      </c>
      <c r="G6350">
        <v>217</v>
      </c>
      <c r="H6350" t="s">
        <v>149</v>
      </c>
      <c r="I6350">
        <v>3731.231761</v>
      </c>
      <c r="J6350">
        <v>387.73898257000002</v>
      </c>
      <c r="K6350">
        <v>373.17169276999999</v>
      </c>
      <c r="L6350">
        <v>370.11294277000002</v>
      </c>
      <c r="M6350">
        <v>2022</v>
      </c>
    </row>
    <row r="6351" spans="1:13" x14ac:dyDescent="0.25">
      <c r="A6351">
        <v>6350</v>
      </c>
      <c r="B6351" s="1">
        <v>17500</v>
      </c>
      <c r="C6351" s="1">
        <v>35023</v>
      </c>
      <c r="D6351" s="1">
        <v>36</v>
      </c>
      <c r="E6351" s="1">
        <v>52</v>
      </c>
      <c r="F6351">
        <v>22</v>
      </c>
      <c r="G6351">
        <v>222</v>
      </c>
      <c r="H6351" t="s">
        <v>34</v>
      </c>
      <c r="I6351">
        <v>23.24</v>
      </c>
      <c r="J6351">
        <v>0</v>
      </c>
      <c r="K6351">
        <v>0</v>
      </c>
      <c r="L6351">
        <v>0</v>
      </c>
      <c r="M6351">
        <v>2022</v>
      </c>
    </row>
    <row r="6352" spans="1:13" x14ac:dyDescent="0.25">
      <c r="A6352">
        <v>6351</v>
      </c>
      <c r="B6352" s="1">
        <v>17500</v>
      </c>
      <c r="C6352" s="1">
        <v>35023</v>
      </c>
      <c r="D6352" s="1">
        <v>36</v>
      </c>
      <c r="E6352" s="1">
        <v>52</v>
      </c>
      <c r="F6352">
        <v>22</v>
      </c>
      <c r="G6352">
        <v>222</v>
      </c>
      <c r="H6352" t="s">
        <v>149</v>
      </c>
      <c r="I6352">
        <v>64.95</v>
      </c>
      <c r="J6352">
        <v>20.07531749</v>
      </c>
      <c r="K6352">
        <v>17.102530489999999</v>
      </c>
      <c r="L6352">
        <v>14.646928490000001</v>
      </c>
      <c r="M6352">
        <v>2022</v>
      </c>
    </row>
    <row r="6353" spans="1:13" x14ac:dyDescent="0.25">
      <c r="A6353">
        <v>6352</v>
      </c>
      <c r="B6353" s="1">
        <v>17500</v>
      </c>
      <c r="C6353" s="1">
        <v>35023</v>
      </c>
      <c r="D6353" s="1">
        <v>36</v>
      </c>
      <c r="E6353" s="1">
        <v>56</v>
      </c>
      <c r="F6353">
        <v>21</v>
      </c>
      <c r="G6353">
        <v>217</v>
      </c>
      <c r="H6353" t="s">
        <v>149</v>
      </c>
      <c r="I6353">
        <v>55</v>
      </c>
      <c r="J6353">
        <v>15.01606</v>
      </c>
      <c r="K6353">
        <v>13.30246</v>
      </c>
      <c r="L6353">
        <v>13.30246</v>
      </c>
      <c r="M6353">
        <v>2022</v>
      </c>
    </row>
    <row r="6354" spans="1:13" x14ac:dyDescent="0.25">
      <c r="A6354">
        <v>6353</v>
      </c>
      <c r="B6354" s="1">
        <v>17500</v>
      </c>
      <c r="C6354" s="1">
        <v>35023</v>
      </c>
      <c r="D6354" s="1">
        <v>36</v>
      </c>
      <c r="E6354" s="1">
        <v>57</v>
      </c>
      <c r="F6354">
        <v>21</v>
      </c>
      <c r="G6354">
        <v>217</v>
      </c>
      <c r="H6354" t="s">
        <v>34</v>
      </c>
      <c r="I6354">
        <v>5</v>
      </c>
      <c r="J6354">
        <v>0</v>
      </c>
      <c r="K6354">
        <v>0</v>
      </c>
      <c r="L6354">
        <v>0</v>
      </c>
      <c r="M6354">
        <v>2022</v>
      </c>
    </row>
    <row r="6355" spans="1:13" x14ac:dyDescent="0.25">
      <c r="A6355">
        <v>6354</v>
      </c>
      <c r="B6355" s="1">
        <v>17500</v>
      </c>
      <c r="C6355" s="1">
        <v>35023</v>
      </c>
      <c r="D6355" s="1">
        <v>36</v>
      </c>
      <c r="E6355" s="1">
        <v>57</v>
      </c>
      <c r="F6355">
        <v>21</v>
      </c>
      <c r="G6355">
        <v>217</v>
      </c>
      <c r="H6355" t="s">
        <v>149</v>
      </c>
      <c r="I6355">
        <v>588.72</v>
      </c>
      <c r="J6355">
        <v>16.58207015</v>
      </c>
      <c r="K6355">
        <v>16.58207015</v>
      </c>
      <c r="L6355">
        <v>16.58207015</v>
      </c>
      <c r="M6355">
        <v>2022</v>
      </c>
    </row>
    <row r="6356" spans="1:13" x14ac:dyDescent="0.25">
      <c r="A6356">
        <v>6355</v>
      </c>
      <c r="B6356" s="1">
        <v>17500</v>
      </c>
      <c r="C6356" s="1">
        <v>35023</v>
      </c>
      <c r="D6356" s="1">
        <v>36</v>
      </c>
      <c r="E6356" s="1">
        <v>58</v>
      </c>
      <c r="F6356">
        <v>22</v>
      </c>
      <c r="G6356">
        <v>222</v>
      </c>
      <c r="H6356" t="s">
        <v>34</v>
      </c>
      <c r="I6356">
        <v>2.1880000000000002</v>
      </c>
      <c r="J6356">
        <v>0</v>
      </c>
      <c r="K6356">
        <v>0</v>
      </c>
      <c r="L6356">
        <v>0</v>
      </c>
      <c r="M6356">
        <v>2022</v>
      </c>
    </row>
    <row r="6357" spans="1:13" x14ac:dyDescent="0.25">
      <c r="A6357">
        <v>6356</v>
      </c>
      <c r="B6357" s="1">
        <v>17500</v>
      </c>
      <c r="C6357" s="1">
        <v>35023</v>
      </c>
      <c r="D6357" s="1">
        <v>36</v>
      </c>
      <c r="E6357" s="1">
        <v>58</v>
      </c>
      <c r="F6357">
        <v>22</v>
      </c>
      <c r="G6357">
        <v>222</v>
      </c>
      <c r="H6357" t="s">
        <v>149</v>
      </c>
      <c r="I6357">
        <v>9.9</v>
      </c>
      <c r="J6357">
        <v>7.0459199999999997</v>
      </c>
      <c r="K6357">
        <v>7.0459199999999997</v>
      </c>
      <c r="L6357">
        <v>7.0459199999999997</v>
      </c>
      <c r="M6357">
        <v>2022</v>
      </c>
    </row>
    <row r="6358" spans="1:13" x14ac:dyDescent="0.25">
      <c r="A6358">
        <v>6357</v>
      </c>
      <c r="B6358" s="1">
        <v>17500</v>
      </c>
      <c r="C6358" s="1">
        <v>35024</v>
      </c>
      <c r="D6358" s="1">
        <v>36</v>
      </c>
      <c r="E6358" s="1">
        <v>11</v>
      </c>
      <c r="F6358">
        <v>21</v>
      </c>
      <c r="G6358">
        <v>212</v>
      </c>
      <c r="H6358" t="s">
        <v>34</v>
      </c>
      <c r="I6358">
        <v>100.932135</v>
      </c>
      <c r="J6358">
        <v>52.699101370000001</v>
      </c>
      <c r="K6358">
        <v>51.523496229999999</v>
      </c>
      <c r="L6358">
        <v>41.826780040000003</v>
      </c>
      <c r="M6358">
        <v>2022</v>
      </c>
    </row>
    <row r="6359" spans="1:13" x14ac:dyDescent="0.25">
      <c r="A6359">
        <v>6358</v>
      </c>
      <c r="B6359" s="1">
        <v>17500</v>
      </c>
      <c r="C6359" s="1">
        <v>35024</v>
      </c>
      <c r="D6359" s="1">
        <v>36</v>
      </c>
      <c r="E6359" s="1">
        <v>13</v>
      </c>
      <c r="F6359">
        <v>21</v>
      </c>
      <c r="G6359">
        <v>212</v>
      </c>
      <c r="H6359" t="s">
        <v>34</v>
      </c>
      <c r="I6359">
        <v>0.38500000000000001</v>
      </c>
      <c r="J6359">
        <v>0.28369071000000001</v>
      </c>
      <c r="K6359">
        <v>6.026256E-2</v>
      </c>
      <c r="L6359">
        <v>6.026256E-2</v>
      </c>
      <c r="M6359">
        <v>2022</v>
      </c>
    </row>
    <row r="6360" spans="1:13" x14ac:dyDescent="0.25">
      <c r="A6360">
        <v>6359</v>
      </c>
      <c r="B6360" s="1">
        <v>17500</v>
      </c>
      <c r="C6360" s="1">
        <v>35024</v>
      </c>
      <c r="D6360" s="1">
        <v>36</v>
      </c>
      <c r="E6360" s="1">
        <v>15</v>
      </c>
      <c r="F6360">
        <v>21</v>
      </c>
      <c r="G6360">
        <v>212</v>
      </c>
      <c r="H6360" t="s">
        <v>34</v>
      </c>
      <c r="I6360">
        <v>6.83E-2</v>
      </c>
      <c r="J6360">
        <v>5.0327469999999999E-2</v>
      </c>
      <c r="K6360">
        <v>1.1219E-2</v>
      </c>
      <c r="L6360">
        <v>1.1219E-2</v>
      </c>
      <c r="M6360">
        <v>2022</v>
      </c>
    </row>
    <row r="6361" spans="1:13" x14ac:dyDescent="0.25">
      <c r="A6361">
        <v>6360</v>
      </c>
      <c r="B6361" s="1">
        <v>17500</v>
      </c>
      <c r="C6361" s="1">
        <v>35024</v>
      </c>
      <c r="D6361" s="1">
        <v>36</v>
      </c>
      <c r="E6361" s="1">
        <v>16</v>
      </c>
      <c r="F6361">
        <v>21</v>
      </c>
      <c r="G6361">
        <v>212</v>
      </c>
      <c r="H6361" t="s">
        <v>34</v>
      </c>
      <c r="I6361">
        <v>0.60771399999999998</v>
      </c>
      <c r="J6361">
        <v>0.21292795</v>
      </c>
      <c r="K6361">
        <v>0.17364151</v>
      </c>
      <c r="L6361">
        <v>0.17364151</v>
      </c>
      <c r="M6361">
        <v>2022</v>
      </c>
    </row>
    <row r="6362" spans="1:13" x14ac:dyDescent="0.25">
      <c r="A6362">
        <v>6361</v>
      </c>
      <c r="B6362" s="1">
        <v>17500</v>
      </c>
      <c r="C6362" s="1">
        <v>35024</v>
      </c>
      <c r="D6362" s="1">
        <v>36</v>
      </c>
      <c r="E6362" s="1">
        <v>18</v>
      </c>
      <c r="F6362">
        <v>21</v>
      </c>
      <c r="G6362">
        <v>212</v>
      </c>
      <c r="H6362" t="s">
        <v>34</v>
      </c>
      <c r="I6362">
        <v>30.422165</v>
      </c>
      <c r="J6362">
        <v>23.17543581</v>
      </c>
      <c r="K6362">
        <v>21.091816659999999</v>
      </c>
      <c r="L6362">
        <v>19.471376169999999</v>
      </c>
      <c r="M6362">
        <v>2022</v>
      </c>
    </row>
    <row r="6363" spans="1:13" x14ac:dyDescent="0.25">
      <c r="A6363">
        <v>6362</v>
      </c>
      <c r="B6363" s="1">
        <v>17500</v>
      </c>
      <c r="C6363" s="1">
        <v>35024</v>
      </c>
      <c r="D6363" s="1">
        <v>36</v>
      </c>
      <c r="E6363" s="1">
        <v>21</v>
      </c>
      <c r="F6363">
        <v>21</v>
      </c>
      <c r="G6363">
        <v>212</v>
      </c>
      <c r="H6363" t="s">
        <v>34</v>
      </c>
      <c r="I6363">
        <v>9.7429999999999999E-3</v>
      </c>
      <c r="J6363">
        <v>0</v>
      </c>
      <c r="K6363">
        <v>0</v>
      </c>
      <c r="L6363">
        <v>0</v>
      </c>
      <c r="M6363">
        <v>2022</v>
      </c>
    </row>
    <row r="6364" spans="1:13" x14ac:dyDescent="0.25">
      <c r="A6364">
        <v>6363</v>
      </c>
      <c r="B6364" s="1">
        <v>17500</v>
      </c>
      <c r="C6364" s="1">
        <v>35024</v>
      </c>
      <c r="D6364" s="1">
        <v>36</v>
      </c>
      <c r="E6364" s="1">
        <v>23</v>
      </c>
      <c r="F6364">
        <v>21</v>
      </c>
      <c r="G6364">
        <v>212</v>
      </c>
      <c r="H6364" t="s">
        <v>34</v>
      </c>
      <c r="I6364">
        <v>4.6870000000000002E-3</v>
      </c>
      <c r="J6364">
        <v>0</v>
      </c>
      <c r="K6364">
        <v>0</v>
      </c>
      <c r="L6364">
        <v>0</v>
      </c>
      <c r="M6364">
        <v>2022</v>
      </c>
    </row>
    <row r="6365" spans="1:13" x14ac:dyDescent="0.25">
      <c r="A6365">
        <v>6364</v>
      </c>
      <c r="B6365" s="1">
        <v>17500</v>
      </c>
      <c r="C6365" s="1">
        <v>35024</v>
      </c>
      <c r="D6365" s="1">
        <v>36</v>
      </c>
      <c r="E6365" s="1">
        <v>24</v>
      </c>
      <c r="F6365">
        <v>21</v>
      </c>
      <c r="G6365">
        <v>212</v>
      </c>
      <c r="H6365" t="s">
        <v>34</v>
      </c>
      <c r="I6365">
        <v>3.8649999999999997E-2</v>
      </c>
      <c r="J6365">
        <v>0</v>
      </c>
      <c r="K6365">
        <v>0</v>
      </c>
      <c r="L6365">
        <v>0</v>
      </c>
      <c r="M6365">
        <v>2022</v>
      </c>
    </row>
    <row r="6366" spans="1:13" x14ac:dyDescent="0.25">
      <c r="A6366">
        <v>6365</v>
      </c>
      <c r="B6366" s="1">
        <v>17500</v>
      </c>
      <c r="C6366" s="1">
        <v>35024</v>
      </c>
      <c r="D6366" s="1">
        <v>36</v>
      </c>
      <c r="E6366" s="1">
        <v>25</v>
      </c>
      <c r="F6366">
        <v>21</v>
      </c>
      <c r="G6366">
        <v>212</v>
      </c>
      <c r="H6366" t="s">
        <v>34</v>
      </c>
      <c r="I6366">
        <v>1.1864E-2</v>
      </c>
      <c r="J6366">
        <v>0</v>
      </c>
      <c r="K6366">
        <v>0</v>
      </c>
      <c r="L6366">
        <v>0</v>
      </c>
      <c r="M6366">
        <v>2022</v>
      </c>
    </row>
    <row r="6367" spans="1:13" x14ac:dyDescent="0.25">
      <c r="A6367">
        <v>6366</v>
      </c>
      <c r="B6367" s="1">
        <v>17500</v>
      </c>
      <c r="C6367" s="1">
        <v>35024</v>
      </c>
      <c r="D6367" s="1">
        <v>36</v>
      </c>
      <c r="E6367" s="1">
        <v>29</v>
      </c>
      <c r="F6367">
        <v>21</v>
      </c>
      <c r="G6367">
        <v>212</v>
      </c>
      <c r="H6367" t="s">
        <v>34</v>
      </c>
      <c r="I6367">
        <v>1.4284E-2</v>
      </c>
      <c r="J6367">
        <v>0</v>
      </c>
      <c r="K6367">
        <v>0</v>
      </c>
      <c r="L6367">
        <v>0</v>
      </c>
      <c r="M6367">
        <v>2022</v>
      </c>
    </row>
    <row r="6368" spans="1:13" x14ac:dyDescent="0.25">
      <c r="A6368">
        <v>6367</v>
      </c>
      <c r="B6368" s="1">
        <v>17500</v>
      </c>
      <c r="C6368" s="1">
        <v>35024</v>
      </c>
      <c r="D6368" s="1">
        <v>36</v>
      </c>
      <c r="E6368" s="1">
        <v>31</v>
      </c>
      <c r="F6368">
        <v>21</v>
      </c>
      <c r="G6368">
        <v>212</v>
      </c>
      <c r="H6368" t="s">
        <v>34</v>
      </c>
      <c r="I6368">
        <v>5.2671999999999997E-2</v>
      </c>
      <c r="J6368">
        <v>0</v>
      </c>
      <c r="K6368">
        <v>0</v>
      </c>
      <c r="L6368">
        <v>0</v>
      </c>
      <c r="M6368">
        <v>2022</v>
      </c>
    </row>
    <row r="6369" spans="1:13" x14ac:dyDescent="0.25">
      <c r="A6369">
        <v>6368</v>
      </c>
      <c r="B6369" s="1">
        <v>17500</v>
      </c>
      <c r="C6369" s="1">
        <v>35024</v>
      </c>
      <c r="D6369" s="1">
        <v>36</v>
      </c>
      <c r="E6369" s="1">
        <v>32</v>
      </c>
      <c r="F6369">
        <v>21</v>
      </c>
      <c r="G6369">
        <v>212</v>
      </c>
      <c r="H6369" t="s">
        <v>34</v>
      </c>
      <c r="I6369">
        <v>0.72418800000000005</v>
      </c>
      <c r="J6369">
        <v>0</v>
      </c>
      <c r="K6369">
        <v>0</v>
      </c>
      <c r="L6369">
        <v>0</v>
      </c>
      <c r="M6369">
        <v>2022</v>
      </c>
    </row>
    <row r="6370" spans="1:13" x14ac:dyDescent="0.25">
      <c r="A6370">
        <v>6369</v>
      </c>
      <c r="B6370" s="1">
        <v>17500</v>
      </c>
      <c r="C6370" s="1">
        <v>35024</v>
      </c>
      <c r="D6370" s="1">
        <v>36</v>
      </c>
      <c r="E6370" s="1">
        <v>33</v>
      </c>
      <c r="F6370">
        <v>21</v>
      </c>
      <c r="G6370">
        <v>212</v>
      </c>
      <c r="H6370" t="s">
        <v>34</v>
      </c>
      <c r="I6370">
        <v>0.39663599999999999</v>
      </c>
      <c r="J6370">
        <v>0.15</v>
      </c>
      <c r="K6370">
        <v>0.15</v>
      </c>
      <c r="L6370">
        <v>0.15</v>
      </c>
      <c r="M6370">
        <v>2022</v>
      </c>
    </row>
    <row r="6371" spans="1:13" x14ac:dyDescent="0.25">
      <c r="A6371">
        <v>6370</v>
      </c>
      <c r="B6371" s="1">
        <v>17500</v>
      </c>
      <c r="C6371" s="1">
        <v>35024</v>
      </c>
      <c r="D6371" s="1">
        <v>36</v>
      </c>
      <c r="E6371" s="1">
        <v>35</v>
      </c>
      <c r="F6371">
        <v>21</v>
      </c>
      <c r="G6371">
        <v>212</v>
      </c>
      <c r="H6371" t="s">
        <v>34</v>
      </c>
      <c r="I6371">
        <v>7.1902999999999995E-2</v>
      </c>
      <c r="J6371">
        <v>0</v>
      </c>
      <c r="K6371">
        <v>0</v>
      </c>
      <c r="L6371">
        <v>0</v>
      </c>
      <c r="M6371">
        <v>2022</v>
      </c>
    </row>
    <row r="6372" spans="1:13" x14ac:dyDescent="0.25">
      <c r="A6372">
        <v>6371</v>
      </c>
      <c r="B6372" s="1">
        <v>17500</v>
      </c>
      <c r="C6372" s="1">
        <v>35024</v>
      </c>
      <c r="D6372" s="1">
        <v>36</v>
      </c>
      <c r="E6372" s="1">
        <v>37</v>
      </c>
      <c r="F6372">
        <v>21</v>
      </c>
      <c r="G6372">
        <v>212</v>
      </c>
      <c r="H6372" t="s">
        <v>34</v>
      </c>
      <c r="I6372">
        <v>7.1751999999999996E-2</v>
      </c>
      <c r="J6372">
        <v>5.4571019999999998E-2</v>
      </c>
      <c r="K6372">
        <v>5.4571019999999998E-2</v>
      </c>
      <c r="L6372">
        <v>5.4571019999999998E-2</v>
      </c>
      <c r="M6372">
        <v>2022</v>
      </c>
    </row>
    <row r="6373" spans="1:13" x14ac:dyDescent="0.25">
      <c r="A6373">
        <v>6372</v>
      </c>
      <c r="B6373" s="1">
        <v>17500</v>
      </c>
      <c r="C6373" s="1">
        <v>35024</v>
      </c>
      <c r="D6373" s="1">
        <v>36</v>
      </c>
      <c r="E6373" s="1">
        <v>42</v>
      </c>
      <c r="F6373">
        <v>22</v>
      </c>
      <c r="G6373">
        <v>221</v>
      </c>
      <c r="H6373" t="s">
        <v>34</v>
      </c>
      <c r="I6373">
        <v>3.4601E-2</v>
      </c>
      <c r="J6373">
        <v>0</v>
      </c>
      <c r="K6373">
        <v>0</v>
      </c>
      <c r="L6373">
        <v>0</v>
      </c>
      <c r="M6373">
        <v>2022</v>
      </c>
    </row>
    <row r="6374" spans="1:13" x14ac:dyDescent="0.25">
      <c r="A6374">
        <v>6373</v>
      </c>
      <c r="B6374" s="1">
        <v>17500</v>
      </c>
      <c r="C6374" s="1">
        <v>35024</v>
      </c>
      <c r="D6374" s="1">
        <v>36</v>
      </c>
      <c r="E6374" s="1">
        <v>43</v>
      </c>
      <c r="F6374">
        <v>22</v>
      </c>
      <c r="G6374">
        <v>221</v>
      </c>
      <c r="H6374" t="s">
        <v>34</v>
      </c>
      <c r="I6374">
        <v>0</v>
      </c>
      <c r="J6374">
        <v>0</v>
      </c>
      <c r="K6374">
        <v>0</v>
      </c>
      <c r="L6374">
        <v>0</v>
      </c>
      <c r="M6374">
        <v>2022</v>
      </c>
    </row>
    <row r="6375" spans="1:13" x14ac:dyDescent="0.25">
      <c r="A6375">
        <v>6374</v>
      </c>
      <c r="B6375" s="1">
        <v>17500</v>
      </c>
      <c r="C6375" s="1">
        <v>35024</v>
      </c>
      <c r="D6375" s="1">
        <v>36</v>
      </c>
      <c r="E6375" s="1">
        <v>51</v>
      </c>
      <c r="F6375">
        <v>21</v>
      </c>
      <c r="G6375">
        <v>217</v>
      </c>
      <c r="H6375" t="s">
        <v>34</v>
      </c>
      <c r="I6375">
        <v>0</v>
      </c>
      <c r="J6375">
        <v>0</v>
      </c>
      <c r="K6375">
        <v>0</v>
      </c>
      <c r="L6375">
        <v>0</v>
      </c>
      <c r="M6375">
        <v>2022</v>
      </c>
    </row>
    <row r="6376" spans="1:13" x14ac:dyDescent="0.25">
      <c r="A6376">
        <v>6375</v>
      </c>
      <c r="B6376" s="1">
        <v>17500</v>
      </c>
      <c r="C6376" s="1">
        <v>35024</v>
      </c>
      <c r="D6376" s="1">
        <v>36</v>
      </c>
      <c r="E6376" s="1">
        <v>57</v>
      </c>
      <c r="F6376">
        <v>21</v>
      </c>
      <c r="G6376">
        <v>217</v>
      </c>
      <c r="H6376" t="s">
        <v>34</v>
      </c>
      <c r="I6376">
        <v>0</v>
      </c>
      <c r="J6376">
        <v>0</v>
      </c>
      <c r="K6376">
        <v>0</v>
      </c>
      <c r="L6376">
        <v>0</v>
      </c>
      <c r="M6376">
        <v>2022</v>
      </c>
    </row>
    <row r="6377" spans="1:13" x14ac:dyDescent="0.25">
      <c r="A6377">
        <v>6376</v>
      </c>
      <c r="B6377" s="1">
        <v>17500</v>
      </c>
      <c r="C6377" s="1">
        <v>35027</v>
      </c>
      <c r="D6377" s="1">
        <v>36</v>
      </c>
      <c r="E6377" s="1">
        <v>11</v>
      </c>
      <c r="F6377">
        <v>21</v>
      </c>
      <c r="G6377">
        <v>212</v>
      </c>
      <c r="H6377" t="s">
        <v>34</v>
      </c>
      <c r="I6377">
        <v>1744.1767050000001</v>
      </c>
      <c r="J6377">
        <v>1213.3204258400001</v>
      </c>
      <c r="K6377">
        <v>1196.04721754</v>
      </c>
      <c r="L6377">
        <v>987.95477439000001</v>
      </c>
      <c r="M6377">
        <v>2022</v>
      </c>
    </row>
    <row r="6378" spans="1:13" x14ac:dyDescent="0.25">
      <c r="A6378">
        <v>6377</v>
      </c>
      <c r="B6378" s="1">
        <v>17500</v>
      </c>
      <c r="C6378" s="1">
        <v>35027</v>
      </c>
      <c r="D6378" s="1">
        <v>36</v>
      </c>
      <c r="E6378" s="1">
        <v>12</v>
      </c>
      <c r="F6378">
        <v>21</v>
      </c>
      <c r="G6378">
        <v>212</v>
      </c>
      <c r="H6378" t="s">
        <v>34</v>
      </c>
      <c r="I6378">
        <v>0.50642600000000004</v>
      </c>
      <c r="J6378">
        <v>0.50015310999999996</v>
      </c>
      <c r="K6378">
        <v>0.48699327999999997</v>
      </c>
      <c r="L6378">
        <v>0.42018201999999999</v>
      </c>
      <c r="M6378">
        <v>2022</v>
      </c>
    </row>
    <row r="6379" spans="1:13" x14ac:dyDescent="0.25">
      <c r="A6379">
        <v>6378</v>
      </c>
      <c r="B6379" s="1">
        <v>17500</v>
      </c>
      <c r="C6379" s="1">
        <v>35027</v>
      </c>
      <c r="D6379" s="1">
        <v>36</v>
      </c>
      <c r="E6379" s="1">
        <v>13</v>
      </c>
      <c r="F6379">
        <v>21</v>
      </c>
      <c r="G6379">
        <v>212</v>
      </c>
      <c r="H6379" t="s">
        <v>34</v>
      </c>
      <c r="I6379">
        <v>0.822106</v>
      </c>
      <c r="J6379">
        <v>0.81849490999999996</v>
      </c>
      <c r="K6379">
        <v>0.77831642000000001</v>
      </c>
      <c r="L6379">
        <v>0.60577619000000005</v>
      </c>
      <c r="M6379">
        <v>2022</v>
      </c>
    </row>
    <row r="6380" spans="1:13" x14ac:dyDescent="0.25">
      <c r="A6380">
        <v>6379</v>
      </c>
      <c r="B6380" s="1">
        <v>17500</v>
      </c>
      <c r="C6380" s="1">
        <v>35027</v>
      </c>
      <c r="D6380" s="1">
        <v>36</v>
      </c>
      <c r="E6380" s="1">
        <v>14</v>
      </c>
      <c r="F6380">
        <v>21</v>
      </c>
      <c r="G6380">
        <v>212</v>
      </c>
      <c r="H6380" t="s">
        <v>34</v>
      </c>
      <c r="I6380">
        <v>0.44197399999999998</v>
      </c>
      <c r="J6380">
        <v>0</v>
      </c>
      <c r="K6380">
        <v>0</v>
      </c>
      <c r="L6380">
        <v>0</v>
      </c>
      <c r="M6380">
        <v>2022</v>
      </c>
    </row>
    <row r="6381" spans="1:13" x14ac:dyDescent="0.25">
      <c r="A6381">
        <v>6380</v>
      </c>
      <c r="B6381" s="1">
        <v>17500</v>
      </c>
      <c r="C6381" s="1">
        <v>35027</v>
      </c>
      <c r="D6381" s="1">
        <v>36</v>
      </c>
      <c r="E6381" s="1">
        <v>15</v>
      </c>
      <c r="F6381">
        <v>21</v>
      </c>
      <c r="G6381">
        <v>212</v>
      </c>
      <c r="H6381" t="s">
        <v>34</v>
      </c>
      <c r="I6381">
        <v>0.96319999999999995</v>
      </c>
      <c r="J6381">
        <v>0.96309182999999998</v>
      </c>
      <c r="K6381">
        <v>0.96309142999999997</v>
      </c>
      <c r="L6381">
        <v>0.70974219000000005</v>
      </c>
      <c r="M6381">
        <v>2022</v>
      </c>
    </row>
    <row r="6382" spans="1:13" x14ac:dyDescent="0.25">
      <c r="A6382">
        <v>6381</v>
      </c>
      <c r="B6382" s="1">
        <v>17500</v>
      </c>
      <c r="C6382" s="1">
        <v>35027</v>
      </c>
      <c r="D6382" s="1">
        <v>36</v>
      </c>
      <c r="E6382" s="1">
        <v>16</v>
      </c>
      <c r="F6382">
        <v>21</v>
      </c>
      <c r="G6382">
        <v>212</v>
      </c>
      <c r="H6382" t="s">
        <v>34</v>
      </c>
      <c r="I6382">
        <v>11.739761</v>
      </c>
      <c r="J6382">
        <v>10.1226366</v>
      </c>
      <c r="K6382">
        <v>8.7073725799999995</v>
      </c>
      <c r="L6382">
        <v>8.0181601300000001</v>
      </c>
      <c r="M6382">
        <v>2022</v>
      </c>
    </row>
    <row r="6383" spans="1:13" x14ac:dyDescent="0.25">
      <c r="A6383">
        <v>6382</v>
      </c>
      <c r="B6383" s="1">
        <v>17500</v>
      </c>
      <c r="C6383" s="1">
        <v>35027</v>
      </c>
      <c r="D6383" s="1">
        <v>36</v>
      </c>
      <c r="E6383" s="1">
        <v>18</v>
      </c>
      <c r="F6383">
        <v>21</v>
      </c>
      <c r="G6383">
        <v>212</v>
      </c>
      <c r="H6383" t="s">
        <v>34</v>
      </c>
      <c r="I6383">
        <v>841.74996799999997</v>
      </c>
      <c r="J6383">
        <v>728.32547222999995</v>
      </c>
      <c r="K6383">
        <v>685.47750919999999</v>
      </c>
      <c r="L6383">
        <v>609.12151361999997</v>
      </c>
      <c r="M6383">
        <v>2022</v>
      </c>
    </row>
    <row r="6384" spans="1:13" x14ac:dyDescent="0.25">
      <c r="A6384">
        <v>6383</v>
      </c>
      <c r="B6384" s="1">
        <v>17500</v>
      </c>
      <c r="C6384" s="1">
        <v>35027</v>
      </c>
      <c r="D6384" s="1">
        <v>36</v>
      </c>
      <c r="E6384" s="1">
        <v>21</v>
      </c>
      <c r="F6384">
        <v>21</v>
      </c>
      <c r="G6384">
        <v>212</v>
      </c>
      <c r="H6384" t="s">
        <v>34</v>
      </c>
      <c r="I6384">
        <v>5.8072689999999998</v>
      </c>
      <c r="J6384">
        <v>2.9602633300000001</v>
      </c>
      <c r="K6384">
        <v>1.6744934300000001</v>
      </c>
      <c r="L6384">
        <v>1.66889343</v>
      </c>
      <c r="M6384">
        <v>2022</v>
      </c>
    </row>
    <row r="6385" spans="1:13" x14ac:dyDescent="0.25">
      <c r="A6385">
        <v>6384</v>
      </c>
      <c r="B6385" s="1">
        <v>17500</v>
      </c>
      <c r="C6385" s="1">
        <v>35027</v>
      </c>
      <c r="D6385" s="1">
        <v>36</v>
      </c>
      <c r="E6385" s="1">
        <v>21</v>
      </c>
      <c r="F6385">
        <v>21</v>
      </c>
      <c r="G6385">
        <v>212</v>
      </c>
      <c r="H6385" t="s">
        <v>94</v>
      </c>
      <c r="I6385">
        <v>0.59449399999999997</v>
      </c>
      <c r="J6385">
        <v>0.27721389000000002</v>
      </c>
      <c r="K6385">
        <v>0.20275388999999999</v>
      </c>
      <c r="L6385">
        <v>0.20275388999999999</v>
      </c>
      <c r="M6385">
        <v>2022</v>
      </c>
    </row>
    <row r="6386" spans="1:13" x14ac:dyDescent="0.25">
      <c r="A6386">
        <v>6385</v>
      </c>
      <c r="B6386" s="1">
        <v>17500</v>
      </c>
      <c r="C6386" s="1">
        <v>35027</v>
      </c>
      <c r="D6386" s="1">
        <v>36</v>
      </c>
      <c r="E6386" s="1">
        <v>22</v>
      </c>
      <c r="F6386">
        <v>21</v>
      </c>
      <c r="G6386">
        <v>212</v>
      </c>
      <c r="H6386" t="s">
        <v>34</v>
      </c>
      <c r="I6386">
        <v>0.54964100000000005</v>
      </c>
      <c r="J6386">
        <v>0.21790000000000001</v>
      </c>
      <c r="K6386">
        <v>0.21790000000000001</v>
      </c>
      <c r="L6386">
        <v>1.7899999999999999E-2</v>
      </c>
      <c r="M6386">
        <v>2022</v>
      </c>
    </row>
    <row r="6387" spans="1:13" x14ac:dyDescent="0.25">
      <c r="A6387">
        <v>6386</v>
      </c>
      <c r="B6387" s="1">
        <v>17500</v>
      </c>
      <c r="C6387" s="1">
        <v>35027</v>
      </c>
      <c r="D6387" s="1">
        <v>36</v>
      </c>
      <c r="E6387" s="1">
        <v>22</v>
      </c>
      <c r="F6387">
        <v>21</v>
      </c>
      <c r="G6387">
        <v>212</v>
      </c>
      <c r="H6387" t="s">
        <v>94</v>
      </c>
      <c r="I6387">
        <v>0.76554199999999994</v>
      </c>
      <c r="J6387">
        <v>0.28489999999999999</v>
      </c>
      <c r="K6387">
        <v>0.28489999999999999</v>
      </c>
      <c r="L6387">
        <v>0.28489999999999999</v>
      </c>
      <c r="M6387">
        <v>2022</v>
      </c>
    </row>
    <row r="6388" spans="1:13" x14ac:dyDescent="0.25">
      <c r="A6388">
        <v>6387</v>
      </c>
      <c r="B6388" s="1">
        <v>17500</v>
      </c>
      <c r="C6388" s="1">
        <v>35027</v>
      </c>
      <c r="D6388" s="1">
        <v>36</v>
      </c>
      <c r="E6388" s="1">
        <v>23</v>
      </c>
      <c r="F6388">
        <v>21</v>
      </c>
      <c r="G6388">
        <v>212</v>
      </c>
      <c r="H6388" t="s">
        <v>34</v>
      </c>
      <c r="I6388">
        <v>0.88737299999999997</v>
      </c>
      <c r="J6388">
        <v>0.22014902</v>
      </c>
      <c r="K6388">
        <v>0.22014902</v>
      </c>
      <c r="L6388">
        <v>0.22014902</v>
      </c>
      <c r="M6388">
        <v>2022</v>
      </c>
    </row>
    <row r="6389" spans="1:13" x14ac:dyDescent="0.25">
      <c r="A6389">
        <v>6388</v>
      </c>
      <c r="B6389" s="1">
        <v>17500</v>
      </c>
      <c r="C6389" s="1">
        <v>35027</v>
      </c>
      <c r="D6389" s="1">
        <v>36</v>
      </c>
      <c r="E6389" s="1">
        <v>23</v>
      </c>
      <c r="F6389">
        <v>21</v>
      </c>
      <c r="G6389">
        <v>212</v>
      </c>
      <c r="H6389" t="s">
        <v>94</v>
      </c>
      <c r="I6389">
        <v>4.706315</v>
      </c>
      <c r="J6389">
        <v>1.1075E-2</v>
      </c>
      <c r="K6389">
        <v>1.1075E-2</v>
      </c>
      <c r="L6389">
        <v>1.1075E-2</v>
      </c>
      <c r="M6389">
        <v>2022</v>
      </c>
    </row>
    <row r="6390" spans="1:13" x14ac:dyDescent="0.25">
      <c r="A6390">
        <v>6389</v>
      </c>
      <c r="B6390" s="1">
        <v>17500</v>
      </c>
      <c r="C6390" s="1">
        <v>35027</v>
      </c>
      <c r="D6390" s="1">
        <v>36</v>
      </c>
      <c r="E6390" s="1">
        <v>24</v>
      </c>
      <c r="F6390">
        <v>21</v>
      </c>
      <c r="G6390">
        <v>212</v>
      </c>
      <c r="H6390" t="s">
        <v>34</v>
      </c>
      <c r="I6390">
        <v>4.3211589999999998</v>
      </c>
      <c r="J6390">
        <v>0.75070000000000003</v>
      </c>
      <c r="K6390">
        <v>0.75070000000000003</v>
      </c>
      <c r="L6390">
        <v>0.75070000000000003</v>
      </c>
      <c r="M6390">
        <v>2022</v>
      </c>
    </row>
    <row r="6391" spans="1:13" x14ac:dyDescent="0.25">
      <c r="A6391">
        <v>6390</v>
      </c>
      <c r="B6391" s="1">
        <v>17500</v>
      </c>
      <c r="C6391" s="1">
        <v>35027</v>
      </c>
      <c r="D6391" s="1">
        <v>36</v>
      </c>
      <c r="E6391" s="1">
        <v>24</v>
      </c>
      <c r="F6391">
        <v>21</v>
      </c>
      <c r="G6391">
        <v>212</v>
      </c>
      <c r="H6391" t="s">
        <v>94</v>
      </c>
      <c r="I6391">
        <v>2.0644140000000002</v>
      </c>
      <c r="J6391">
        <v>0.152591</v>
      </c>
      <c r="K6391">
        <v>0.152591</v>
      </c>
      <c r="L6391">
        <v>0.152591</v>
      </c>
      <c r="M6391">
        <v>2022</v>
      </c>
    </row>
    <row r="6392" spans="1:13" x14ac:dyDescent="0.25">
      <c r="A6392">
        <v>6391</v>
      </c>
      <c r="B6392" s="1">
        <v>17500</v>
      </c>
      <c r="C6392" s="1">
        <v>35027</v>
      </c>
      <c r="D6392" s="1">
        <v>36</v>
      </c>
      <c r="E6392" s="1">
        <v>25</v>
      </c>
      <c r="F6392">
        <v>21</v>
      </c>
      <c r="G6392">
        <v>212</v>
      </c>
      <c r="H6392" t="s">
        <v>34</v>
      </c>
      <c r="I6392">
        <v>6.7110430000000001</v>
      </c>
      <c r="J6392">
        <v>1.3065853999999999</v>
      </c>
      <c r="K6392">
        <v>1.3065853999999999</v>
      </c>
      <c r="L6392">
        <v>1.3065853999999999</v>
      </c>
      <c r="M6392">
        <v>2022</v>
      </c>
    </row>
    <row r="6393" spans="1:13" x14ac:dyDescent="0.25">
      <c r="A6393">
        <v>6392</v>
      </c>
      <c r="B6393" s="1">
        <v>17500</v>
      </c>
      <c r="C6393" s="1">
        <v>35027</v>
      </c>
      <c r="D6393" s="1">
        <v>36</v>
      </c>
      <c r="E6393" s="1">
        <v>25</v>
      </c>
      <c r="F6393">
        <v>21</v>
      </c>
      <c r="G6393">
        <v>212</v>
      </c>
      <c r="H6393" t="s">
        <v>94</v>
      </c>
      <c r="I6393">
        <v>21.35859</v>
      </c>
      <c r="J6393">
        <v>19.110587039999999</v>
      </c>
      <c r="K6393">
        <v>19.110587039999999</v>
      </c>
      <c r="L6393">
        <v>19.110587039999999</v>
      </c>
      <c r="M6393">
        <v>2022</v>
      </c>
    </row>
    <row r="6394" spans="1:13" x14ac:dyDescent="0.25">
      <c r="A6394">
        <v>6393</v>
      </c>
      <c r="B6394" s="1">
        <v>17500</v>
      </c>
      <c r="C6394" s="1">
        <v>35027</v>
      </c>
      <c r="D6394" s="1">
        <v>36</v>
      </c>
      <c r="E6394" s="1">
        <v>26</v>
      </c>
      <c r="F6394">
        <v>21</v>
      </c>
      <c r="G6394">
        <v>212</v>
      </c>
      <c r="H6394" t="s">
        <v>34</v>
      </c>
      <c r="I6394">
        <v>1.5831999999999999E-2</v>
      </c>
      <c r="J6394">
        <v>0</v>
      </c>
      <c r="K6394">
        <v>0</v>
      </c>
      <c r="L6394">
        <v>0</v>
      </c>
      <c r="M6394">
        <v>2022</v>
      </c>
    </row>
    <row r="6395" spans="1:13" x14ac:dyDescent="0.25">
      <c r="A6395">
        <v>6394</v>
      </c>
      <c r="B6395" s="1">
        <v>17500</v>
      </c>
      <c r="C6395" s="1">
        <v>35027</v>
      </c>
      <c r="D6395" s="1">
        <v>36</v>
      </c>
      <c r="E6395" s="1">
        <v>26</v>
      </c>
      <c r="F6395">
        <v>21</v>
      </c>
      <c r="G6395">
        <v>212</v>
      </c>
      <c r="H6395" t="s">
        <v>94</v>
      </c>
      <c r="I6395">
        <v>1.2145E-2</v>
      </c>
      <c r="J6395">
        <v>0</v>
      </c>
      <c r="K6395">
        <v>0</v>
      </c>
      <c r="L6395">
        <v>0</v>
      </c>
      <c r="M6395">
        <v>2022</v>
      </c>
    </row>
    <row r="6396" spans="1:13" x14ac:dyDescent="0.25">
      <c r="A6396">
        <v>6395</v>
      </c>
      <c r="B6396" s="1">
        <v>17500</v>
      </c>
      <c r="C6396" s="1">
        <v>35027</v>
      </c>
      <c r="D6396" s="1">
        <v>36</v>
      </c>
      <c r="E6396" s="1">
        <v>27</v>
      </c>
      <c r="F6396">
        <v>21</v>
      </c>
      <c r="G6396">
        <v>212</v>
      </c>
      <c r="H6396" t="s">
        <v>34</v>
      </c>
      <c r="I6396">
        <v>0.18087800000000001</v>
      </c>
      <c r="J6396">
        <v>4.9149999999999999E-2</v>
      </c>
      <c r="K6396">
        <v>4.9149999999999999E-2</v>
      </c>
      <c r="L6396">
        <v>4.9149999999999999E-2</v>
      </c>
      <c r="M6396">
        <v>2022</v>
      </c>
    </row>
    <row r="6397" spans="1:13" x14ac:dyDescent="0.25">
      <c r="A6397">
        <v>6396</v>
      </c>
      <c r="B6397" s="1">
        <v>17500</v>
      </c>
      <c r="C6397" s="1">
        <v>35027</v>
      </c>
      <c r="D6397" s="1">
        <v>36</v>
      </c>
      <c r="E6397" s="1">
        <v>27</v>
      </c>
      <c r="F6397">
        <v>21</v>
      </c>
      <c r="G6397">
        <v>212</v>
      </c>
      <c r="H6397" t="s">
        <v>94</v>
      </c>
      <c r="I6397">
        <v>3.15E-2</v>
      </c>
      <c r="J6397">
        <v>2.0029999999999999E-2</v>
      </c>
      <c r="K6397">
        <v>2.0029999999999999E-2</v>
      </c>
      <c r="L6397">
        <v>2.0029999999999999E-2</v>
      </c>
      <c r="M6397">
        <v>2022</v>
      </c>
    </row>
    <row r="6398" spans="1:13" x14ac:dyDescent="0.25">
      <c r="A6398">
        <v>6397</v>
      </c>
      <c r="B6398" s="1">
        <v>17500</v>
      </c>
      <c r="C6398" s="1">
        <v>35027</v>
      </c>
      <c r="D6398" s="1">
        <v>36</v>
      </c>
      <c r="E6398" s="1">
        <v>28</v>
      </c>
      <c r="F6398">
        <v>21</v>
      </c>
      <c r="G6398">
        <v>212</v>
      </c>
      <c r="H6398" t="s">
        <v>94</v>
      </c>
      <c r="I6398">
        <v>7.0000000000000001E-3</v>
      </c>
      <c r="J6398">
        <v>0</v>
      </c>
      <c r="K6398">
        <v>0</v>
      </c>
      <c r="L6398">
        <v>0</v>
      </c>
      <c r="M6398">
        <v>2022</v>
      </c>
    </row>
    <row r="6399" spans="1:13" x14ac:dyDescent="0.25">
      <c r="A6399">
        <v>6398</v>
      </c>
      <c r="B6399" s="1">
        <v>17500</v>
      </c>
      <c r="C6399" s="1">
        <v>35027</v>
      </c>
      <c r="D6399" s="1">
        <v>36</v>
      </c>
      <c r="E6399" s="1">
        <v>29</v>
      </c>
      <c r="F6399">
        <v>21</v>
      </c>
      <c r="G6399">
        <v>212</v>
      </c>
      <c r="H6399" t="s">
        <v>34</v>
      </c>
      <c r="I6399">
        <v>6.4723389999999998</v>
      </c>
      <c r="J6399">
        <v>1.1920968199999999</v>
      </c>
      <c r="K6399">
        <v>1.11699682</v>
      </c>
      <c r="L6399">
        <v>1.11699682</v>
      </c>
      <c r="M6399">
        <v>2022</v>
      </c>
    </row>
    <row r="6400" spans="1:13" x14ac:dyDescent="0.25">
      <c r="A6400">
        <v>6399</v>
      </c>
      <c r="B6400" s="1">
        <v>17500</v>
      </c>
      <c r="C6400" s="1">
        <v>35027</v>
      </c>
      <c r="D6400" s="1">
        <v>36</v>
      </c>
      <c r="E6400" s="1">
        <v>29</v>
      </c>
      <c r="F6400">
        <v>21</v>
      </c>
      <c r="G6400">
        <v>212</v>
      </c>
      <c r="H6400" t="s">
        <v>94</v>
      </c>
      <c r="I6400">
        <v>11.071263999999999</v>
      </c>
      <c r="J6400">
        <v>0.48638508000000003</v>
      </c>
      <c r="K6400">
        <v>0.45068508000000002</v>
      </c>
      <c r="L6400">
        <v>0.45068508000000002</v>
      </c>
      <c r="M6400">
        <v>2022</v>
      </c>
    </row>
    <row r="6401" spans="1:13" x14ac:dyDescent="0.25">
      <c r="A6401">
        <v>6400</v>
      </c>
      <c r="B6401" s="1">
        <v>17500</v>
      </c>
      <c r="C6401" s="1">
        <v>35027</v>
      </c>
      <c r="D6401" s="1">
        <v>36</v>
      </c>
      <c r="E6401" s="1">
        <v>31</v>
      </c>
      <c r="F6401">
        <v>21</v>
      </c>
      <c r="G6401">
        <v>212</v>
      </c>
      <c r="H6401" t="s">
        <v>34</v>
      </c>
      <c r="I6401">
        <v>15.298102</v>
      </c>
      <c r="J6401">
        <v>9.7674420499999997</v>
      </c>
      <c r="K6401">
        <v>9.7267233300000004</v>
      </c>
      <c r="L6401">
        <v>9.7267233300000004</v>
      </c>
      <c r="M6401">
        <v>2022</v>
      </c>
    </row>
    <row r="6402" spans="1:13" x14ac:dyDescent="0.25">
      <c r="A6402">
        <v>6401</v>
      </c>
      <c r="B6402" s="1">
        <v>17500</v>
      </c>
      <c r="C6402" s="1">
        <v>35027</v>
      </c>
      <c r="D6402" s="1">
        <v>36</v>
      </c>
      <c r="E6402" s="1">
        <v>31</v>
      </c>
      <c r="F6402">
        <v>21</v>
      </c>
      <c r="G6402">
        <v>212</v>
      </c>
      <c r="H6402" t="s">
        <v>94</v>
      </c>
      <c r="I6402">
        <v>7.417122</v>
      </c>
      <c r="J6402">
        <v>2.5907747099999998</v>
      </c>
      <c r="K6402">
        <v>2.5907747099999998</v>
      </c>
      <c r="L6402">
        <v>2.5907747099999998</v>
      </c>
      <c r="M6402">
        <v>2022</v>
      </c>
    </row>
    <row r="6403" spans="1:13" x14ac:dyDescent="0.25">
      <c r="A6403">
        <v>6402</v>
      </c>
      <c r="B6403" s="1">
        <v>17500</v>
      </c>
      <c r="C6403" s="1">
        <v>35027</v>
      </c>
      <c r="D6403" s="1">
        <v>36</v>
      </c>
      <c r="E6403" s="1">
        <v>32</v>
      </c>
      <c r="F6403">
        <v>21</v>
      </c>
      <c r="G6403">
        <v>212</v>
      </c>
      <c r="H6403" t="s">
        <v>34</v>
      </c>
      <c r="I6403">
        <v>141.67825199999999</v>
      </c>
      <c r="J6403">
        <v>97.203088780000002</v>
      </c>
      <c r="K6403">
        <v>46.487505579999997</v>
      </c>
      <c r="L6403">
        <v>41.305420580000003</v>
      </c>
      <c r="M6403">
        <v>2022</v>
      </c>
    </row>
    <row r="6404" spans="1:13" x14ac:dyDescent="0.25">
      <c r="A6404">
        <v>6403</v>
      </c>
      <c r="B6404" s="1">
        <v>17500</v>
      </c>
      <c r="C6404" s="1">
        <v>35027</v>
      </c>
      <c r="D6404" s="1">
        <v>36</v>
      </c>
      <c r="E6404" s="1">
        <v>32</v>
      </c>
      <c r="F6404">
        <v>21</v>
      </c>
      <c r="G6404">
        <v>212</v>
      </c>
      <c r="H6404" t="s">
        <v>94</v>
      </c>
      <c r="I6404">
        <v>14.858397</v>
      </c>
      <c r="J6404">
        <v>11.868179749999999</v>
      </c>
      <c r="K6404">
        <v>11.18432775</v>
      </c>
      <c r="L6404">
        <v>11.18432775</v>
      </c>
      <c r="M6404">
        <v>2022</v>
      </c>
    </row>
    <row r="6405" spans="1:13" x14ac:dyDescent="0.25">
      <c r="A6405">
        <v>6404</v>
      </c>
      <c r="B6405" s="1">
        <v>17500</v>
      </c>
      <c r="C6405" s="1">
        <v>35027</v>
      </c>
      <c r="D6405" s="1">
        <v>36</v>
      </c>
      <c r="E6405" s="1">
        <v>33</v>
      </c>
      <c r="F6405">
        <v>21</v>
      </c>
      <c r="G6405">
        <v>212</v>
      </c>
      <c r="H6405" t="s">
        <v>34</v>
      </c>
      <c r="I6405">
        <v>161.35227900000001</v>
      </c>
      <c r="J6405">
        <v>114.44616049</v>
      </c>
      <c r="K6405">
        <v>59.295639039999998</v>
      </c>
      <c r="L6405">
        <v>52.89109423</v>
      </c>
      <c r="M6405">
        <v>2022</v>
      </c>
    </row>
    <row r="6406" spans="1:13" x14ac:dyDescent="0.25">
      <c r="A6406">
        <v>6405</v>
      </c>
      <c r="B6406" s="1">
        <v>17500</v>
      </c>
      <c r="C6406" s="1">
        <v>35027</v>
      </c>
      <c r="D6406" s="1">
        <v>36</v>
      </c>
      <c r="E6406" s="1">
        <v>33</v>
      </c>
      <c r="F6406">
        <v>21</v>
      </c>
      <c r="G6406">
        <v>212</v>
      </c>
      <c r="H6406" t="s">
        <v>94</v>
      </c>
      <c r="I6406">
        <v>18.663143999999999</v>
      </c>
      <c r="J6406">
        <v>14.903782059999999</v>
      </c>
      <c r="K6406">
        <v>12.091410959999999</v>
      </c>
      <c r="L6406">
        <v>12.091410959999999</v>
      </c>
      <c r="M6406">
        <v>2022</v>
      </c>
    </row>
    <row r="6407" spans="1:13" x14ac:dyDescent="0.25">
      <c r="A6407">
        <v>6406</v>
      </c>
      <c r="B6407" s="1">
        <v>17500</v>
      </c>
      <c r="C6407" s="1">
        <v>35027</v>
      </c>
      <c r="D6407" s="1">
        <v>36</v>
      </c>
      <c r="E6407" s="1">
        <v>34</v>
      </c>
      <c r="F6407">
        <v>21</v>
      </c>
      <c r="G6407">
        <v>212</v>
      </c>
      <c r="H6407" t="s">
        <v>34</v>
      </c>
      <c r="I6407">
        <v>5.5003999999999997E-2</v>
      </c>
      <c r="J6407">
        <v>0</v>
      </c>
      <c r="K6407">
        <v>0</v>
      </c>
      <c r="L6407">
        <v>0</v>
      </c>
      <c r="M6407">
        <v>2022</v>
      </c>
    </row>
    <row r="6408" spans="1:13" x14ac:dyDescent="0.25">
      <c r="A6408">
        <v>6407</v>
      </c>
      <c r="B6408" s="1">
        <v>17500</v>
      </c>
      <c r="C6408" s="1">
        <v>35027</v>
      </c>
      <c r="D6408" s="1">
        <v>36</v>
      </c>
      <c r="E6408" s="1">
        <v>35</v>
      </c>
      <c r="F6408">
        <v>21</v>
      </c>
      <c r="G6408">
        <v>212</v>
      </c>
      <c r="H6408" t="s">
        <v>34</v>
      </c>
      <c r="I6408">
        <v>7.7065700000000001</v>
      </c>
      <c r="J6408">
        <v>4.1287219300000002</v>
      </c>
      <c r="K6408">
        <v>3.8802022799999998</v>
      </c>
      <c r="L6408">
        <v>3.8592022799999999</v>
      </c>
      <c r="M6408">
        <v>2022</v>
      </c>
    </row>
    <row r="6409" spans="1:13" x14ac:dyDescent="0.25">
      <c r="A6409">
        <v>6408</v>
      </c>
      <c r="B6409" s="1">
        <v>17500</v>
      </c>
      <c r="C6409" s="1">
        <v>35027</v>
      </c>
      <c r="D6409" s="1">
        <v>36</v>
      </c>
      <c r="E6409" s="1">
        <v>35</v>
      </c>
      <c r="F6409">
        <v>21</v>
      </c>
      <c r="G6409">
        <v>212</v>
      </c>
      <c r="H6409" t="s">
        <v>94</v>
      </c>
      <c r="I6409">
        <v>0.88492099999999996</v>
      </c>
      <c r="J6409">
        <v>0.35620826</v>
      </c>
      <c r="K6409">
        <v>0.35620826</v>
      </c>
      <c r="L6409">
        <v>0.35620826</v>
      </c>
      <c r="M6409">
        <v>2022</v>
      </c>
    </row>
    <row r="6410" spans="1:13" x14ac:dyDescent="0.25">
      <c r="A6410">
        <v>6409</v>
      </c>
      <c r="B6410" s="1">
        <v>17500</v>
      </c>
      <c r="C6410" s="1">
        <v>35027</v>
      </c>
      <c r="D6410" s="1">
        <v>36</v>
      </c>
      <c r="E6410" s="1">
        <v>37</v>
      </c>
      <c r="F6410">
        <v>21</v>
      </c>
      <c r="G6410">
        <v>212</v>
      </c>
      <c r="H6410" t="s">
        <v>34</v>
      </c>
      <c r="I6410">
        <v>46.46</v>
      </c>
      <c r="J6410">
        <v>18.512496670000001</v>
      </c>
      <c r="K6410">
        <v>18.512496670000001</v>
      </c>
      <c r="L6410">
        <v>16.72271404</v>
      </c>
      <c r="M6410">
        <v>2022</v>
      </c>
    </row>
    <row r="6411" spans="1:13" x14ac:dyDescent="0.25">
      <c r="A6411">
        <v>6410</v>
      </c>
      <c r="B6411" s="1">
        <v>17500</v>
      </c>
      <c r="C6411" s="1">
        <v>35027</v>
      </c>
      <c r="D6411" s="1">
        <v>36</v>
      </c>
      <c r="E6411" s="1">
        <v>37</v>
      </c>
      <c r="F6411">
        <v>21</v>
      </c>
      <c r="G6411">
        <v>212</v>
      </c>
      <c r="H6411" t="s">
        <v>94</v>
      </c>
      <c r="I6411">
        <v>25.918500000000002</v>
      </c>
      <c r="J6411">
        <v>18.201369039999999</v>
      </c>
      <c r="K6411">
        <v>18.201369039999999</v>
      </c>
      <c r="L6411">
        <v>18.201369039999999</v>
      </c>
      <c r="M6411">
        <v>2022</v>
      </c>
    </row>
    <row r="6412" spans="1:13" x14ac:dyDescent="0.25">
      <c r="A6412">
        <v>6411</v>
      </c>
      <c r="B6412" s="1">
        <v>17500</v>
      </c>
      <c r="C6412" s="1">
        <v>35027</v>
      </c>
      <c r="D6412" s="1">
        <v>36</v>
      </c>
      <c r="E6412" s="1">
        <v>38</v>
      </c>
      <c r="F6412">
        <v>21</v>
      </c>
      <c r="G6412">
        <v>212</v>
      </c>
      <c r="H6412" t="s">
        <v>34</v>
      </c>
      <c r="I6412">
        <v>1.0744339999999999</v>
      </c>
      <c r="J6412">
        <v>1.0042094500000001</v>
      </c>
      <c r="K6412">
        <v>1.0042094500000001</v>
      </c>
      <c r="L6412">
        <v>1.0042094500000001</v>
      </c>
      <c r="M6412">
        <v>2022</v>
      </c>
    </row>
    <row r="6413" spans="1:13" x14ac:dyDescent="0.25">
      <c r="A6413">
        <v>6412</v>
      </c>
      <c r="B6413" s="1">
        <v>17500</v>
      </c>
      <c r="C6413" s="1">
        <v>35027</v>
      </c>
      <c r="D6413" s="1">
        <v>36</v>
      </c>
      <c r="E6413" s="1">
        <v>38</v>
      </c>
      <c r="F6413">
        <v>21</v>
      </c>
      <c r="G6413">
        <v>212</v>
      </c>
      <c r="H6413" t="s">
        <v>94</v>
      </c>
      <c r="I6413">
        <v>0.55193899999999996</v>
      </c>
      <c r="J6413">
        <v>0.37234052000000001</v>
      </c>
      <c r="K6413">
        <v>0.37234052000000001</v>
      </c>
      <c r="L6413">
        <v>0.37234052000000001</v>
      </c>
      <c r="M6413">
        <v>2022</v>
      </c>
    </row>
    <row r="6414" spans="1:13" x14ac:dyDescent="0.25">
      <c r="A6414">
        <v>6413</v>
      </c>
      <c r="B6414" s="1">
        <v>17500</v>
      </c>
      <c r="C6414" s="1">
        <v>35027</v>
      </c>
      <c r="D6414" s="1">
        <v>36</v>
      </c>
      <c r="E6414" s="1">
        <v>38</v>
      </c>
      <c r="F6414">
        <v>21</v>
      </c>
      <c r="G6414">
        <v>215</v>
      </c>
      <c r="H6414" t="s">
        <v>34</v>
      </c>
      <c r="I6414">
        <v>1.681513</v>
      </c>
      <c r="J6414">
        <v>1.06041228</v>
      </c>
      <c r="K6414">
        <v>1.06041228</v>
      </c>
      <c r="L6414">
        <v>1.06041228</v>
      </c>
      <c r="M6414">
        <v>2022</v>
      </c>
    </row>
    <row r="6415" spans="1:13" x14ac:dyDescent="0.25">
      <c r="A6415">
        <v>6414</v>
      </c>
      <c r="B6415" s="1">
        <v>17500</v>
      </c>
      <c r="C6415" s="1">
        <v>35027</v>
      </c>
      <c r="D6415" s="1">
        <v>36</v>
      </c>
      <c r="E6415" s="1">
        <v>38</v>
      </c>
      <c r="F6415">
        <v>21</v>
      </c>
      <c r="G6415">
        <v>215</v>
      </c>
      <c r="H6415" t="s">
        <v>94</v>
      </c>
      <c r="I6415">
        <v>9.0955999999999995E-2</v>
      </c>
      <c r="J6415">
        <v>3.6633020000000002E-2</v>
      </c>
      <c r="K6415">
        <v>3.6633020000000002E-2</v>
      </c>
      <c r="L6415">
        <v>3.6633020000000002E-2</v>
      </c>
      <c r="M6415">
        <v>2022</v>
      </c>
    </row>
    <row r="6416" spans="1:13" x14ac:dyDescent="0.25">
      <c r="A6416">
        <v>6415</v>
      </c>
      <c r="B6416" s="1">
        <v>17500</v>
      </c>
      <c r="C6416" s="1">
        <v>35027</v>
      </c>
      <c r="D6416" s="1">
        <v>36</v>
      </c>
      <c r="E6416" s="1">
        <v>39</v>
      </c>
      <c r="F6416">
        <v>21</v>
      </c>
      <c r="G6416">
        <v>212</v>
      </c>
      <c r="H6416" t="s">
        <v>94</v>
      </c>
      <c r="I6416">
        <v>0.33443099999999998</v>
      </c>
      <c r="J6416">
        <v>3.7019999999999997E-2</v>
      </c>
      <c r="K6416">
        <v>3.0020000000000002E-2</v>
      </c>
      <c r="L6416">
        <v>3.0020000000000002E-2</v>
      </c>
      <c r="M6416">
        <v>2022</v>
      </c>
    </row>
    <row r="6417" spans="1:13" x14ac:dyDescent="0.25">
      <c r="A6417">
        <v>6416</v>
      </c>
      <c r="B6417" s="1">
        <v>17500</v>
      </c>
      <c r="C6417" s="1">
        <v>35027</v>
      </c>
      <c r="D6417" s="1">
        <v>36</v>
      </c>
      <c r="E6417" s="1">
        <v>43</v>
      </c>
      <c r="F6417">
        <v>22</v>
      </c>
      <c r="G6417">
        <v>221</v>
      </c>
      <c r="H6417" t="s">
        <v>94</v>
      </c>
      <c r="I6417">
        <v>9.0815199999999994</v>
      </c>
      <c r="J6417">
        <v>8.0848587300000005</v>
      </c>
      <c r="K6417">
        <v>7.5797813400000003</v>
      </c>
      <c r="L6417">
        <v>7.5797813400000003</v>
      </c>
      <c r="M6417">
        <v>2022</v>
      </c>
    </row>
    <row r="6418" spans="1:13" x14ac:dyDescent="0.25">
      <c r="A6418">
        <v>6417</v>
      </c>
      <c r="B6418" s="1">
        <v>17500</v>
      </c>
      <c r="C6418" s="1">
        <v>35027</v>
      </c>
      <c r="D6418" s="1">
        <v>36</v>
      </c>
      <c r="E6418" s="1">
        <v>51</v>
      </c>
      <c r="F6418">
        <v>21</v>
      </c>
      <c r="G6418">
        <v>217</v>
      </c>
      <c r="H6418" t="s">
        <v>34</v>
      </c>
      <c r="I6418">
        <v>7.55</v>
      </c>
      <c r="J6418">
        <v>0</v>
      </c>
      <c r="K6418">
        <v>0</v>
      </c>
      <c r="L6418">
        <v>0</v>
      </c>
      <c r="M6418">
        <v>2022</v>
      </c>
    </row>
    <row r="6419" spans="1:13" x14ac:dyDescent="0.25">
      <c r="A6419">
        <v>6418</v>
      </c>
      <c r="B6419" s="1">
        <v>17500</v>
      </c>
      <c r="C6419" s="1">
        <v>35027</v>
      </c>
      <c r="D6419" s="1">
        <v>36</v>
      </c>
      <c r="E6419" s="1">
        <v>52</v>
      </c>
      <c r="F6419">
        <v>22</v>
      </c>
      <c r="G6419">
        <v>222</v>
      </c>
      <c r="H6419" t="s">
        <v>34</v>
      </c>
      <c r="I6419">
        <v>1.31</v>
      </c>
      <c r="J6419">
        <v>0</v>
      </c>
      <c r="K6419">
        <v>0</v>
      </c>
      <c r="L6419">
        <v>0</v>
      </c>
      <c r="M6419">
        <v>2022</v>
      </c>
    </row>
    <row r="6420" spans="1:13" x14ac:dyDescent="0.25">
      <c r="A6420">
        <v>6419</v>
      </c>
      <c r="B6420" s="1">
        <v>17500</v>
      </c>
      <c r="C6420" s="1">
        <v>35027</v>
      </c>
      <c r="D6420" s="1">
        <v>36</v>
      </c>
      <c r="E6420" s="1">
        <v>56</v>
      </c>
      <c r="F6420">
        <v>21</v>
      </c>
      <c r="G6420">
        <v>217</v>
      </c>
      <c r="H6420" t="s">
        <v>34</v>
      </c>
      <c r="I6420">
        <v>3</v>
      </c>
      <c r="J6420">
        <v>0</v>
      </c>
      <c r="K6420">
        <v>0</v>
      </c>
      <c r="L6420">
        <v>0</v>
      </c>
      <c r="M6420">
        <v>2022</v>
      </c>
    </row>
    <row r="6421" spans="1:13" x14ac:dyDescent="0.25">
      <c r="A6421">
        <v>6420</v>
      </c>
      <c r="B6421" s="1">
        <v>17500</v>
      </c>
      <c r="C6421" s="1">
        <v>35027</v>
      </c>
      <c r="D6421" s="1">
        <v>36</v>
      </c>
      <c r="E6421" s="1">
        <v>56</v>
      </c>
      <c r="F6421">
        <v>22</v>
      </c>
      <c r="G6421">
        <v>222</v>
      </c>
      <c r="H6421" t="s">
        <v>34</v>
      </c>
      <c r="I6421">
        <v>0.25</v>
      </c>
      <c r="J6421">
        <v>0</v>
      </c>
      <c r="K6421">
        <v>0</v>
      </c>
      <c r="L6421">
        <v>0</v>
      </c>
      <c r="M6421">
        <v>2022</v>
      </c>
    </row>
    <row r="6422" spans="1:13" x14ac:dyDescent="0.25">
      <c r="A6422">
        <v>6421</v>
      </c>
      <c r="B6422" s="1">
        <v>18000</v>
      </c>
      <c r="C6422" s="1">
        <v>3101</v>
      </c>
      <c r="D6422" s="1">
        <v>31</v>
      </c>
      <c r="E6422" s="1">
        <v>11</v>
      </c>
      <c r="F6422">
        <v>21</v>
      </c>
      <c r="G6422">
        <v>212</v>
      </c>
      <c r="H6422" t="s">
        <v>34</v>
      </c>
      <c r="I6422">
        <v>1982.151284</v>
      </c>
      <c r="J6422">
        <v>1360.66116835</v>
      </c>
      <c r="K6422">
        <v>1360.66116835</v>
      </c>
      <c r="L6422">
        <v>941.46329248999996</v>
      </c>
      <c r="M6422">
        <v>2022</v>
      </c>
    </row>
    <row r="6423" spans="1:13" x14ac:dyDescent="0.25">
      <c r="A6423">
        <v>6422</v>
      </c>
      <c r="B6423" s="1">
        <v>18000</v>
      </c>
      <c r="C6423" s="1">
        <v>3101</v>
      </c>
      <c r="D6423" s="1">
        <v>31</v>
      </c>
      <c r="E6423" s="1">
        <v>13</v>
      </c>
      <c r="F6423">
        <v>21</v>
      </c>
      <c r="G6423">
        <v>212</v>
      </c>
      <c r="H6423" t="s">
        <v>34</v>
      </c>
      <c r="I6423">
        <v>1519.3437630000001</v>
      </c>
      <c r="J6423">
        <v>1170.5245784399999</v>
      </c>
      <c r="K6423">
        <v>1101.9005784399999</v>
      </c>
      <c r="L6423">
        <v>945.39925490999997</v>
      </c>
      <c r="M6423">
        <v>2022</v>
      </c>
    </row>
    <row r="6424" spans="1:13" x14ac:dyDescent="0.25">
      <c r="A6424">
        <v>6423</v>
      </c>
      <c r="B6424" s="1">
        <v>18000</v>
      </c>
      <c r="C6424" s="1">
        <v>3101</v>
      </c>
      <c r="D6424" s="1">
        <v>31</v>
      </c>
      <c r="E6424" s="1">
        <v>15</v>
      </c>
      <c r="F6424">
        <v>21</v>
      </c>
      <c r="G6424">
        <v>212</v>
      </c>
      <c r="H6424" t="s">
        <v>34</v>
      </c>
      <c r="I6424">
        <v>45.839190000000002</v>
      </c>
      <c r="J6424">
        <v>21.260359900000001</v>
      </c>
      <c r="K6424">
        <v>21.260359900000001</v>
      </c>
      <c r="L6424">
        <v>21.07899063</v>
      </c>
      <c r="M6424">
        <v>2022</v>
      </c>
    </row>
    <row r="6425" spans="1:13" x14ac:dyDescent="0.25">
      <c r="A6425">
        <v>6424</v>
      </c>
      <c r="B6425" s="1">
        <v>18000</v>
      </c>
      <c r="C6425" s="1">
        <v>3101</v>
      </c>
      <c r="D6425" s="1">
        <v>31</v>
      </c>
      <c r="E6425" s="1">
        <v>16</v>
      </c>
      <c r="F6425">
        <v>21</v>
      </c>
      <c r="G6425">
        <v>212</v>
      </c>
      <c r="H6425" t="s">
        <v>34</v>
      </c>
      <c r="I6425">
        <v>0.16664999999999999</v>
      </c>
      <c r="J6425">
        <v>0.16664999999999999</v>
      </c>
      <c r="K6425">
        <v>0.16664999999999999</v>
      </c>
      <c r="L6425">
        <v>0.16664999999999999</v>
      </c>
      <c r="M6425">
        <v>2022</v>
      </c>
    </row>
    <row r="6426" spans="1:13" x14ac:dyDescent="0.25">
      <c r="A6426">
        <v>6425</v>
      </c>
      <c r="B6426" s="1">
        <v>18000</v>
      </c>
      <c r="C6426" s="1">
        <v>3101</v>
      </c>
      <c r="D6426" s="1">
        <v>31</v>
      </c>
      <c r="E6426" s="1">
        <v>17</v>
      </c>
      <c r="F6426">
        <v>21</v>
      </c>
      <c r="G6426">
        <v>212</v>
      </c>
      <c r="H6426" t="s">
        <v>34</v>
      </c>
      <c r="I6426">
        <v>12.676987</v>
      </c>
      <c r="J6426">
        <v>6.9438807999999996</v>
      </c>
      <c r="K6426">
        <v>6.9438807999999996</v>
      </c>
      <c r="L6426">
        <v>5.8694493300000001</v>
      </c>
      <c r="M6426">
        <v>2022</v>
      </c>
    </row>
    <row r="6427" spans="1:13" x14ac:dyDescent="0.25">
      <c r="A6427">
        <v>6426</v>
      </c>
      <c r="B6427" s="1">
        <v>18000</v>
      </c>
      <c r="C6427" s="1">
        <v>3101</v>
      </c>
      <c r="D6427" s="1">
        <v>31</v>
      </c>
      <c r="E6427" s="1">
        <v>18</v>
      </c>
      <c r="F6427">
        <v>21</v>
      </c>
      <c r="G6427">
        <v>212</v>
      </c>
      <c r="H6427" t="s">
        <v>34</v>
      </c>
      <c r="I6427">
        <v>1532.5865940000001</v>
      </c>
      <c r="J6427">
        <v>1229.80844931</v>
      </c>
      <c r="K6427">
        <v>876.24724156000002</v>
      </c>
      <c r="L6427">
        <v>645.67484793000006</v>
      </c>
      <c r="M6427">
        <v>2022</v>
      </c>
    </row>
    <row r="6428" spans="1:13" x14ac:dyDescent="0.25">
      <c r="A6428">
        <v>6427</v>
      </c>
      <c r="B6428" s="1">
        <v>18000</v>
      </c>
      <c r="C6428" s="1">
        <v>3101</v>
      </c>
      <c r="D6428" s="1">
        <v>31</v>
      </c>
      <c r="E6428" s="1">
        <v>21</v>
      </c>
      <c r="F6428">
        <v>21</v>
      </c>
      <c r="G6428">
        <v>212</v>
      </c>
      <c r="H6428" t="s">
        <v>34</v>
      </c>
      <c r="I6428">
        <v>4.8105140000000004</v>
      </c>
      <c r="J6428">
        <v>7.2548612500000003</v>
      </c>
      <c r="K6428">
        <v>5.1331532500000003</v>
      </c>
      <c r="L6428">
        <v>5.1331532500000003</v>
      </c>
      <c r="M6428">
        <v>2022</v>
      </c>
    </row>
    <row r="6429" spans="1:13" x14ac:dyDescent="0.25">
      <c r="A6429">
        <v>6428</v>
      </c>
      <c r="B6429" s="1">
        <v>18000</v>
      </c>
      <c r="C6429" s="1">
        <v>3101</v>
      </c>
      <c r="D6429" s="1">
        <v>31</v>
      </c>
      <c r="E6429" s="1">
        <v>22</v>
      </c>
      <c r="F6429">
        <v>21</v>
      </c>
      <c r="G6429">
        <v>212</v>
      </c>
      <c r="H6429" t="s">
        <v>34</v>
      </c>
      <c r="I6429">
        <v>2.3887710000000002</v>
      </c>
      <c r="J6429">
        <v>2.6172122799999999</v>
      </c>
      <c r="K6429">
        <v>2.6172122799999999</v>
      </c>
      <c r="L6429">
        <v>2.6172122799999999</v>
      </c>
      <c r="M6429">
        <v>2022</v>
      </c>
    </row>
    <row r="6430" spans="1:13" x14ac:dyDescent="0.25">
      <c r="A6430">
        <v>6429</v>
      </c>
      <c r="B6430" s="1">
        <v>18000</v>
      </c>
      <c r="C6430" s="1">
        <v>3101</v>
      </c>
      <c r="D6430" s="1">
        <v>31</v>
      </c>
      <c r="E6430" s="1">
        <v>23</v>
      </c>
      <c r="F6430">
        <v>21</v>
      </c>
      <c r="G6430">
        <v>212</v>
      </c>
      <c r="H6430" t="s">
        <v>34</v>
      </c>
      <c r="I6430">
        <v>2.721787</v>
      </c>
      <c r="J6430">
        <v>0.67899593999999996</v>
      </c>
      <c r="K6430">
        <v>0.67899593999999996</v>
      </c>
      <c r="L6430">
        <v>0.67899593999999996</v>
      </c>
      <c r="M6430">
        <v>2022</v>
      </c>
    </row>
    <row r="6431" spans="1:13" x14ac:dyDescent="0.25">
      <c r="A6431">
        <v>6430</v>
      </c>
      <c r="B6431" s="1">
        <v>18000</v>
      </c>
      <c r="C6431" s="1">
        <v>3101</v>
      </c>
      <c r="D6431" s="1">
        <v>31</v>
      </c>
      <c r="E6431" s="1">
        <v>24</v>
      </c>
      <c r="F6431">
        <v>21</v>
      </c>
      <c r="G6431">
        <v>212</v>
      </c>
      <c r="H6431" t="s">
        <v>34</v>
      </c>
      <c r="I6431">
        <v>1.988542</v>
      </c>
      <c r="J6431">
        <v>0</v>
      </c>
      <c r="K6431">
        <v>0</v>
      </c>
      <c r="L6431">
        <v>0</v>
      </c>
      <c r="M6431">
        <v>2022</v>
      </c>
    </row>
    <row r="6432" spans="1:13" x14ac:dyDescent="0.25">
      <c r="A6432">
        <v>6431</v>
      </c>
      <c r="B6432" s="1">
        <v>18000</v>
      </c>
      <c r="C6432" s="1">
        <v>3101</v>
      </c>
      <c r="D6432" s="1">
        <v>31</v>
      </c>
      <c r="E6432" s="1">
        <v>25</v>
      </c>
      <c r="F6432">
        <v>21</v>
      </c>
      <c r="G6432">
        <v>212</v>
      </c>
      <c r="H6432" t="s">
        <v>34</v>
      </c>
      <c r="I6432">
        <v>76.679798000000005</v>
      </c>
      <c r="J6432">
        <v>15.0797144</v>
      </c>
      <c r="K6432">
        <v>15.0797144</v>
      </c>
      <c r="L6432">
        <v>15.0797144</v>
      </c>
      <c r="M6432">
        <v>2022</v>
      </c>
    </row>
    <row r="6433" spans="1:13" x14ac:dyDescent="0.25">
      <c r="A6433">
        <v>6432</v>
      </c>
      <c r="B6433" s="1">
        <v>18000</v>
      </c>
      <c r="C6433" s="1">
        <v>3101</v>
      </c>
      <c r="D6433" s="1">
        <v>31</v>
      </c>
      <c r="E6433" s="1">
        <v>26</v>
      </c>
      <c r="F6433">
        <v>21</v>
      </c>
      <c r="G6433">
        <v>212</v>
      </c>
      <c r="H6433" t="s">
        <v>34</v>
      </c>
      <c r="I6433">
        <v>0.32464100000000001</v>
      </c>
      <c r="J6433">
        <v>8.6699999999999999E-2</v>
      </c>
      <c r="K6433">
        <v>8.6699999999999999E-2</v>
      </c>
      <c r="L6433">
        <v>8.6699999999999999E-2</v>
      </c>
      <c r="M6433">
        <v>2022</v>
      </c>
    </row>
    <row r="6434" spans="1:13" x14ac:dyDescent="0.25">
      <c r="A6434">
        <v>6433</v>
      </c>
      <c r="B6434" s="1">
        <v>18000</v>
      </c>
      <c r="C6434" s="1">
        <v>3101</v>
      </c>
      <c r="D6434" s="1">
        <v>31</v>
      </c>
      <c r="E6434" s="1">
        <v>27</v>
      </c>
      <c r="F6434">
        <v>21</v>
      </c>
      <c r="G6434">
        <v>212</v>
      </c>
      <c r="H6434" t="s">
        <v>34</v>
      </c>
      <c r="I6434">
        <v>0.35006100000000001</v>
      </c>
      <c r="J6434">
        <v>2.0347886000000002</v>
      </c>
      <c r="K6434">
        <v>2.0347886000000002</v>
      </c>
      <c r="L6434">
        <v>2.0347886000000002</v>
      </c>
      <c r="M6434">
        <v>2022</v>
      </c>
    </row>
    <row r="6435" spans="1:13" x14ac:dyDescent="0.25">
      <c r="A6435">
        <v>6434</v>
      </c>
      <c r="B6435" s="1">
        <v>18000</v>
      </c>
      <c r="C6435" s="1">
        <v>3101</v>
      </c>
      <c r="D6435" s="1">
        <v>31</v>
      </c>
      <c r="E6435" s="1">
        <v>28</v>
      </c>
      <c r="F6435">
        <v>21</v>
      </c>
      <c r="G6435">
        <v>212</v>
      </c>
      <c r="H6435" t="s">
        <v>34</v>
      </c>
      <c r="I6435">
        <v>0.27618700000000002</v>
      </c>
      <c r="J6435">
        <v>0</v>
      </c>
      <c r="K6435">
        <v>0</v>
      </c>
      <c r="L6435">
        <v>0</v>
      </c>
      <c r="M6435">
        <v>2022</v>
      </c>
    </row>
    <row r="6436" spans="1:13" x14ac:dyDescent="0.25">
      <c r="A6436">
        <v>6435</v>
      </c>
      <c r="B6436" s="1">
        <v>18000</v>
      </c>
      <c r="C6436" s="1">
        <v>3101</v>
      </c>
      <c r="D6436" s="1">
        <v>31</v>
      </c>
      <c r="E6436" s="1">
        <v>29</v>
      </c>
      <c r="F6436">
        <v>21</v>
      </c>
      <c r="G6436">
        <v>212</v>
      </c>
      <c r="H6436" t="s">
        <v>34</v>
      </c>
      <c r="I6436">
        <v>5.7678120000000002</v>
      </c>
      <c r="J6436">
        <v>3.0088902100000001</v>
      </c>
      <c r="K6436">
        <v>3.0088902100000001</v>
      </c>
      <c r="L6436">
        <v>3.0088902100000001</v>
      </c>
      <c r="M6436">
        <v>2022</v>
      </c>
    </row>
    <row r="6437" spans="1:13" x14ac:dyDescent="0.25">
      <c r="A6437">
        <v>6436</v>
      </c>
      <c r="B6437" s="1">
        <v>18000</v>
      </c>
      <c r="C6437" s="1">
        <v>3101</v>
      </c>
      <c r="D6437" s="1">
        <v>31</v>
      </c>
      <c r="E6437" s="1">
        <v>31</v>
      </c>
      <c r="F6437">
        <v>21</v>
      </c>
      <c r="G6437">
        <v>212</v>
      </c>
      <c r="H6437" t="s">
        <v>34</v>
      </c>
      <c r="I6437">
        <v>66.712547000000001</v>
      </c>
      <c r="J6437">
        <v>30.61583289</v>
      </c>
      <c r="K6437">
        <v>29.81233143</v>
      </c>
      <c r="L6437">
        <v>29.81233143</v>
      </c>
      <c r="M6437">
        <v>2022</v>
      </c>
    </row>
    <row r="6438" spans="1:13" x14ac:dyDescent="0.25">
      <c r="A6438">
        <v>6437</v>
      </c>
      <c r="B6438" s="1">
        <v>18000</v>
      </c>
      <c r="C6438" s="1">
        <v>3101</v>
      </c>
      <c r="D6438" s="1">
        <v>31</v>
      </c>
      <c r="E6438" s="1">
        <v>31</v>
      </c>
      <c r="F6438">
        <v>21</v>
      </c>
      <c r="G6438">
        <v>212</v>
      </c>
      <c r="H6438" t="s">
        <v>94</v>
      </c>
      <c r="I6438">
        <v>4</v>
      </c>
      <c r="J6438">
        <v>0</v>
      </c>
      <c r="K6438">
        <v>0</v>
      </c>
      <c r="L6438">
        <v>0</v>
      </c>
      <c r="M6438">
        <v>2022</v>
      </c>
    </row>
    <row r="6439" spans="1:13" x14ac:dyDescent="0.25">
      <c r="A6439">
        <v>6438</v>
      </c>
      <c r="B6439" s="1">
        <v>18000</v>
      </c>
      <c r="C6439" s="1">
        <v>3101</v>
      </c>
      <c r="D6439" s="1">
        <v>31</v>
      </c>
      <c r="E6439" s="1">
        <v>32</v>
      </c>
      <c r="F6439">
        <v>21</v>
      </c>
      <c r="G6439">
        <v>212</v>
      </c>
      <c r="H6439" t="s">
        <v>34</v>
      </c>
      <c r="I6439">
        <v>125.489031</v>
      </c>
      <c r="J6439">
        <v>6.4548375399999998</v>
      </c>
      <c r="K6439">
        <v>2.56562454</v>
      </c>
      <c r="L6439">
        <v>2.2318485400000001</v>
      </c>
      <c r="M6439">
        <v>2022</v>
      </c>
    </row>
    <row r="6440" spans="1:13" x14ac:dyDescent="0.25">
      <c r="A6440">
        <v>6439</v>
      </c>
      <c r="B6440" s="1">
        <v>18000</v>
      </c>
      <c r="C6440" s="1">
        <v>3101</v>
      </c>
      <c r="D6440" s="1">
        <v>31</v>
      </c>
      <c r="E6440" s="1">
        <v>33</v>
      </c>
      <c r="F6440">
        <v>21</v>
      </c>
      <c r="G6440">
        <v>212</v>
      </c>
      <c r="H6440" t="s">
        <v>34</v>
      </c>
      <c r="I6440">
        <v>392.922301</v>
      </c>
      <c r="J6440">
        <v>255.11570341000001</v>
      </c>
      <c r="K6440">
        <v>166.07189656</v>
      </c>
      <c r="L6440">
        <v>145.16875282999999</v>
      </c>
      <c r="M6440">
        <v>2022</v>
      </c>
    </row>
    <row r="6441" spans="1:13" x14ac:dyDescent="0.25">
      <c r="A6441">
        <v>6440</v>
      </c>
      <c r="B6441" s="1">
        <v>18000</v>
      </c>
      <c r="C6441" s="1">
        <v>3101</v>
      </c>
      <c r="D6441" s="1">
        <v>31</v>
      </c>
      <c r="E6441" s="1">
        <v>33</v>
      </c>
      <c r="F6441">
        <v>21</v>
      </c>
      <c r="G6441">
        <v>212</v>
      </c>
      <c r="H6441" t="s">
        <v>94</v>
      </c>
      <c r="I6441">
        <v>6.3890000000000002</v>
      </c>
      <c r="J6441">
        <v>0</v>
      </c>
      <c r="K6441">
        <v>0</v>
      </c>
      <c r="L6441">
        <v>0</v>
      </c>
      <c r="M6441">
        <v>2022</v>
      </c>
    </row>
    <row r="6442" spans="1:13" x14ac:dyDescent="0.25">
      <c r="A6442">
        <v>6441</v>
      </c>
      <c r="B6442" s="1">
        <v>18000</v>
      </c>
      <c r="C6442" s="1">
        <v>3101</v>
      </c>
      <c r="D6442" s="1">
        <v>31</v>
      </c>
      <c r="E6442" s="1">
        <v>34</v>
      </c>
      <c r="F6442">
        <v>21</v>
      </c>
      <c r="G6442">
        <v>212</v>
      </c>
      <c r="H6442" t="s">
        <v>34</v>
      </c>
      <c r="I6442">
        <v>205.32065299999999</v>
      </c>
      <c r="J6442">
        <v>179.24052821000001</v>
      </c>
      <c r="K6442">
        <v>74.444751510000003</v>
      </c>
      <c r="L6442">
        <v>65.265346390000005</v>
      </c>
      <c r="M6442">
        <v>2022</v>
      </c>
    </row>
    <row r="6443" spans="1:13" x14ac:dyDescent="0.25">
      <c r="A6443">
        <v>6442</v>
      </c>
      <c r="B6443" s="1">
        <v>18000</v>
      </c>
      <c r="C6443" s="1">
        <v>3101</v>
      </c>
      <c r="D6443" s="1">
        <v>31</v>
      </c>
      <c r="E6443" s="1">
        <v>35</v>
      </c>
      <c r="F6443">
        <v>21</v>
      </c>
      <c r="G6443">
        <v>212</v>
      </c>
      <c r="H6443" t="s">
        <v>34</v>
      </c>
      <c r="I6443">
        <v>272.43416200000001</v>
      </c>
      <c r="J6443">
        <v>144.11822054000001</v>
      </c>
      <c r="K6443">
        <v>123.36555348</v>
      </c>
      <c r="L6443">
        <v>106.17409255</v>
      </c>
      <c r="M6443">
        <v>2022</v>
      </c>
    </row>
    <row r="6444" spans="1:13" x14ac:dyDescent="0.25">
      <c r="A6444">
        <v>6443</v>
      </c>
      <c r="B6444" s="1">
        <v>18000</v>
      </c>
      <c r="C6444" s="1">
        <v>3101</v>
      </c>
      <c r="D6444" s="1">
        <v>31</v>
      </c>
      <c r="E6444" s="1">
        <v>35</v>
      </c>
      <c r="F6444">
        <v>21</v>
      </c>
      <c r="G6444">
        <v>212</v>
      </c>
      <c r="H6444" t="s">
        <v>94</v>
      </c>
      <c r="I6444">
        <v>3</v>
      </c>
      <c r="J6444">
        <v>0</v>
      </c>
      <c r="K6444">
        <v>0</v>
      </c>
      <c r="L6444">
        <v>0</v>
      </c>
      <c r="M6444">
        <v>2022</v>
      </c>
    </row>
    <row r="6445" spans="1:13" x14ac:dyDescent="0.25">
      <c r="A6445">
        <v>6444</v>
      </c>
      <c r="B6445" s="1">
        <v>18000</v>
      </c>
      <c r="C6445" s="1">
        <v>3101</v>
      </c>
      <c r="D6445" s="1">
        <v>31</v>
      </c>
      <c r="E6445" s="1">
        <v>37</v>
      </c>
      <c r="F6445">
        <v>21</v>
      </c>
      <c r="G6445">
        <v>212</v>
      </c>
      <c r="H6445" t="s">
        <v>34</v>
      </c>
      <c r="I6445">
        <v>18.422252</v>
      </c>
      <c r="J6445">
        <v>13.31755482</v>
      </c>
      <c r="K6445">
        <v>13.31755482</v>
      </c>
      <c r="L6445">
        <v>13.31755482</v>
      </c>
      <c r="M6445">
        <v>2022</v>
      </c>
    </row>
    <row r="6446" spans="1:13" x14ac:dyDescent="0.25">
      <c r="A6446">
        <v>6445</v>
      </c>
      <c r="B6446" s="1">
        <v>18000</v>
      </c>
      <c r="C6446" s="1">
        <v>3101</v>
      </c>
      <c r="D6446" s="1">
        <v>31</v>
      </c>
      <c r="E6446" s="1">
        <v>38</v>
      </c>
      <c r="F6446">
        <v>21</v>
      </c>
      <c r="G6446">
        <v>212</v>
      </c>
      <c r="H6446" t="s">
        <v>34</v>
      </c>
      <c r="I6446">
        <v>140.035965</v>
      </c>
      <c r="J6446">
        <v>114.06437753</v>
      </c>
      <c r="K6446">
        <v>114.06437753</v>
      </c>
      <c r="L6446">
        <v>90.071925399999998</v>
      </c>
      <c r="M6446">
        <v>2022</v>
      </c>
    </row>
    <row r="6447" spans="1:13" x14ac:dyDescent="0.25">
      <c r="A6447">
        <v>6446</v>
      </c>
      <c r="B6447" s="1">
        <v>18000</v>
      </c>
      <c r="C6447" s="1">
        <v>3101</v>
      </c>
      <c r="D6447" s="1">
        <v>31</v>
      </c>
      <c r="E6447" s="1">
        <v>38</v>
      </c>
      <c r="F6447">
        <v>21</v>
      </c>
      <c r="G6447">
        <v>215</v>
      </c>
      <c r="H6447" t="s">
        <v>34</v>
      </c>
      <c r="I6447">
        <v>1.9376930000000001</v>
      </c>
      <c r="J6447">
        <v>0</v>
      </c>
      <c r="K6447">
        <v>0</v>
      </c>
      <c r="L6447">
        <v>0</v>
      </c>
      <c r="M6447">
        <v>2022</v>
      </c>
    </row>
    <row r="6448" spans="1:13" x14ac:dyDescent="0.25">
      <c r="A6448">
        <v>6447</v>
      </c>
      <c r="B6448" s="1">
        <v>18000</v>
      </c>
      <c r="C6448" s="1">
        <v>3101</v>
      </c>
      <c r="D6448" s="1">
        <v>31</v>
      </c>
      <c r="E6448" s="1">
        <v>39</v>
      </c>
      <c r="F6448">
        <v>21</v>
      </c>
      <c r="G6448">
        <v>212</v>
      </c>
      <c r="H6448" t="s">
        <v>34</v>
      </c>
      <c r="I6448">
        <v>84.825401999999997</v>
      </c>
      <c r="J6448">
        <v>56.02468906</v>
      </c>
      <c r="K6448">
        <v>41.514182779999999</v>
      </c>
      <c r="L6448">
        <v>38.266133519999997</v>
      </c>
      <c r="M6448">
        <v>2022</v>
      </c>
    </row>
    <row r="6449" spans="1:13" x14ac:dyDescent="0.25">
      <c r="A6449">
        <v>6448</v>
      </c>
      <c r="B6449" s="1">
        <v>18000</v>
      </c>
      <c r="C6449" s="1">
        <v>3101</v>
      </c>
      <c r="D6449" s="1">
        <v>31</v>
      </c>
      <c r="E6449" s="1">
        <v>39</v>
      </c>
      <c r="F6449">
        <v>21</v>
      </c>
      <c r="G6449">
        <v>212</v>
      </c>
      <c r="H6449" t="s">
        <v>168</v>
      </c>
      <c r="I6449">
        <v>11.863918999999999</v>
      </c>
      <c r="J6449">
        <v>0</v>
      </c>
      <c r="K6449">
        <v>0</v>
      </c>
      <c r="L6449">
        <v>0</v>
      </c>
      <c r="M6449">
        <v>2022</v>
      </c>
    </row>
    <row r="6450" spans="1:13" x14ac:dyDescent="0.25">
      <c r="A6450">
        <v>6449</v>
      </c>
      <c r="B6450" s="1">
        <v>18000</v>
      </c>
      <c r="C6450" s="1">
        <v>3101</v>
      </c>
      <c r="D6450" s="1">
        <v>31</v>
      </c>
      <c r="E6450" s="1">
        <v>42</v>
      </c>
      <c r="F6450">
        <v>22</v>
      </c>
      <c r="G6450">
        <v>221</v>
      </c>
      <c r="H6450" t="s">
        <v>34</v>
      </c>
      <c r="I6450">
        <v>3.9098359999999999</v>
      </c>
      <c r="J6450">
        <v>0</v>
      </c>
      <c r="K6450">
        <v>0</v>
      </c>
      <c r="L6450">
        <v>0</v>
      </c>
      <c r="M6450">
        <v>2022</v>
      </c>
    </row>
    <row r="6451" spans="1:13" x14ac:dyDescent="0.25">
      <c r="A6451">
        <v>6450</v>
      </c>
      <c r="B6451" s="1">
        <v>18000</v>
      </c>
      <c r="C6451" s="1">
        <v>3101</v>
      </c>
      <c r="D6451" s="1">
        <v>31</v>
      </c>
      <c r="E6451" s="1">
        <v>43</v>
      </c>
      <c r="F6451">
        <v>22</v>
      </c>
      <c r="G6451">
        <v>221</v>
      </c>
      <c r="H6451" t="s">
        <v>34</v>
      </c>
      <c r="I6451">
        <v>49.665616999999997</v>
      </c>
      <c r="J6451">
        <v>5.7065688300000001</v>
      </c>
      <c r="K6451">
        <v>5.7065688300000001</v>
      </c>
      <c r="L6451">
        <v>2.4685688300000002</v>
      </c>
      <c r="M6451">
        <v>2022</v>
      </c>
    </row>
    <row r="6452" spans="1:13" x14ac:dyDescent="0.25">
      <c r="A6452">
        <v>6451</v>
      </c>
      <c r="B6452" s="1">
        <v>18000</v>
      </c>
      <c r="C6452" s="1">
        <v>3101</v>
      </c>
      <c r="D6452" s="1">
        <v>31</v>
      </c>
      <c r="E6452" s="1">
        <v>48</v>
      </c>
      <c r="F6452">
        <v>22</v>
      </c>
      <c r="G6452">
        <v>221</v>
      </c>
      <c r="H6452" t="s">
        <v>34</v>
      </c>
      <c r="I6452">
        <v>272.971</v>
      </c>
      <c r="J6452">
        <v>3.4857358500000002</v>
      </c>
      <c r="K6452">
        <v>3.4857358500000002</v>
      </c>
      <c r="L6452">
        <v>3.4857358500000002</v>
      </c>
      <c r="M6452">
        <v>2022</v>
      </c>
    </row>
    <row r="6453" spans="1:13" x14ac:dyDescent="0.25">
      <c r="A6453">
        <v>6452</v>
      </c>
      <c r="B6453" s="1">
        <v>18000</v>
      </c>
      <c r="C6453" s="1">
        <v>3101</v>
      </c>
      <c r="D6453" s="1">
        <v>31</v>
      </c>
      <c r="E6453" s="1">
        <v>51</v>
      </c>
      <c r="F6453">
        <v>21</v>
      </c>
      <c r="G6453">
        <v>217</v>
      </c>
      <c r="H6453" t="s">
        <v>34</v>
      </c>
      <c r="I6453">
        <v>420</v>
      </c>
      <c r="J6453">
        <v>188.68931171</v>
      </c>
      <c r="K6453">
        <v>188.68111171000001</v>
      </c>
      <c r="L6453">
        <v>147.23739169999999</v>
      </c>
      <c r="M6453">
        <v>2022</v>
      </c>
    </row>
    <row r="6454" spans="1:13" x14ac:dyDescent="0.25">
      <c r="A6454">
        <v>6453</v>
      </c>
      <c r="B6454" s="1">
        <v>18000</v>
      </c>
      <c r="C6454" s="1">
        <v>3101</v>
      </c>
      <c r="D6454" s="1">
        <v>31</v>
      </c>
      <c r="E6454" s="1">
        <v>57</v>
      </c>
      <c r="F6454">
        <v>21</v>
      </c>
      <c r="G6454">
        <v>217</v>
      </c>
      <c r="H6454" t="s">
        <v>34</v>
      </c>
      <c r="I6454">
        <v>0.12751499999999999</v>
      </c>
      <c r="J6454">
        <v>0</v>
      </c>
      <c r="K6454">
        <v>0</v>
      </c>
      <c r="L6454">
        <v>0</v>
      </c>
      <c r="M6454">
        <v>2022</v>
      </c>
    </row>
    <row r="6455" spans="1:13" x14ac:dyDescent="0.25">
      <c r="A6455">
        <v>6454</v>
      </c>
      <c r="B6455" s="1">
        <v>18000</v>
      </c>
      <c r="C6455" s="1">
        <v>3103</v>
      </c>
      <c r="D6455" s="1">
        <v>31</v>
      </c>
      <c r="E6455" s="1">
        <v>11</v>
      </c>
      <c r="F6455">
        <v>21</v>
      </c>
      <c r="G6455">
        <v>212</v>
      </c>
      <c r="H6455" t="s">
        <v>34</v>
      </c>
      <c r="I6455">
        <v>12.172502</v>
      </c>
      <c r="J6455">
        <v>6.7251585699999996</v>
      </c>
      <c r="K6455">
        <v>6.7251585699999996</v>
      </c>
      <c r="L6455">
        <v>5.2845736099999998</v>
      </c>
      <c r="M6455">
        <v>2022</v>
      </c>
    </row>
    <row r="6456" spans="1:13" x14ac:dyDescent="0.25">
      <c r="A6456">
        <v>6455</v>
      </c>
      <c r="B6456" s="1">
        <v>18000</v>
      </c>
      <c r="C6456" s="1">
        <v>3103</v>
      </c>
      <c r="D6456" s="1">
        <v>31</v>
      </c>
      <c r="E6456" s="1">
        <v>13</v>
      </c>
      <c r="F6456">
        <v>21</v>
      </c>
      <c r="G6456">
        <v>212</v>
      </c>
      <c r="H6456" t="s">
        <v>34</v>
      </c>
      <c r="I6456">
        <v>0</v>
      </c>
      <c r="J6456">
        <v>0</v>
      </c>
      <c r="K6456">
        <v>0</v>
      </c>
      <c r="L6456">
        <v>0</v>
      </c>
      <c r="M6456">
        <v>2022</v>
      </c>
    </row>
    <row r="6457" spans="1:13" x14ac:dyDescent="0.25">
      <c r="A6457">
        <v>6456</v>
      </c>
      <c r="B6457" s="1">
        <v>18000</v>
      </c>
      <c r="C6457" s="1">
        <v>3103</v>
      </c>
      <c r="D6457" s="1">
        <v>31</v>
      </c>
      <c r="E6457" s="1">
        <v>17</v>
      </c>
      <c r="F6457">
        <v>21</v>
      </c>
      <c r="G6457">
        <v>212</v>
      </c>
      <c r="H6457" t="s">
        <v>34</v>
      </c>
      <c r="I6457">
        <v>2.9999999999999997E-4</v>
      </c>
      <c r="J6457">
        <v>2.9999999999999997E-4</v>
      </c>
      <c r="K6457">
        <v>2.9999999999999997E-4</v>
      </c>
      <c r="L6457">
        <v>2.9999999999999997E-4</v>
      </c>
      <c r="M6457">
        <v>2022</v>
      </c>
    </row>
    <row r="6458" spans="1:13" x14ac:dyDescent="0.25">
      <c r="A6458">
        <v>6457</v>
      </c>
      <c r="B6458" s="1">
        <v>18000</v>
      </c>
      <c r="C6458" s="1">
        <v>3103</v>
      </c>
      <c r="D6458" s="1">
        <v>31</v>
      </c>
      <c r="E6458" s="1">
        <v>18</v>
      </c>
      <c r="F6458">
        <v>21</v>
      </c>
      <c r="G6458">
        <v>212</v>
      </c>
      <c r="H6458" t="s">
        <v>34</v>
      </c>
      <c r="I6458">
        <v>37.140517000000003</v>
      </c>
      <c r="J6458">
        <v>12.32249148</v>
      </c>
      <c r="K6458">
        <v>12.32249148</v>
      </c>
      <c r="L6458">
        <v>12.32249148</v>
      </c>
      <c r="M6458">
        <v>2022</v>
      </c>
    </row>
    <row r="6459" spans="1:13" x14ac:dyDescent="0.25">
      <c r="A6459">
        <v>6458</v>
      </c>
      <c r="B6459" s="1">
        <v>18000</v>
      </c>
      <c r="C6459" s="1">
        <v>3103</v>
      </c>
      <c r="D6459" s="1">
        <v>31</v>
      </c>
      <c r="E6459" s="1">
        <v>29</v>
      </c>
      <c r="F6459">
        <v>21</v>
      </c>
      <c r="G6459">
        <v>212</v>
      </c>
      <c r="H6459" t="s">
        <v>34</v>
      </c>
      <c r="I6459">
        <v>0.41945399999999999</v>
      </c>
      <c r="J6459">
        <v>0.41945399999999999</v>
      </c>
      <c r="K6459">
        <v>0.41945399999999999</v>
      </c>
      <c r="L6459">
        <v>0.41945399999999999</v>
      </c>
      <c r="M6459">
        <v>2022</v>
      </c>
    </row>
    <row r="6460" spans="1:13" x14ac:dyDescent="0.25">
      <c r="A6460">
        <v>6459</v>
      </c>
      <c r="B6460" s="1">
        <v>18000</v>
      </c>
      <c r="C6460" s="1">
        <v>3103</v>
      </c>
      <c r="D6460" s="1">
        <v>31</v>
      </c>
      <c r="E6460" s="1">
        <v>31</v>
      </c>
      <c r="F6460">
        <v>21</v>
      </c>
      <c r="G6460">
        <v>212</v>
      </c>
      <c r="H6460" t="s">
        <v>34</v>
      </c>
      <c r="I6460">
        <v>15</v>
      </c>
      <c r="J6460">
        <v>15</v>
      </c>
      <c r="K6460">
        <v>15</v>
      </c>
      <c r="L6460">
        <v>15</v>
      </c>
      <c r="M6460">
        <v>2022</v>
      </c>
    </row>
    <row r="6461" spans="1:13" x14ac:dyDescent="0.25">
      <c r="A6461">
        <v>6460</v>
      </c>
      <c r="B6461" s="1">
        <v>18000</v>
      </c>
      <c r="C6461" s="1">
        <v>3103</v>
      </c>
      <c r="D6461" s="1">
        <v>31</v>
      </c>
      <c r="E6461" s="1">
        <v>32</v>
      </c>
      <c r="F6461">
        <v>21</v>
      </c>
      <c r="G6461">
        <v>212</v>
      </c>
      <c r="H6461" t="s">
        <v>34</v>
      </c>
      <c r="I6461">
        <v>16.5</v>
      </c>
      <c r="J6461">
        <v>16.5</v>
      </c>
      <c r="K6461">
        <v>16.5</v>
      </c>
      <c r="L6461">
        <v>16.5</v>
      </c>
      <c r="M6461">
        <v>2022</v>
      </c>
    </row>
    <row r="6462" spans="1:13" x14ac:dyDescent="0.25">
      <c r="A6462">
        <v>6461</v>
      </c>
      <c r="B6462" s="1">
        <v>18000</v>
      </c>
      <c r="C6462" s="1">
        <v>3103</v>
      </c>
      <c r="D6462" s="1">
        <v>31</v>
      </c>
      <c r="E6462" s="1">
        <v>33</v>
      </c>
      <c r="F6462">
        <v>21</v>
      </c>
      <c r="G6462">
        <v>212</v>
      </c>
      <c r="H6462" t="s">
        <v>34</v>
      </c>
      <c r="I6462">
        <v>13.800653000000001</v>
      </c>
      <c r="J6462">
        <v>13.800653000000001</v>
      </c>
      <c r="K6462">
        <v>13.800653000000001</v>
      </c>
      <c r="L6462">
        <v>13.800653000000001</v>
      </c>
      <c r="M6462">
        <v>2022</v>
      </c>
    </row>
    <row r="6463" spans="1:13" x14ac:dyDescent="0.25">
      <c r="A6463">
        <v>6462</v>
      </c>
      <c r="B6463" s="1">
        <v>18000</v>
      </c>
      <c r="C6463" s="1">
        <v>3103</v>
      </c>
      <c r="D6463" s="1">
        <v>31</v>
      </c>
      <c r="E6463" s="1">
        <v>34</v>
      </c>
      <c r="F6463">
        <v>21</v>
      </c>
      <c r="G6463">
        <v>212</v>
      </c>
      <c r="H6463" t="s">
        <v>34</v>
      </c>
      <c r="I6463">
        <v>232.47497100000001</v>
      </c>
      <c r="J6463">
        <v>133.449241</v>
      </c>
      <c r="K6463">
        <v>133.449241</v>
      </c>
      <c r="L6463">
        <v>133.449241</v>
      </c>
      <c r="M6463">
        <v>2022</v>
      </c>
    </row>
    <row r="6464" spans="1:13" x14ac:dyDescent="0.25">
      <c r="A6464">
        <v>6463</v>
      </c>
      <c r="B6464" s="1">
        <v>18000</v>
      </c>
      <c r="C6464" s="1">
        <v>3103</v>
      </c>
      <c r="D6464" s="1">
        <v>31</v>
      </c>
      <c r="E6464" s="1">
        <v>35</v>
      </c>
      <c r="F6464">
        <v>21</v>
      </c>
      <c r="G6464">
        <v>212</v>
      </c>
      <c r="H6464" t="s">
        <v>34</v>
      </c>
      <c r="I6464">
        <v>2.3639999999999999</v>
      </c>
      <c r="J6464">
        <v>2.3639999999999999</v>
      </c>
      <c r="K6464">
        <v>2.3639999999999999</v>
      </c>
      <c r="L6464">
        <v>2.3639999999999999</v>
      </c>
      <c r="M6464">
        <v>2022</v>
      </c>
    </row>
    <row r="6465" spans="1:13" x14ac:dyDescent="0.25">
      <c r="A6465">
        <v>6464</v>
      </c>
      <c r="B6465" s="1">
        <v>18000</v>
      </c>
      <c r="C6465" s="1">
        <v>3103</v>
      </c>
      <c r="D6465" s="1">
        <v>31</v>
      </c>
      <c r="E6465" s="1">
        <v>39</v>
      </c>
      <c r="F6465">
        <v>21</v>
      </c>
      <c r="G6465">
        <v>212</v>
      </c>
      <c r="H6465" t="s">
        <v>34</v>
      </c>
      <c r="I6465">
        <v>0.85550000000000004</v>
      </c>
      <c r="J6465">
        <v>0.85550000000000004</v>
      </c>
      <c r="K6465">
        <v>0.85550000000000004</v>
      </c>
      <c r="L6465">
        <v>0.85550000000000004</v>
      </c>
      <c r="M6465">
        <v>2022</v>
      </c>
    </row>
    <row r="6466" spans="1:13" x14ac:dyDescent="0.25">
      <c r="A6466">
        <v>6465</v>
      </c>
      <c r="B6466" s="1">
        <v>18000</v>
      </c>
      <c r="C6466" s="1">
        <v>3105</v>
      </c>
      <c r="D6466" s="1">
        <v>31</v>
      </c>
      <c r="E6466" s="1">
        <v>11</v>
      </c>
      <c r="F6466">
        <v>21</v>
      </c>
      <c r="G6466">
        <v>212</v>
      </c>
      <c r="H6466" t="s">
        <v>34</v>
      </c>
      <c r="I6466">
        <v>54.624513</v>
      </c>
      <c r="J6466">
        <v>49.721681740000001</v>
      </c>
      <c r="K6466">
        <v>49.721681740000001</v>
      </c>
      <c r="L6466">
        <v>45.832094230000003</v>
      </c>
      <c r="M6466">
        <v>2022</v>
      </c>
    </row>
    <row r="6467" spans="1:13" x14ac:dyDescent="0.25">
      <c r="A6467">
        <v>6466</v>
      </c>
      <c r="B6467" s="1">
        <v>18000</v>
      </c>
      <c r="C6467" s="1">
        <v>3105</v>
      </c>
      <c r="D6467" s="1">
        <v>31</v>
      </c>
      <c r="E6467" s="1">
        <v>13</v>
      </c>
      <c r="F6467">
        <v>21</v>
      </c>
      <c r="G6467">
        <v>212</v>
      </c>
      <c r="H6467" t="s">
        <v>34</v>
      </c>
      <c r="I6467">
        <v>0</v>
      </c>
      <c r="J6467">
        <v>0</v>
      </c>
      <c r="K6467">
        <v>0</v>
      </c>
      <c r="L6467">
        <v>0</v>
      </c>
      <c r="M6467">
        <v>2022</v>
      </c>
    </row>
    <row r="6468" spans="1:13" x14ac:dyDescent="0.25">
      <c r="A6468">
        <v>6467</v>
      </c>
      <c r="B6468" s="1">
        <v>18000</v>
      </c>
      <c r="C6468" s="1">
        <v>3105</v>
      </c>
      <c r="D6468" s="1">
        <v>31</v>
      </c>
      <c r="E6468" s="1">
        <v>17</v>
      </c>
      <c r="F6468">
        <v>21</v>
      </c>
      <c r="G6468">
        <v>212</v>
      </c>
      <c r="H6468" t="s">
        <v>34</v>
      </c>
      <c r="I6468">
        <v>5.3218800000000002</v>
      </c>
      <c r="J6468">
        <v>2.0341724499999998</v>
      </c>
      <c r="K6468">
        <v>2.0341724499999998</v>
      </c>
      <c r="L6468">
        <v>2.0341724499999998</v>
      </c>
      <c r="M6468">
        <v>2022</v>
      </c>
    </row>
    <row r="6469" spans="1:13" x14ac:dyDescent="0.25">
      <c r="A6469">
        <v>6468</v>
      </c>
      <c r="B6469" s="1">
        <v>18000</v>
      </c>
      <c r="C6469" s="1">
        <v>3105</v>
      </c>
      <c r="D6469" s="1">
        <v>31</v>
      </c>
      <c r="E6469" s="1">
        <v>18</v>
      </c>
      <c r="F6469">
        <v>21</v>
      </c>
      <c r="G6469">
        <v>212</v>
      </c>
      <c r="H6469" t="s">
        <v>34</v>
      </c>
      <c r="I6469">
        <v>178.18363099999999</v>
      </c>
      <c r="J6469">
        <v>109.96172964</v>
      </c>
      <c r="K6469">
        <v>109.96172964</v>
      </c>
      <c r="L6469">
        <v>109.95011636</v>
      </c>
      <c r="M6469">
        <v>2022</v>
      </c>
    </row>
    <row r="6470" spans="1:13" x14ac:dyDescent="0.25">
      <c r="A6470">
        <v>6469</v>
      </c>
      <c r="B6470" s="1">
        <v>18000</v>
      </c>
      <c r="C6470" s="1">
        <v>3105</v>
      </c>
      <c r="D6470" s="1">
        <v>31</v>
      </c>
      <c r="E6470" s="1">
        <v>21</v>
      </c>
      <c r="F6470">
        <v>21</v>
      </c>
      <c r="G6470">
        <v>212</v>
      </c>
      <c r="H6470" t="s">
        <v>34</v>
      </c>
      <c r="I6470">
        <v>0.65</v>
      </c>
      <c r="J6470">
        <v>0.42782885999999998</v>
      </c>
      <c r="K6470">
        <v>0.42782885999999998</v>
      </c>
      <c r="L6470">
        <v>0.42782885999999998</v>
      </c>
      <c r="M6470">
        <v>2022</v>
      </c>
    </row>
    <row r="6471" spans="1:13" x14ac:dyDescent="0.25">
      <c r="A6471">
        <v>6470</v>
      </c>
      <c r="B6471" s="1">
        <v>18000</v>
      </c>
      <c r="C6471" s="1">
        <v>3105</v>
      </c>
      <c r="D6471" s="1">
        <v>31</v>
      </c>
      <c r="E6471" s="1">
        <v>23</v>
      </c>
      <c r="F6471">
        <v>21</v>
      </c>
      <c r="G6471">
        <v>212</v>
      </c>
      <c r="H6471" t="s">
        <v>34</v>
      </c>
      <c r="I6471">
        <v>0.23100000000000001</v>
      </c>
      <c r="J6471">
        <v>2.1357000000000001E-2</v>
      </c>
      <c r="K6471">
        <v>2.1357000000000001E-2</v>
      </c>
      <c r="L6471">
        <v>2.1357000000000001E-2</v>
      </c>
      <c r="M6471">
        <v>2022</v>
      </c>
    </row>
    <row r="6472" spans="1:13" x14ac:dyDescent="0.25">
      <c r="A6472">
        <v>6471</v>
      </c>
      <c r="B6472" s="1">
        <v>18000</v>
      </c>
      <c r="C6472" s="1">
        <v>3105</v>
      </c>
      <c r="D6472" s="1">
        <v>31</v>
      </c>
      <c r="E6472" s="1">
        <v>25</v>
      </c>
      <c r="F6472">
        <v>21</v>
      </c>
      <c r="G6472">
        <v>212</v>
      </c>
      <c r="H6472" t="s">
        <v>34</v>
      </c>
      <c r="I6472">
        <v>0.71156399999999997</v>
      </c>
      <c r="J6472">
        <v>3.4230249999999997E-2</v>
      </c>
      <c r="K6472">
        <v>3.4230249999999997E-2</v>
      </c>
      <c r="L6472">
        <v>3.4230249999999997E-2</v>
      </c>
      <c r="M6472">
        <v>2022</v>
      </c>
    </row>
    <row r="6473" spans="1:13" x14ac:dyDescent="0.25">
      <c r="A6473">
        <v>6472</v>
      </c>
      <c r="B6473" s="1">
        <v>18000</v>
      </c>
      <c r="C6473" s="1">
        <v>3105</v>
      </c>
      <c r="D6473" s="1">
        <v>31</v>
      </c>
      <c r="E6473" s="1">
        <v>27</v>
      </c>
      <c r="F6473">
        <v>21</v>
      </c>
      <c r="G6473">
        <v>212</v>
      </c>
      <c r="H6473" t="s">
        <v>34</v>
      </c>
      <c r="I6473">
        <v>2E-3</v>
      </c>
      <c r="J6473">
        <v>4.0000000000000001E-3</v>
      </c>
      <c r="K6473">
        <v>4.0000000000000001E-3</v>
      </c>
      <c r="L6473">
        <v>4.0000000000000001E-3</v>
      </c>
      <c r="M6473">
        <v>2022</v>
      </c>
    </row>
    <row r="6474" spans="1:13" x14ac:dyDescent="0.25">
      <c r="A6474">
        <v>6473</v>
      </c>
      <c r="B6474" s="1">
        <v>18000</v>
      </c>
      <c r="C6474" s="1">
        <v>3105</v>
      </c>
      <c r="D6474" s="1">
        <v>31</v>
      </c>
      <c r="E6474" s="1">
        <v>29</v>
      </c>
      <c r="F6474">
        <v>21</v>
      </c>
      <c r="G6474">
        <v>212</v>
      </c>
      <c r="H6474" t="s">
        <v>34</v>
      </c>
      <c r="I6474">
        <v>0.138678</v>
      </c>
      <c r="J6474">
        <v>0.2258328</v>
      </c>
      <c r="K6474">
        <v>0.2258328</v>
      </c>
      <c r="L6474">
        <v>0.2258328</v>
      </c>
      <c r="M6474">
        <v>2022</v>
      </c>
    </row>
    <row r="6475" spans="1:13" x14ac:dyDescent="0.25">
      <c r="A6475">
        <v>6474</v>
      </c>
      <c r="B6475" s="1">
        <v>18000</v>
      </c>
      <c r="C6475" s="1">
        <v>3105</v>
      </c>
      <c r="D6475" s="1">
        <v>31</v>
      </c>
      <c r="E6475" s="1">
        <v>31</v>
      </c>
      <c r="F6475">
        <v>21</v>
      </c>
      <c r="G6475">
        <v>212</v>
      </c>
      <c r="H6475" t="s">
        <v>34</v>
      </c>
      <c r="I6475">
        <v>0.22455</v>
      </c>
      <c r="J6475">
        <v>2.58647E-3</v>
      </c>
      <c r="K6475">
        <v>2.58647E-3</v>
      </c>
      <c r="L6475">
        <v>2.58647E-3</v>
      </c>
      <c r="M6475">
        <v>2022</v>
      </c>
    </row>
    <row r="6476" spans="1:13" x14ac:dyDescent="0.25">
      <c r="A6476">
        <v>6475</v>
      </c>
      <c r="B6476" s="1">
        <v>18000</v>
      </c>
      <c r="C6476" s="1">
        <v>3105</v>
      </c>
      <c r="D6476" s="1">
        <v>31</v>
      </c>
      <c r="E6476" s="1">
        <v>32</v>
      </c>
      <c r="F6476">
        <v>21</v>
      </c>
      <c r="G6476">
        <v>212</v>
      </c>
      <c r="H6476" t="s">
        <v>34</v>
      </c>
      <c r="I6476">
        <v>0.77665600000000001</v>
      </c>
      <c r="J6476">
        <v>4.9368000000000002E-2</v>
      </c>
      <c r="K6476">
        <v>4.9368000000000002E-2</v>
      </c>
      <c r="L6476">
        <v>4.9368000000000002E-2</v>
      </c>
      <c r="M6476">
        <v>2022</v>
      </c>
    </row>
    <row r="6477" spans="1:13" x14ac:dyDescent="0.25">
      <c r="A6477">
        <v>6476</v>
      </c>
      <c r="B6477" s="1">
        <v>18000</v>
      </c>
      <c r="C6477" s="1">
        <v>3105</v>
      </c>
      <c r="D6477" s="1">
        <v>31</v>
      </c>
      <c r="E6477" s="1">
        <v>33</v>
      </c>
      <c r="F6477">
        <v>21</v>
      </c>
      <c r="G6477">
        <v>212</v>
      </c>
      <c r="H6477" t="s">
        <v>34</v>
      </c>
      <c r="I6477">
        <v>0.96564799999999995</v>
      </c>
      <c r="J6477">
        <v>0</v>
      </c>
      <c r="K6477">
        <v>0</v>
      </c>
      <c r="L6477">
        <v>0</v>
      </c>
      <c r="M6477">
        <v>2022</v>
      </c>
    </row>
    <row r="6478" spans="1:13" x14ac:dyDescent="0.25">
      <c r="A6478">
        <v>6477</v>
      </c>
      <c r="B6478" s="1">
        <v>18000</v>
      </c>
      <c r="C6478" s="1">
        <v>3105</v>
      </c>
      <c r="D6478" s="1">
        <v>31</v>
      </c>
      <c r="E6478" s="1">
        <v>34</v>
      </c>
      <c r="F6478">
        <v>21</v>
      </c>
      <c r="G6478">
        <v>212</v>
      </c>
      <c r="H6478" t="s">
        <v>34</v>
      </c>
      <c r="I6478">
        <v>11.715251</v>
      </c>
      <c r="J6478">
        <v>8.8654109999999999</v>
      </c>
      <c r="K6478">
        <v>2.8121811000000001</v>
      </c>
      <c r="L6478">
        <v>2.8121811000000001</v>
      </c>
      <c r="M6478">
        <v>2022</v>
      </c>
    </row>
    <row r="6479" spans="1:13" x14ac:dyDescent="0.25">
      <c r="A6479">
        <v>6478</v>
      </c>
      <c r="B6479" s="1">
        <v>18000</v>
      </c>
      <c r="C6479" s="1">
        <v>3105</v>
      </c>
      <c r="D6479" s="1">
        <v>31</v>
      </c>
      <c r="E6479" s="1">
        <v>35</v>
      </c>
      <c r="F6479">
        <v>21</v>
      </c>
      <c r="G6479">
        <v>212</v>
      </c>
      <c r="H6479" t="s">
        <v>34</v>
      </c>
      <c r="I6479">
        <v>1.4675</v>
      </c>
      <c r="J6479">
        <v>5.406271E-2</v>
      </c>
      <c r="K6479">
        <v>2.9862710000000001E-2</v>
      </c>
      <c r="L6479">
        <v>2.9862710000000001E-2</v>
      </c>
      <c r="M6479">
        <v>2022</v>
      </c>
    </row>
    <row r="6480" spans="1:13" x14ac:dyDescent="0.25">
      <c r="A6480">
        <v>6479</v>
      </c>
      <c r="B6480" s="1">
        <v>18000</v>
      </c>
      <c r="C6480" s="1">
        <v>3105</v>
      </c>
      <c r="D6480" s="1">
        <v>31</v>
      </c>
      <c r="E6480" s="1">
        <v>37</v>
      </c>
      <c r="F6480">
        <v>21</v>
      </c>
      <c r="G6480">
        <v>212</v>
      </c>
      <c r="H6480" t="s">
        <v>34</v>
      </c>
      <c r="I6480">
        <v>8.3710000000000004</v>
      </c>
      <c r="J6480">
        <v>2.7388591600000001</v>
      </c>
      <c r="K6480">
        <v>2.7388591600000001</v>
      </c>
      <c r="L6480">
        <v>2.7388591600000001</v>
      </c>
      <c r="M6480">
        <v>2022</v>
      </c>
    </row>
    <row r="6481" spans="1:13" x14ac:dyDescent="0.25">
      <c r="A6481">
        <v>6480</v>
      </c>
      <c r="B6481" s="1">
        <v>18000</v>
      </c>
      <c r="C6481" s="1">
        <v>3105</v>
      </c>
      <c r="D6481" s="1">
        <v>31</v>
      </c>
      <c r="E6481" s="1">
        <v>39</v>
      </c>
      <c r="F6481">
        <v>21</v>
      </c>
      <c r="G6481">
        <v>212</v>
      </c>
      <c r="H6481" t="s">
        <v>34</v>
      </c>
      <c r="I6481">
        <v>0.54614600000000002</v>
      </c>
      <c r="J6481">
        <v>0</v>
      </c>
      <c r="K6481">
        <v>0</v>
      </c>
      <c r="L6481">
        <v>0</v>
      </c>
      <c r="M6481">
        <v>2022</v>
      </c>
    </row>
    <row r="6482" spans="1:13" x14ac:dyDescent="0.25">
      <c r="A6482">
        <v>6481</v>
      </c>
      <c r="B6482" s="1">
        <v>18000</v>
      </c>
      <c r="C6482" s="1">
        <v>3105</v>
      </c>
      <c r="D6482" s="1">
        <v>31</v>
      </c>
      <c r="E6482" s="1">
        <v>51</v>
      </c>
      <c r="F6482">
        <v>21</v>
      </c>
      <c r="G6482">
        <v>217</v>
      </c>
      <c r="H6482" t="s">
        <v>34</v>
      </c>
      <c r="I6482">
        <v>1</v>
      </c>
      <c r="J6482">
        <v>0</v>
      </c>
      <c r="K6482">
        <v>0</v>
      </c>
      <c r="L6482">
        <v>0</v>
      </c>
      <c r="M6482">
        <v>2022</v>
      </c>
    </row>
    <row r="6483" spans="1:13" x14ac:dyDescent="0.25">
      <c r="A6483">
        <v>6482</v>
      </c>
      <c r="B6483" s="1">
        <v>18000</v>
      </c>
      <c r="C6483" s="1">
        <v>3107</v>
      </c>
      <c r="D6483" s="1">
        <v>31</v>
      </c>
      <c r="E6483" s="1">
        <v>11</v>
      </c>
      <c r="F6483">
        <v>21</v>
      </c>
      <c r="G6483">
        <v>212</v>
      </c>
      <c r="H6483" t="s">
        <v>34</v>
      </c>
      <c r="I6483">
        <v>54.837812</v>
      </c>
      <c r="J6483">
        <v>54.450555719999997</v>
      </c>
      <c r="K6483">
        <v>54.450555719999997</v>
      </c>
      <c r="L6483">
        <v>54.215642529999997</v>
      </c>
      <c r="M6483">
        <v>2022</v>
      </c>
    </row>
    <row r="6484" spans="1:13" x14ac:dyDescent="0.25">
      <c r="A6484">
        <v>6483</v>
      </c>
      <c r="B6484" s="1">
        <v>18000</v>
      </c>
      <c r="C6484" s="1">
        <v>3107</v>
      </c>
      <c r="D6484" s="1">
        <v>31</v>
      </c>
      <c r="E6484" s="1">
        <v>13</v>
      </c>
      <c r="F6484">
        <v>21</v>
      </c>
      <c r="G6484">
        <v>212</v>
      </c>
      <c r="H6484" t="s">
        <v>34</v>
      </c>
      <c r="I6484">
        <v>0</v>
      </c>
      <c r="J6484">
        <v>0</v>
      </c>
      <c r="K6484">
        <v>0</v>
      </c>
      <c r="L6484">
        <v>0</v>
      </c>
      <c r="M6484">
        <v>2022</v>
      </c>
    </row>
    <row r="6485" spans="1:13" x14ac:dyDescent="0.25">
      <c r="A6485">
        <v>6484</v>
      </c>
      <c r="B6485" s="1">
        <v>18000</v>
      </c>
      <c r="C6485" s="1">
        <v>3107</v>
      </c>
      <c r="D6485" s="1">
        <v>31</v>
      </c>
      <c r="E6485" s="1">
        <v>17</v>
      </c>
      <c r="F6485">
        <v>21</v>
      </c>
      <c r="G6485">
        <v>212</v>
      </c>
      <c r="H6485" t="s">
        <v>34</v>
      </c>
      <c r="I6485">
        <v>6.7833680000000003</v>
      </c>
      <c r="J6485">
        <v>2.8839569300000001</v>
      </c>
      <c r="K6485">
        <v>2.8839569300000001</v>
      </c>
      <c r="L6485">
        <v>2.7118559499999999</v>
      </c>
      <c r="M6485">
        <v>2022</v>
      </c>
    </row>
    <row r="6486" spans="1:13" x14ac:dyDescent="0.25">
      <c r="A6486">
        <v>6485</v>
      </c>
      <c r="B6486" s="1">
        <v>18000</v>
      </c>
      <c r="C6486" s="1">
        <v>3107</v>
      </c>
      <c r="D6486" s="1">
        <v>31</v>
      </c>
      <c r="E6486" s="1">
        <v>18</v>
      </c>
      <c r="F6486">
        <v>21</v>
      </c>
      <c r="G6486">
        <v>212</v>
      </c>
      <c r="H6486" t="s">
        <v>34</v>
      </c>
      <c r="I6486">
        <v>209.46126899999999</v>
      </c>
      <c r="J6486">
        <v>156.35668794</v>
      </c>
      <c r="K6486">
        <v>156.35668794</v>
      </c>
      <c r="L6486">
        <v>156.18563467000001</v>
      </c>
      <c r="M6486">
        <v>2022</v>
      </c>
    </row>
    <row r="6487" spans="1:13" x14ac:dyDescent="0.25">
      <c r="A6487">
        <v>6486</v>
      </c>
      <c r="B6487" s="1">
        <v>18000</v>
      </c>
      <c r="C6487" s="1">
        <v>3107</v>
      </c>
      <c r="D6487" s="1">
        <v>31</v>
      </c>
      <c r="E6487" s="1">
        <v>21</v>
      </c>
      <c r="F6487">
        <v>21</v>
      </c>
      <c r="G6487">
        <v>212</v>
      </c>
      <c r="H6487" t="s">
        <v>34</v>
      </c>
      <c r="I6487">
        <v>0.45500000000000002</v>
      </c>
      <c r="J6487">
        <v>0.21262721000000001</v>
      </c>
      <c r="K6487">
        <v>0.21262721000000001</v>
      </c>
      <c r="L6487">
        <v>0.21262721000000001</v>
      </c>
      <c r="M6487">
        <v>2022</v>
      </c>
    </row>
    <row r="6488" spans="1:13" x14ac:dyDescent="0.25">
      <c r="A6488">
        <v>6487</v>
      </c>
      <c r="B6488" s="1">
        <v>18000</v>
      </c>
      <c r="C6488" s="1">
        <v>3107</v>
      </c>
      <c r="D6488" s="1">
        <v>31</v>
      </c>
      <c r="E6488" s="1">
        <v>23</v>
      </c>
      <c r="F6488">
        <v>21</v>
      </c>
      <c r="G6488">
        <v>212</v>
      </c>
      <c r="H6488" t="s">
        <v>34</v>
      </c>
      <c r="I6488">
        <v>0</v>
      </c>
      <c r="J6488">
        <v>1.6989000000000001E-2</v>
      </c>
      <c r="K6488">
        <v>1.6989000000000001E-2</v>
      </c>
      <c r="L6488">
        <v>1.6989000000000001E-2</v>
      </c>
      <c r="M6488">
        <v>2022</v>
      </c>
    </row>
    <row r="6489" spans="1:13" x14ac:dyDescent="0.25">
      <c r="A6489">
        <v>6488</v>
      </c>
      <c r="B6489" s="1">
        <v>18000</v>
      </c>
      <c r="C6489" s="1">
        <v>3107</v>
      </c>
      <c r="D6489" s="1">
        <v>31</v>
      </c>
      <c r="E6489" s="1">
        <v>25</v>
      </c>
      <c r="F6489">
        <v>21</v>
      </c>
      <c r="G6489">
        <v>212</v>
      </c>
      <c r="H6489" t="s">
        <v>34</v>
      </c>
      <c r="I6489">
        <v>0.2268</v>
      </c>
      <c r="J6489">
        <v>4.3701839999999999E-2</v>
      </c>
      <c r="K6489">
        <v>4.3701839999999999E-2</v>
      </c>
      <c r="L6489">
        <v>4.3701839999999999E-2</v>
      </c>
      <c r="M6489">
        <v>2022</v>
      </c>
    </row>
    <row r="6490" spans="1:13" x14ac:dyDescent="0.25">
      <c r="A6490">
        <v>6489</v>
      </c>
      <c r="B6490" s="1">
        <v>18000</v>
      </c>
      <c r="C6490" s="1">
        <v>3107</v>
      </c>
      <c r="D6490" s="1">
        <v>31</v>
      </c>
      <c r="E6490" s="1">
        <v>27</v>
      </c>
      <c r="F6490">
        <v>21</v>
      </c>
      <c r="G6490">
        <v>212</v>
      </c>
      <c r="H6490" t="s">
        <v>34</v>
      </c>
      <c r="I6490">
        <v>0</v>
      </c>
      <c r="J6490">
        <v>6.0000000000000001E-3</v>
      </c>
      <c r="K6490">
        <v>6.0000000000000001E-3</v>
      </c>
      <c r="L6490">
        <v>6.0000000000000001E-3</v>
      </c>
      <c r="M6490">
        <v>2022</v>
      </c>
    </row>
    <row r="6491" spans="1:13" x14ac:dyDescent="0.25">
      <c r="A6491">
        <v>6490</v>
      </c>
      <c r="B6491" s="1">
        <v>18000</v>
      </c>
      <c r="C6491" s="1">
        <v>3107</v>
      </c>
      <c r="D6491" s="1">
        <v>31</v>
      </c>
      <c r="E6491" s="1">
        <v>29</v>
      </c>
      <c r="F6491">
        <v>21</v>
      </c>
      <c r="G6491">
        <v>212</v>
      </c>
      <c r="H6491" t="s">
        <v>34</v>
      </c>
      <c r="I6491">
        <v>0.43140000000000001</v>
      </c>
      <c r="J6491">
        <v>0.15622680999999999</v>
      </c>
      <c r="K6491">
        <v>0.15622680999999999</v>
      </c>
      <c r="L6491">
        <v>0.15622680999999999</v>
      </c>
      <c r="M6491">
        <v>2022</v>
      </c>
    </row>
    <row r="6492" spans="1:13" x14ac:dyDescent="0.25">
      <c r="A6492">
        <v>6491</v>
      </c>
      <c r="B6492" s="1">
        <v>18000</v>
      </c>
      <c r="C6492" s="1">
        <v>3107</v>
      </c>
      <c r="D6492" s="1">
        <v>31</v>
      </c>
      <c r="E6492" s="1">
        <v>31</v>
      </c>
      <c r="F6492">
        <v>21</v>
      </c>
      <c r="G6492">
        <v>212</v>
      </c>
      <c r="H6492" t="s">
        <v>34</v>
      </c>
      <c r="I6492">
        <v>8.3000000000000004E-2</v>
      </c>
      <c r="J6492">
        <v>0</v>
      </c>
      <c r="K6492">
        <v>0</v>
      </c>
      <c r="L6492">
        <v>0</v>
      </c>
      <c r="M6492">
        <v>2022</v>
      </c>
    </row>
    <row r="6493" spans="1:13" x14ac:dyDescent="0.25">
      <c r="A6493">
        <v>6492</v>
      </c>
      <c r="B6493" s="1">
        <v>18000</v>
      </c>
      <c r="C6493" s="1">
        <v>3107</v>
      </c>
      <c r="D6493" s="1">
        <v>31</v>
      </c>
      <c r="E6493" s="1">
        <v>32</v>
      </c>
      <c r="F6493">
        <v>21</v>
      </c>
      <c r="G6493">
        <v>212</v>
      </c>
      <c r="H6493" t="s">
        <v>34</v>
      </c>
      <c r="I6493">
        <v>13.55</v>
      </c>
      <c r="J6493">
        <v>0.89746020000000004</v>
      </c>
      <c r="K6493">
        <v>0.89746020000000004</v>
      </c>
      <c r="L6493">
        <v>0.78164370000000005</v>
      </c>
      <c r="M6493">
        <v>2022</v>
      </c>
    </row>
    <row r="6494" spans="1:13" x14ac:dyDescent="0.25">
      <c r="A6494">
        <v>6493</v>
      </c>
      <c r="B6494" s="1">
        <v>18000</v>
      </c>
      <c r="C6494" s="1">
        <v>3107</v>
      </c>
      <c r="D6494" s="1">
        <v>31</v>
      </c>
      <c r="E6494" s="1">
        <v>32</v>
      </c>
      <c r="F6494">
        <v>21</v>
      </c>
      <c r="G6494">
        <v>213</v>
      </c>
      <c r="H6494" t="s">
        <v>34</v>
      </c>
      <c r="I6494">
        <v>0.38500000000000001</v>
      </c>
      <c r="J6494">
        <v>0</v>
      </c>
      <c r="K6494">
        <v>0</v>
      </c>
      <c r="L6494">
        <v>0</v>
      </c>
      <c r="M6494">
        <v>2022</v>
      </c>
    </row>
    <row r="6495" spans="1:13" x14ac:dyDescent="0.25">
      <c r="A6495">
        <v>6494</v>
      </c>
      <c r="B6495" s="1">
        <v>18000</v>
      </c>
      <c r="C6495" s="1">
        <v>3107</v>
      </c>
      <c r="D6495" s="1">
        <v>31</v>
      </c>
      <c r="E6495" s="1">
        <v>33</v>
      </c>
      <c r="F6495">
        <v>21</v>
      </c>
      <c r="G6495">
        <v>212</v>
      </c>
      <c r="H6495" t="s">
        <v>34</v>
      </c>
      <c r="I6495">
        <v>0.38172400000000001</v>
      </c>
      <c r="J6495">
        <v>0</v>
      </c>
      <c r="K6495">
        <v>0</v>
      </c>
      <c r="L6495">
        <v>0</v>
      </c>
      <c r="M6495">
        <v>2022</v>
      </c>
    </row>
    <row r="6496" spans="1:13" x14ac:dyDescent="0.25">
      <c r="A6496">
        <v>6495</v>
      </c>
      <c r="B6496" s="1">
        <v>18000</v>
      </c>
      <c r="C6496" s="1">
        <v>3107</v>
      </c>
      <c r="D6496" s="1">
        <v>31</v>
      </c>
      <c r="E6496" s="1">
        <v>34</v>
      </c>
      <c r="F6496">
        <v>21</v>
      </c>
      <c r="G6496">
        <v>212</v>
      </c>
      <c r="H6496" t="s">
        <v>34</v>
      </c>
      <c r="I6496">
        <v>31.14489</v>
      </c>
      <c r="J6496">
        <v>24.077888399999999</v>
      </c>
      <c r="K6496">
        <v>12.144634399999999</v>
      </c>
      <c r="L6496">
        <v>12.144634399999999</v>
      </c>
      <c r="M6496">
        <v>2022</v>
      </c>
    </row>
    <row r="6497" spans="1:13" x14ac:dyDescent="0.25">
      <c r="A6497">
        <v>6496</v>
      </c>
      <c r="B6497" s="1">
        <v>18000</v>
      </c>
      <c r="C6497" s="1">
        <v>3107</v>
      </c>
      <c r="D6497" s="1">
        <v>31</v>
      </c>
      <c r="E6497" s="1">
        <v>35</v>
      </c>
      <c r="F6497">
        <v>21</v>
      </c>
      <c r="G6497">
        <v>212</v>
      </c>
      <c r="H6497" t="s">
        <v>34</v>
      </c>
      <c r="I6497">
        <v>1.1656</v>
      </c>
      <c r="J6497">
        <v>0.95418957999999998</v>
      </c>
      <c r="K6497">
        <v>0.95418957999999998</v>
      </c>
      <c r="L6497">
        <v>0.95418957999999998</v>
      </c>
      <c r="M6497">
        <v>2022</v>
      </c>
    </row>
    <row r="6498" spans="1:13" x14ac:dyDescent="0.25">
      <c r="A6498">
        <v>6497</v>
      </c>
      <c r="B6498" s="1">
        <v>18000</v>
      </c>
      <c r="C6498" s="1">
        <v>3107</v>
      </c>
      <c r="D6498" s="1">
        <v>31</v>
      </c>
      <c r="E6498" s="1">
        <v>37</v>
      </c>
      <c r="F6498">
        <v>21</v>
      </c>
      <c r="G6498">
        <v>212</v>
      </c>
      <c r="H6498" t="s">
        <v>34</v>
      </c>
      <c r="I6498">
        <v>11.536364000000001</v>
      </c>
      <c r="J6498">
        <v>5.3440444200000004</v>
      </c>
      <c r="K6498">
        <v>5.3440444200000004</v>
      </c>
      <c r="L6498">
        <v>5.3440444200000004</v>
      </c>
      <c r="M6498">
        <v>2022</v>
      </c>
    </row>
    <row r="6499" spans="1:13" x14ac:dyDescent="0.25">
      <c r="A6499">
        <v>6498</v>
      </c>
      <c r="B6499" s="1">
        <v>18000</v>
      </c>
      <c r="C6499" s="1">
        <v>3107</v>
      </c>
      <c r="D6499" s="1">
        <v>31</v>
      </c>
      <c r="E6499" s="1">
        <v>39</v>
      </c>
      <c r="F6499">
        <v>21</v>
      </c>
      <c r="G6499">
        <v>212</v>
      </c>
      <c r="H6499" t="s">
        <v>34</v>
      </c>
      <c r="I6499">
        <v>0.39084000000000002</v>
      </c>
      <c r="J6499">
        <v>0</v>
      </c>
      <c r="K6499">
        <v>0</v>
      </c>
      <c r="L6499">
        <v>0</v>
      </c>
      <c r="M6499">
        <v>2022</v>
      </c>
    </row>
    <row r="6500" spans="1:13" x14ac:dyDescent="0.25">
      <c r="A6500">
        <v>6499</v>
      </c>
      <c r="B6500" s="1">
        <v>18000</v>
      </c>
      <c r="C6500" s="1">
        <v>3107</v>
      </c>
      <c r="D6500" s="1">
        <v>31</v>
      </c>
      <c r="E6500" s="1">
        <v>43</v>
      </c>
      <c r="F6500">
        <v>22</v>
      </c>
      <c r="G6500">
        <v>221</v>
      </c>
      <c r="H6500" t="s">
        <v>34</v>
      </c>
      <c r="I6500">
        <v>0.86</v>
      </c>
      <c r="J6500">
        <v>2.7557000000000002E-2</v>
      </c>
      <c r="K6500">
        <v>2.7557000000000002E-2</v>
      </c>
      <c r="L6500">
        <v>2.7557000000000002E-2</v>
      </c>
      <c r="M6500">
        <v>2022</v>
      </c>
    </row>
    <row r="6501" spans="1:13" x14ac:dyDescent="0.25">
      <c r="A6501">
        <v>6500</v>
      </c>
      <c r="B6501" s="1">
        <v>18000</v>
      </c>
      <c r="C6501" s="1">
        <v>3108</v>
      </c>
      <c r="D6501" s="1">
        <v>31</v>
      </c>
      <c r="E6501" s="1">
        <v>11</v>
      </c>
      <c r="F6501">
        <v>21</v>
      </c>
      <c r="G6501">
        <v>212</v>
      </c>
      <c r="H6501" t="s">
        <v>34</v>
      </c>
      <c r="I6501">
        <v>76.499590999999995</v>
      </c>
      <c r="J6501">
        <v>75.108050320000004</v>
      </c>
      <c r="K6501">
        <v>75.108050320000004</v>
      </c>
      <c r="L6501">
        <v>74.940544689999996</v>
      </c>
      <c r="M6501">
        <v>2022</v>
      </c>
    </row>
    <row r="6502" spans="1:13" x14ac:dyDescent="0.25">
      <c r="A6502">
        <v>6501</v>
      </c>
      <c r="B6502" s="1">
        <v>18000</v>
      </c>
      <c r="C6502" s="1">
        <v>3108</v>
      </c>
      <c r="D6502" s="1">
        <v>31</v>
      </c>
      <c r="E6502" s="1">
        <v>13</v>
      </c>
      <c r="F6502">
        <v>21</v>
      </c>
      <c r="G6502">
        <v>212</v>
      </c>
      <c r="H6502" t="s">
        <v>34</v>
      </c>
      <c r="I6502">
        <v>0</v>
      </c>
      <c r="J6502">
        <v>0</v>
      </c>
      <c r="K6502">
        <v>0</v>
      </c>
      <c r="L6502">
        <v>0</v>
      </c>
      <c r="M6502">
        <v>2022</v>
      </c>
    </row>
    <row r="6503" spans="1:13" x14ac:dyDescent="0.25">
      <c r="A6503">
        <v>6502</v>
      </c>
      <c r="B6503" s="1">
        <v>18000</v>
      </c>
      <c r="C6503" s="1">
        <v>3108</v>
      </c>
      <c r="D6503" s="1">
        <v>31</v>
      </c>
      <c r="E6503" s="1">
        <v>17</v>
      </c>
      <c r="F6503">
        <v>21</v>
      </c>
      <c r="G6503">
        <v>212</v>
      </c>
      <c r="H6503" t="s">
        <v>34</v>
      </c>
      <c r="I6503">
        <v>1.274672</v>
      </c>
      <c r="J6503">
        <v>1.274672</v>
      </c>
      <c r="K6503">
        <v>1.274672</v>
      </c>
      <c r="L6503">
        <v>1.274672</v>
      </c>
      <c r="M6503">
        <v>2022</v>
      </c>
    </row>
    <row r="6504" spans="1:13" x14ac:dyDescent="0.25">
      <c r="A6504">
        <v>6503</v>
      </c>
      <c r="B6504" s="1">
        <v>18000</v>
      </c>
      <c r="C6504" s="1">
        <v>3108</v>
      </c>
      <c r="D6504" s="1">
        <v>31</v>
      </c>
      <c r="E6504" s="1">
        <v>18</v>
      </c>
      <c r="F6504">
        <v>21</v>
      </c>
      <c r="G6504">
        <v>212</v>
      </c>
      <c r="H6504" t="s">
        <v>34</v>
      </c>
      <c r="I6504">
        <v>214.557491</v>
      </c>
      <c r="J6504">
        <v>107.25855238</v>
      </c>
      <c r="K6504">
        <v>107.25855238</v>
      </c>
      <c r="L6504">
        <v>107.17756738</v>
      </c>
      <c r="M6504">
        <v>2022</v>
      </c>
    </row>
    <row r="6505" spans="1:13" x14ac:dyDescent="0.25">
      <c r="A6505">
        <v>6504</v>
      </c>
      <c r="B6505" s="1">
        <v>18000</v>
      </c>
      <c r="C6505" s="1">
        <v>3108</v>
      </c>
      <c r="D6505" s="1">
        <v>31</v>
      </c>
      <c r="E6505" s="1">
        <v>21</v>
      </c>
      <c r="F6505">
        <v>21</v>
      </c>
      <c r="G6505">
        <v>212</v>
      </c>
      <c r="H6505" t="s">
        <v>34</v>
      </c>
      <c r="I6505">
        <v>0.42796600000000001</v>
      </c>
      <c r="J6505">
        <v>0.62238817000000002</v>
      </c>
      <c r="K6505">
        <v>0.62238817000000002</v>
      </c>
      <c r="L6505">
        <v>0.62238817000000002</v>
      </c>
      <c r="M6505">
        <v>2022</v>
      </c>
    </row>
    <row r="6506" spans="1:13" x14ac:dyDescent="0.25">
      <c r="A6506">
        <v>6505</v>
      </c>
      <c r="B6506" s="1">
        <v>18000</v>
      </c>
      <c r="C6506" s="1">
        <v>3108</v>
      </c>
      <c r="D6506" s="1">
        <v>31</v>
      </c>
      <c r="E6506" s="1">
        <v>23</v>
      </c>
      <c r="F6506">
        <v>21</v>
      </c>
      <c r="G6506">
        <v>212</v>
      </c>
      <c r="H6506" t="s">
        <v>34</v>
      </c>
      <c r="I6506">
        <v>0.47861300000000001</v>
      </c>
      <c r="J6506">
        <v>6.9841800000000004E-3</v>
      </c>
      <c r="K6506">
        <v>6.9841800000000004E-3</v>
      </c>
      <c r="L6506">
        <v>6.9841800000000004E-3</v>
      </c>
      <c r="M6506">
        <v>2022</v>
      </c>
    </row>
    <row r="6507" spans="1:13" x14ac:dyDescent="0.25">
      <c r="A6507">
        <v>6506</v>
      </c>
      <c r="B6507" s="1">
        <v>18000</v>
      </c>
      <c r="C6507" s="1">
        <v>3108</v>
      </c>
      <c r="D6507" s="1">
        <v>31</v>
      </c>
      <c r="E6507" s="1">
        <v>24</v>
      </c>
      <c r="F6507">
        <v>21</v>
      </c>
      <c r="G6507">
        <v>212</v>
      </c>
      <c r="H6507" t="s">
        <v>34</v>
      </c>
      <c r="I6507">
        <v>9.7521999999999998E-2</v>
      </c>
      <c r="J6507">
        <v>0</v>
      </c>
      <c r="K6507">
        <v>0</v>
      </c>
      <c r="L6507">
        <v>0</v>
      </c>
      <c r="M6507">
        <v>2022</v>
      </c>
    </row>
    <row r="6508" spans="1:13" x14ac:dyDescent="0.25">
      <c r="A6508">
        <v>6507</v>
      </c>
      <c r="B6508" s="1">
        <v>18000</v>
      </c>
      <c r="C6508" s="1">
        <v>3108</v>
      </c>
      <c r="D6508" s="1">
        <v>31</v>
      </c>
      <c r="E6508" s="1">
        <v>25</v>
      </c>
      <c r="F6508">
        <v>21</v>
      </c>
      <c r="G6508">
        <v>212</v>
      </c>
      <c r="H6508" t="s">
        <v>34</v>
      </c>
      <c r="I6508">
        <v>1.349915</v>
      </c>
      <c r="J6508">
        <v>1.3219969999999999E-2</v>
      </c>
      <c r="K6508">
        <v>1.3219969999999999E-2</v>
      </c>
      <c r="L6508">
        <v>1.3219969999999999E-2</v>
      </c>
      <c r="M6508">
        <v>2022</v>
      </c>
    </row>
    <row r="6509" spans="1:13" x14ac:dyDescent="0.25">
      <c r="A6509">
        <v>6508</v>
      </c>
      <c r="B6509" s="1">
        <v>18000</v>
      </c>
      <c r="C6509" s="1">
        <v>3108</v>
      </c>
      <c r="D6509" s="1">
        <v>31</v>
      </c>
      <c r="E6509" s="1">
        <v>27</v>
      </c>
      <c r="F6509">
        <v>21</v>
      </c>
      <c r="G6509">
        <v>212</v>
      </c>
      <c r="H6509" t="s">
        <v>34</v>
      </c>
      <c r="I6509">
        <v>5.2949999999999997E-2</v>
      </c>
      <c r="J6509">
        <v>1.5990000000000001E-2</v>
      </c>
      <c r="K6509">
        <v>1.5990000000000001E-2</v>
      </c>
      <c r="L6509">
        <v>1.5990000000000001E-2</v>
      </c>
      <c r="M6509">
        <v>2022</v>
      </c>
    </row>
    <row r="6510" spans="1:13" x14ac:dyDescent="0.25">
      <c r="A6510">
        <v>6509</v>
      </c>
      <c r="B6510" s="1">
        <v>18000</v>
      </c>
      <c r="C6510" s="1">
        <v>3108</v>
      </c>
      <c r="D6510" s="1">
        <v>31</v>
      </c>
      <c r="E6510" s="1">
        <v>29</v>
      </c>
      <c r="F6510">
        <v>21</v>
      </c>
      <c r="G6510">
        <v>212</v>
      </c>
      <c r="H6510" t="s">
        <v>34</v>
      </c>
      <c r="I6510">
        <v>0.454175</v>
      </c>
      <c r="J6510">
        <v>8.0338850000000003E-2</v>
      </c>
      <c r="K6510">
        <v>8.0338850000000003E-2</v>
      </c>
      <c r="L6510">
        <v>8.0338850000000003E-2</v>
      </c>
      <c r="M6510">
        <v>2022</v>
      </c>
    </row>
    <row r="6511" spans="1:13" x14ac:dyDescent="0.25">
      <c r="A6511">
        <v>6510</v>
      </c>
      <c r="B6511" s="1">
        <v>18000</v>
      </c>
      <c r="C6511" s="1">
        <v>3108</v>
      </c>
      <c r="D6511" s="1">
        <v>31</v>
      </c>
      <c r="E6511" s="1">
        <v>31</v>
      </c>
      <c r="F6511">
        <v>21</v>
      </c>
      <c r="G6511">
        <v>212</v>
      </c>
      <c r="H6511" t="s">
        <v>34</v>
      </c>
      <c r="I6511">
        <v>1.1133000000000001E-2</v>
      </c>
      <c r="J6511">
        <v>0</v>
      </c>
      <c r="K6511">
        <v>0</v>
      </c>
      <c r="L6511">
        <v>0</v>
      </c>
      <c r="M6511">
        <v>2022</v>
      </c>
    </row>
    <row r="6512" spans="1:13" x14ac:dyDescent="0.25">
      <c r="A6512">
        <v>6511</v>
      </c>
      <c r="B6512" s="1">
        <v>18000</v>
      </c>
      <c r="C6512" s="1">
        <v>3108</v>
      </c>
      <c r="D6512" s="1">
        <v>31</v>
      </c>
      <c r="E6512" s="1">
        <v>32</v>
      </c>
      <c r="F6512">
        <v>21</v>
      </c>
      <c r="G6512">
        <v>212</v>
      </c>
      <c r="H6512" t="s">
        <v>34</v>
      </c>
      <c r="I6512">
        <v>0.18704100000000001</v>
      </c>
      <c r="J6512">
        <v>2.63E-2</v>
      </c>
      <c r="K6512">
        <v>2.63E-2</v>
      </c>
      <c r="L6512">
        <v>2.63E-2</v>
      </c>
      <c r="M6512">
        <v>2022</v>
      </c>
    </row>
    <row r="6513" spans="1:13" x14ac:dyDescent="0.25">
      <c r="A6513">
        <v>6512</v>
      </c>
      <c r="B6513" s="1">
        <v>18000</v>
      </c>
      <c r="C6513" s="1">
        <v>3108</v>
      </c>
      <c r="D6513" s="1">
        <v>31</v>
      </c>
      <c r="E6513" s="1">
        <v>33</v>
      </c>
      <c r="F6513">
        <v>21</v>
      </c>
      <c r="G6513">
        <v>212</v>
      </c>
      <c r="H6513" t="s">
        <v>34</v>
      </c>
      <c r="I6513">
        <v>0.67061800000000005</v>
      </c>
      <c r="J6513">
        <v>0.10406</v>
      </c>
      <c r="K6513">
        <v>0.10406</v>
      </c>
      <c r="L6513">
        <v>0.10406</v>
      </c>
      <c r="M6513">
        <v>2022</v>
      </c>
    </row>
    <row r="6514" spans="1:13" x14ac:dyDescent="0.25">
      <c r="A6514">
        <v>6513</v>
      </c>
      <c r="B6514" s="1">
        <v>18000</v>
      </c>
      <c r="C6514" s="1">
        <v>3108</v>
      </c>
      <c r="D6514" s="1">
        <v>31</v>
      </c>
      <c r="E6514" s="1">
        <v>34</v>
      </c>
      <c r="F6514">
        <v>21</v>
      </c>
      <c r="G6514">
        <v>212</v>
      </c>
      <c r="H6514" t="s">
        <v>34</v>
      </c>
      <c r="I6514">
        <v>34.350414000000001</v>
      </c>
      <c r="J6514">
        <v>31.048732999999999</v>
      </c>
      <c r="K6514">
        <v>14.4534544</v>
      </c>
      <c r="L6514">
        <v>14.4534544</v>
      </c>
      <c r="M6514">
        <v>2022</v>
      </c>
    </row>
    <row r="6515" spans="1:13" x14ac:dyDescent="0.25">
      <c r="A6515">
        <v>6514</v>
      </c>
      <c r="B6515" s="1">
        <v>18000</v>
      </c>
      <c r="C6515" s="1">
        <v>3108</v>
      </c>
      <c r="D6515" s="1">
        <v>31</v>
      </c>
      <c r="E6515" s="1">
        <v>35</v>
      </c>
      <c r="F6515">
        <v>21</v>
      </c>
      <c r="G6515">
        <v>212</v>
      </c>
      <c r="H6515" t="s">
        <v>34</v>
      </c>
      <c r="I6515">
        <v>0.52218100000000001</v>
      </c>
      <c r="J6515">
        <v>2.6979199999999998E-2</v>
      </c>
      <c r="K6515">
        <v>2.6979199999999998E-2</v>
      </c>
      <c r="L6515">
        <v>2.6979199999999998E-2</v>
      </c>
      <c r="M6515">
        <v>2022</v>
      </c>
    </row>
    <row r="6516" spans="1:13" x14ac:dyDescent="0.25">
      <c r="A6516">
        <v>6515</v>
      </c>
      <c r="B6516" s="1">
        <v>18000</v>
      </c>
      <c r="C6516" s="1">
        <v>3108</v>
      </c>
      <c r="D6516" s="1">
        <v>31</v>
      </c>
      <c r="E6516" s="1">
        <v>37</v>
      </c>
      <c r="F6516">
        <v>21</v>
      </c>
      <c r="G6516">
        <v>212</v>
      </c>
      <c r="H6516" t="s">
        <v>34</v>
      </c>
      <c r="I6516">
        <v>10.779404</v>
      </c>
      <c r="J6516">
        <v>6.27262728</v>
      </c>
      <c r="K6516">
        <v>6.27262728</v>
      </c>
      <c r="L6516">
        <v>6.27262728</v>
      </c>
      <c r="M6516">
        <v>2022</v>
      </c>
    </row>
    <row r="6517" spans="1:13" x14ac:dyDescent="0.25">
      <c r="A6517">
        <v>6516</v>
      </c>
      <c r="B6517" s="1">
        <v>18000</v>
      </c>
      <c r="C6517" s="1">
        <v>3108</v>
      </c>
      <c r="D6517" s="1">
        <v>31</v>
      </c>
      <c r="E6517" s="1">
        <v>38</v>
      </c>
      <c r="F6517">
        <v>21</v>
      </c>
      <c r="G6517">
        <v>212</v>
      </c>
      <c r="H6517" t="s">
        <v>34</v>
      </c>
      <c r="I6517">
        <v>0.12597900000000001</v>
      </c>
      <c r="J6517">
        <v>0</v>
      </c>
      <c r="K6517">
        <v>0</v>
      </c>
      <c r="L6517">
        <v>0</v>
      </c>
      <c r="M6517">
        <v>2022</v>
      </c>
    </row>
    <row r="6518" spans="1:13" x14ac:dyDescent="0.25">
      <c r="A6518">
        <v>6517</v>
      </c>
      <c r="B6518" s="1">
        <v>18000</v>
      </c>
      <c r="C6518" s="1">
        <v>3108</v>
      </c>
      <c r="D6518" s="1">
        <v>31</v>
      </c>
      <c r="E6518" s="1">
        <v>39</v>
      </c>
      <c r="F6518">
        <v>21</v>
      </c>
      <c r="G6518">
        <v>212</v>
      </c>
      <c r="H6518" t="s">
        <v>34</v>
      </c>
      <c r="I6518">
        <v>0.26577600000000001</v>
      </c>
      <c r="J6518">
        <v>0.2621</v>
      </c>
      <c r="K6518">
        <v>0.2621</v>
      </c>
      <c r="L6518">
        <v>0.2621</v>
      </c>
      <c r="M6518">
        <v>2022</v>
      </c>
    </row>
    <row r="6519" spans="1:13" x14ac:dyDescent="0.25">
      <c r="A6519">
        <v>6518</v>
      </c>
      <c r="B6519" s="1">
        <v>18000</v>
      </c>
      <c r="C6519" s="1">
        <v>3108</v>
      </c>
      <c r="D6519" s="1">
        <v>31</v>
      </c>
      <c r="E6519" s="1">
        <v>43</v>
      </c>
      <c r="F6519">
        <v>22</v>
      </c>
      <c r="G6519">
        <v>221</v>
      </c>
      <c r="H6519" t="s">
        <v>34</v>
      </c>
      <c r="I6519">
        <v>1.1870879999999999</v>
      </c>
      <c r="J6519">
        <v>0.93617415999999998</v>
      </c>
      <c r="K6519">
        <v>0.93617415999999998</v>
      </c>
      <c r="L6519">
        <v>0.93617415999999998</v>
      </c>
      <c r="M6519">
        <v>2022</v>
      </c>
    </row>
    <row r="6520" spans="1:13" x14ac:dyDescent="0.25">
      <c r="A6520">
        <v>6519</v>
      </c>
      <c r="B6520" s="1">
        <v>18000</v>
      </c>
      <c r="C6520" s="1">
        <v>3109</v>
      </c>
      <c r="D6520" s="1">
        <v>31</v>
      </c>
      <c r="E6520" s="1">
        <v>11</v>
      </c>
      <c r="F6520">
        <v>21</v>
      </c>
      <c r="G6520">
        <v>212</v>
      </c>
      <c r="H6520" t="s">
        <v>34</v>
      </c>
      <c r="I6520">
        <v>38.956418999999997</v>
      </c>
      <c r="J6520">
        <v>32.718126140000003</v>
      </c>
      <c r="K6520">
        <v>32.718126140000003</v>
      </c>
      <c r="L6520">
        <v>28.517608729999999</v>
      </c>
      <c r="M6520">
        <v>2022</v>
      </c>
    </row>
    <row r="6521" spans="1:13" x14ac:dyDescent="0.25">
      <c r="A6521">
        <v>6520</v>
      </c>
      <c r="B6521" s="1">
        <v>18000</v>
      </c>
      <c r="C6521" s="1">
        <v>3109</v>
      </c>
      <c r="D6521" s="1">
        <v>31</v>
      </c>
      <c r="E6521" s="1">
        <v>13</v>
      </c>
      <c r="F6521">
        <v>21</v>
      </c>
      <c r="G6521">
        <v>212</v>
      </c>
      <c r="H6521" t="s">
        <v>34</v>
      </c>
      <c r="I6521">
        <v>0</v>
      </c>
      <c r="J6521">
        <v>0</v>
      </c>
      <c r="K6521">
        <v>0</v>
      </c>
      <c r="L6521">
        <v>0</v>
      </c>
      <c r="M6521">
        <v>2022</v>
      </c>
    </row>
    <row r="6522" spans="1:13" x14ac:dyDescent="0.25">
      <c r="A6522">
        <v>6521</v>
      </c>
      <c r="B6522" s="1">
        <v>18000</v>
      </c>
      <c r="C6522" s="1">
        <v>3109</v>
      </c>
      <c r="D6522" s="1">
        <v>31</v>
      </c>
      <c r="E6522" s="1">
        <v>17</v>
      </c>
      <c r="F6522">
        <v>21</v>
      </c>
      <c r="G6522">
        <v>212</v>
      </c>
      <c r="H6522" t="s">
        <v>34</v>
      </c>
      <c r="I6522">
        <v>1.97506</v>
      </c>
      <c r="J6522">
        <v>1.3805117</v>
      </c>
      <c r="K6522">
        <v>1.3805117</v>
      </c>
      <c r="L6522">
        <v>1.2124431</v>
      </c>
      <c r="M6522">
        <v>2022</v>
      </c>
    </row>
    <row r="6523" spans="1:13" x14ac:dyDescent="0.25">
      <c r="A6523">
        <v>6522</v>
      </c>
      <c r="B6523" s="1">
        <v>18000</v>
      </c>
      <c r="C6523" s="1">
        <v>3109</v>
      </c>
      <c r="D6523" s="1">
        <v>31</v>
      </c>
      <c r="E6523" s="1">
        <v>18</v>
      </c>
      <c r="F6523">
        <v>21</v>
      </c>
      <c r="G6523">
        <v>212</v>
      </c>
      <c r="H6523" t="s">
        <v>34</v>
      </c>
      <c r="I6523">
        <v>178.68186299999999</v>
      </c>
      <c r="J6523">
        <v>72.548586549999996</v>
      </c>
      <c r="K6523">
        <v>72.548586549999996</v>
      </c>
      <c r="L6523">
        <v>70.482272570000006</v>
      </c>
      <c r="M6523">
        <v>2022</v>
      </c>
    </row>
    <row r="6524" spans="1:13" x14ac:dyDescent="0.25">
      <c r="A6524">
        <v>6523</v>
      </c>
      <c r="B6524" s="1">
        <v>18000</v>
      </c>
      <c r="C6524" s="1">
        <v>3109</v>
      </c>
      <c r="D6524" s="1">
        <v>31</v>
      </c>
      <c r="E6524" s="1">
        <v>21</v>
      </c>
      <c r="F6524">
        <v>21</v>
      </c>
      <c r="G6524">
        <v>212</v>
      </c>
      <c r="H6524" t="s">
        <v>34</v>
      </c>
      <c r="I6524">
        <v>14.625</v>
      </c>
      <c r="J6524">
        <v>3.1203855800000002</v>
      </c>
      <c r="K6524">
        <v>3.1203855800000002</v>
      </c>
      <c r="L6524">
        <v>3.1203855800000002</v>
      </c>
      <c r="M6524">
        <v>2022</v>
      </c>
    </row>
    <row r="6525" spans="1:13" x14ac:dyDescent="0.25">
      <c r="A6525">
        <v>6524</v>
      </c>
      <c r="B6525" s="1">
        <v>18000</v>
      </c>
      <c r="C6525" s="1">
        <v>3109</v>
      </c>
      <c r="D6525" s="1">
        <v>31</v>
      </c>
      <c r="E6525" s="1">
        <v>22</v>
      </c>
      <c r="F6525">
        <v>21</v>
      </c>
      <c r="G6525">
        <v>212</v>
      </c>
      <c r="H6525" t="s">
        <v>34</v>
      </c>
      <c r="I6525">
        <v>6.5000000000000002E-2</v>
      </c>
      <c r="J6525">
        <v>6.0499999999999998E-3</v>
      </c>
      <c r="K6525">
        <v>6.0499999999999998E-3</v>
      </c>
      <c r="L6525">
        <v>6.0499999999999998E-3</v>
      </c>
      <c r="M6525">
        <v>2022</v>
      </c>
    </row>
    <row r="6526" spans="1:13" x14ac:dyDescent="0.25">
      <c r="A6526">
        <v>6525</v>
      </c>
      <c r="B6526" s="1">
        <v>18000</v>
      </c>
      <c r="C6526" s="1">
        <v>3109</v>
      </c>
      <c r="D6526" s="1">
        <v>31</v>
      </c>
      <c r="E6526" s="1">
        <v>23</v>
      </c>
      <c r="F6526">
        <v>21</v>
      </c>
      <c r="G6526">
        <v>212</v>
      </c>
      <c r="H6526" t="s">
        <v>34</v>
      </c>
      <c r="I6526">
        <v>0.49270000000000003</v>
      </c>
      <c r="J6526">
        <v>0.209289</v>
      </c>
      <c r="K6526">
        <v>0.16228100000000001</v>
      </c>
      <c r="L6526">
        <v>0.16228100000000001</v>
      </c>
      <c r="M6526">
        <v>2022</v>
      </c>
    </row>
    <row r="6527" spans="1:13" x14ac:dyDescent="0.25">
      <c r="A6527">
        <v>6526</v>
      </c>
      <c r="B6527" s="1">
        <v>18000</v>
      </c>
      <c r="C6527" s="1">
        <v>3109</v>
      </c>
      <c r="D6527" s="1">
        <v>31</v>
      </c>
      <c r="E6527" s="1">
        <v>25</v>
      </c>
      <c r="F6527">
        <v>21</v>
      </c>
      <c r="G6527">
        <v>212</v>
      </c>
      <c r="H6527" t="s">
        <v>34</v>
      </c>
      <c r="I6527">
        <v>0.33200000000000002</v>
      </c>
      <c r="J6527">
        <v>0</v>
      </c>
      <c r="K6527">
        <v>0</v>
      </c>
      <c r="L6527">
        <v>0</v>
      </c>
      <c r="M6527">
        <v>2022</v>
      </c>
    </row>
    <row r="6528" spans="1:13" x14ac:dyDescent="0.25">
      <c r="A6528">
        <v>6527</v>
      </c>
      <c r="B6528" s="1">
        <v>18000</v>
      </c>
      <c r="C6528" s="1">
        <v>3109</v>
      </c>
      <c r="D6528" s="1">
        <v>31</v>
      </c>
      <c r="E6528" s="1">
        <v>27</v>
      </c>
      <c r="F6528">
        <v>21</v>
      </c>
      <c r="G6528">
        <v>212</v>
      </c>
      <c r="H6528" t="s">
        <v>34</v>
      </c>
      <c r="I6528">
        <v>8.6499999999999994E-2</v>
      </c>
      <c r="J6528">
        <v>0</v>
      </c>
      <c r="K6528">
        <v>0</v>
      </c>
      <c r="L6528">
        <v>0</v>
      </c>
      <c r="M6528">
        <v>2022</v>
      </c>
    </row>
    <row r="6529" spans="1:13" x14ac:dyDescent="0.25">
      <c r="A6529">
        <v>6528</v>
      </c>
      <c r="B6529" s="1">
        <v>18000</v>
      </c>
      <c r="C6529" s="1">
        <v>3109</v>
      </c>
      <c r="D6529" s="1">
        <v>31</v>
      </c>
      <c r="E6529" s="1">
        <v>29</v>
      </c>
      <c r="F6529">
        <v>21</v>
      </c>
      <c r="G6529">
        <v>212</v>
      </c>
      <c r="H6529" t="s">
        <v>34</v>
      </c>
      <c r="I6529">
        <v>0.98738899999999996</v>
      </c>
      <c r="J6529">
        <v>0.21070591</v>
      </c>
      <c r="K6529">
        <v>0.21070591</v>
      </c>
      <c r="L6529">
        <v>0.21070591</v>
      </c>
      <c r="M6529">
        <v>2022</v>
      </c>
    </row>
    <row r="6530" spans="1:13" x14ac:dyDescent="0.25">
      <c r="A6530">
        <v>6529</v>
      </c>
      <c r="B6530" s="1">
        <v>18000</v>
      </c>
      <c r="C6530" s="1">
        <v>3109</v>
      </c>
      <c r="D6530" s="1">
        <v>31</v>
      </c>
      <c r="E6530" s="1">
        <v>31</v>
      </c>
      <c r="F6530">
        <v>21</v>
      </c>
      <c r="G6530">
        <v>212</v>
      </c>
      <c r="H6530" t="s">
        <v>34</v>
      </c>
      <c r="I6530">
        <v>0.35099999999999998</v>
      </c>
      <c r="J6530">
        <v>0</v>
      </c>
      <c r="K6530">
        <v>0</v>
      </c>
      <c r="L6530">
        <v>0</v>
      </c>
      <c r="M6530">
        <v>2022</v>
      </c>
    </row>
    <row r="6531" spans="1:13" x14ac:dyDescent="0.25">
      <c r="A6531">
        <v>6530</v>
      </c>
      <c r="B6531" s="1">
        <v>18000</v>
      </c>
      <c r="C6531" s="1">
        <v>3109</v>
      </c>
      <c r="D6531" s="1">
        <v>31</v>
      </c>
      <c r="E6531" s="1">
        <v>32</v>
      </c>
      <c r="F6531">
        <v>21</v>
      </c>
      <c r="G6531">
        <v>212</v>
      </c>
      <c r="H6531" t="s">
        <v>34</v>
      </c>
      <c r="I6531">
        <v>0.32700000000000001</v>
      </c>
      <c r="J6531">
        <v>0.29615563</v>
      </c>
      <c r="K6531">
        <v>0.24350065000000001</v>
      </c>
      <c r="L6531">
        <v>0.24350065000000001</v>
      </c>
      <c r="M6531">
        <v>2022</v>
      </c>
    </row>
    <row r="6532" spans="1:13" x14ac:dyDescent="0.25">
      <c r="A6532">
        <v>6531</v>
      </c>
      <c r="B6532" s="1">
        <v>18000</v>
      </c>
      <c r="C6532" s="1">
        <v>3109</v>
      </c>
      <c r="D6532" s="1">
        <v>31</v>
      </c>
      <c r="E6532" s="1">
        <v>33</v>
      </c>
      <c r="F6532">
        <v>21</v>
      </c>
      <c r="G6532">
        <v>212</v>
      </c>
      <c r="H6532" t="s">
        <v>34</v>
      </c>
      <c r="I6532">
        <v>0.39</v>
      </c>
      <c r="J6532">
        <v>6.0499999999999998E-3</v>
      </c>
      <c r="K6532">
        <v>6.0499999999999998E-3</v>
      </c>
      <c r="L6532">
        <v>6.0499999999999998E-3</v>
      </c>
      <c r="M6532">
        <v>2022</v>
      </c>
    </row>
    <row r="6533" spans="1:13" x14ac:dyDescent="0.25">
      <c r="A6533">
        <v>6532</v>
      </c>
      <c r="B6533" s="1">
        <v>18000</v>
      </c>
      <c r="C6533" s="1">
        <v>3109</v>
      </c>
      <c r="D6533" s="1">
        <v>31</v>
      </c>
      <c r="E6533" s="1">
        <v>34</v>
      </c>
      <c r="F6533">
        <v>21</v>
      </c>
      <c r="G6533">
        <v>212</v>
      </c>
      <c r="H6533" t="s">
        <v>34</v>
      </c>
      <c r="I6533">
        <v>29.107455000000002</v>
      </c>
      <c r="J6533">
        <v>15.080144840000001</v>
      </c>
      <c r="K6533">
        <v>4.5055937899999998</v>
      </c>
      <c r="L6533">
        <v>4.5055937899999998</v>
      </c>
      <c r="M6533">
        <v>2022</v>
      </c>
    </row>
    <row r="6534" spans="1:13" x14ac:dyDescent="0.25">
      <c r="A6534">
        <v>6533</v>
      </c>
      <c r="B6534" s="1">
        <v>18000</v>
      </c>
      <c r="C6534" s="1">
        <v>3109</v>
      </c>
      <c r="D6534" s="1">
        <v>31</v>
      </c>
      <c r="E6534" s="1">
        <v>35</v>
      </c>
      <c r="F6534">
        <v>21</v>
      </c>
      <c r="G6534">
        <v>212</v>
      </c>
      <c r="H6534" t="s">
        <v>34</v>
      </c>
      <c r="I6534">
        <v>10.237717999999999</v>
      </c>
      <c r="J6534">
        <v>1.7848143599999999</v>
      </c>
      <c r="K6534">
        <v>1.4749054800000001</v>
      </c>
      <c r="L6534">
        <v>1.41900548</v>
      </c>
      <c r="M6534">
        <v>2022</v>
      </c>
    </row>
    <row r="6535" spans="1:13" x14ac:dyDescent="0.25">
      <c r="A6535">
        <v>6534</v>
      </c>
      <c r="B6535" s="1">
        <v>18000</v>
      </c>
      <c r="C6535" s="1">
        <v>3109</v>
      </c>
      <c r="D6535" s="1">
        <v>31</v>
      </c>
      <c r="E6535" s="1">
        <v>36</v>
      </c>
      <c r="F6535">
        <v>21</v>
      </c>
      <c r="G6535">
        <v>212</v>
      </c>
      <c r="H6535" t="s">
        <v>34</v>
      </c>
      <c r="I6535">
        <v>123.897144</v>
      </c>
      <c r="J6535">
        <v>0</v>
      </c>
      <c r="K6535">
        <v>0</v>
      </c>
      <c r="L6535">
        <v>0</v>
      </c>
      <c r="M6535">
        <v>2022</v>
      </c>
    </row>
    <row r="6536" spans="1:13" x14ac:dyDescent="0.25">
      <c r="A6536">
        <v>6535</v>
      </c>
      <c r="B6536" s="1">
        <v>18000</v>
      </c>
      <c r="C6536" s="1">
        <v>3109</v>
      </c>
      <c r="D6536" s="1">
        <v>31</v>
      </c>
      <c r="E6536" s="1">
        <v>37</v>
      </c>
      <c r="F6536">
        <v>21</v>
      </c>
      <c r="G6536">
        <v>212</v>
      </c>
      <c r="H6536" t="s">
        <v>34</v>
      </c>
      <c r="I6536">
        <v>14.628202</v>
      </c>
      <c r="J6536">
        <v>8.3173813299999999</v>
      </c>
      <c r="K6536">
        <v>8.3173813299999999</v>
      </c>
      <c r="L6536">
        <v>8.3173813299999999</v>
      </c>
      <c r="M6536">
        <v>2022</v>
      </c>
    </row>
    <row r="6537" spans="1:13" x14ac:dyDescent="0.25">
      <c r="A6537">
        <v>6536</v>
      </c>
      <c r="B6537" s="1">
        <v>18000</v>
      </c>
      <c r="C6537" s="1">
        <v>3109</v>
      </c>
      <c r="D6537" s="1">
        <v>31</v>
      </c>
      <c r="E6537" s="1">
        <v>38</v>
      </c>
      <c r="F6537">
        <v>21</v>
      </c>
      <c r="G6537">
        <v>212</v>
      </c>
      <c r="H6537" t="s">
        <v>34</v>
      </c>
      <c r="I6537">
        <v>0.218</v>
      </c>
      <c r="J6537">
        <v>0</v>
      </c>
      <c r="K6537">
        <v>0</v>
      </c>
      <c r="L6537">
        <v>0</v>
      </c>
      <c r="M6537">
        <v>2022</v>
      </c>
    </row>
    <row r="6538" spans="1:13" x14ac:dyDescent="0.25">
      <c r="A6538">
        <v>6537</v>
      </c>
      <c r="B6538" s="1">
        <v>18000</v>
      </c>
      <c r="C6538" s="1">
        <v>3109</v>
      </c>
      <c r="D6538" s="1">
        <v>31</v>
      </c>
      <c r="E6538" s="1">
        <v>39</v>
      </c>
      <c r="F6538">
        <v>21</v>
      </c>
      <c r="G6538">
        <v>212</v>
      </c>
      <c r="H6538" t="s">
        <v>34</v>
      </c>
      <c r="I6538">
        <v>12.57292</v>
      </c>
      <c r="J6538">
        <v>4.0516515999999996</v>
      </c>
      <c r="K6538">
        <v>4.0516515999999996</v>
      </c>
      <c r="L6538">
        <v>3.7421199999999999</v>
      </c>
      <c r="M6538">
        <v>2022</v>
      </c>
    </row>
    <row r="6539" spans="1:13" x14ac:dyDescent="0.25">
      <c r="A6539">
        <v>6538</v>
      </c>
      <c r="B6539" s="1">
        <v>18000</v>
      </c>
      <c r="C6539" s="1">
        <v>3109</v>
      </c>
      <c r="D6539" s="1">
        <v>31</v>
      </c>
      <c r="E6539" s="1">
        <v>43</v>
      </c>
      <c r="F6539">
        <v>22</v>
      </c>
      <c r="G6539">
        <v>221</v>
      </c>
      <c r="H6539" t="s">
        <v>34</v>
      </c>
      <c r="I6539">
        <v>1.4249639999999999</v>
      </c>
      <c r="J6539">
        <v>0</v>
      </c>
      <c r="K6539">
        <v>0</v>
      </c>
      <c r="L6539">
        <v>0</v>
      </c>
      <c r="M6539">
        <v>2022</v>
      </c>
    </row>
    <row r="6540" spans="1:13" x14ac:dyDescent="0.25">
      <c r="A6540">
        <v>6539</v>
      </c>
      <c r="B6540" s="1">
        <v>18000</v>
      </c>
      <c r="C6540" s="1">
        <v>31016</v>
      </c>
      <c r="D6540" s="1">
        <v>31</v>
      </c>
      <c r="E6540" s="1">
        <v>21</v>
      </c>
      <c r="F6540">
        <v>21</v>
      </c>
      <c r="G6540">
        <v>212</v>
      </c>
      <c r="H6540" t="s">
        <v>34</v>
      </c>
      <c r="I6540">
        <v>0.30479000000000001</v>
      </c>
      <c r="J6540">
        <v>0.30484695000000001</v>
      </c>
      <c r="K6540">
        <v>0.30484695000000001</v>
      </c>
      <c r="L6540">
        <v>0.30484695000000001</v>
      </c>
      <c r="M6540">
        <v>2022</v>
      </c>
    </row>
    <row r="6541" spans="1:13" x14ac:dyDescent="0.25">
      <c r="A6541">
        <v>6540</v>
      </c>
      <c r="B6541" s="1">
        <v>18000</v>
      </c>
      <c r="C6541" s="1">
        <v>31016</v>
      </c>
      <c r="D6541" s="1">
        <v>31</v>
      </c>
      <c r="E6541" s="1">
        <v>29</v>
      </c>
      <c r="F6541">
        <v>21</v>
      </c>
      <c r="G6541">
        <v>212</v>
      </c>
      <c r="H6541" t="s">
        <v>34</v>
      </c>
      <c r="I6541">
        <v>0.79830000000000001</v>
      </c>
      <c r="J6541">
        <v>2.4324499999999999E-2</v>
      </c>
      <c r="K6541">
        <v>2.4324499999999999E-2</v>
      </c>
      <c r="L6541">
        <v>2.4324499999999999E-2</v>
      </c>
      <c r="M6541">
        <v>2022</v>
      </c>
    </row>
    <row r="6542" spans="1:13" x14ac:dyDescent="0.25">
      <c r="A6542">
        <v>6541</v>
      </c>
      <c r="B6542" s="1">
        <v>18000</v>
      </c>
      <c r="C6542" s="1">
        <v>31016</v>
      </c>
      <c r="D6542" s="1">
        <v>31</v>
      </c>
      <c r="E6542" s="1">
        <v>31</v>
      </c>
      <c r="F6542">
        <v>21</v>
      </c>
      <c r="G6542">
        <v>212</v>
      </c>
      <c r="H6542" t="s">
        <v>34</v>
      </c>
      <c r="I6542">
        <v>0.05</v>
      </c>
      <c r="J6542">
        <v>8.0876100000000003E-3</v>
      </c>
      <c r="K6542">
        <v>8.0876100000000003E-3</v>
      </c>
      <c r="L6542">
        <v>8.0876100000000003E-3</v>
      </c>
      <c r="M6542">
        <v>2022</v>
      </c>
    </row>
    <row r="6543" spans="1:13" x14ac:dyDescent="0.25">
      <c r="A6543">
        <v>6542</v>
      </c>
      <c r="B6543" s="1">
        <v>18000</v>
      </c>
      <c r="C6543" s="1">
        <v>31016</v>
      </c>
      <c r="D6543" s="1">
        <v>31</v>
      </c>
      <c r="E6543" s="1">
        <v>32</v>
      </c>
      <c r="F6543">
        <v>21</v>
      </c>
      <c r="G6543">
        <v>212</v>
      </c>
      <c r="H6543" t="s">
        <v>34</v>
      </c>
      <c r="I6543">
        <v>0.41499999999999998</v>
      </c>
      <c r="J6543">
        <v>0</v>
      </c>
      <c r="K6543">
        <v>0</v>
      </c>
      <c r="L6543">
        <v>0</v>
      </c>
      <c r="M6543">
        <v>2022</v>
      </c>
    </row>
    <row r="6544" spans="1:13" x14ac:dyDescent="0.25">
      <c r="A6544">
        <v>6543</v>
      </c>
      <c r="B6544" s="1">
        <v>18000</v>
      </c>
      <c r="C6544" s="1">
        <v>31016</v>
      </c>
      <c r="D6544" s="1">
        <v>31</v>
      </c>
      <c r="E6544" s="1">
        <v>33</v>
      </c>
      <c r="F6544">
        <v>21</v>
      </c>
      <c r="G6544">
        <v>212</v>
      </c>
      <c r="H6544" t="s">
        <v>34</v>
      </c>
      <c r="I6544">
        <v>0.45700000000000002</v>
      </c>
      <c r="J6544">
        <v>2.3630000000000002E-2</v>
      </c>
      <c r="K6544">
        <v>2.3630000000000002E-2</v>
      </c>
      <c r="L6544">
        <v>2.3630000000000002E-2</v>
      </c>
      <c r="M6544">
        <v>2022</v>
      </c>
    </row>
    <row r="6545" spans="1:13" x14ac:dyDescent="0.25">
      <c r="A6545">
        <v>6544</v>
      </c>
      <c r="B6545" s="1">
        <v>18000</v>
      </c>
      <c r="C6545" s="1">
        <v>31016</v>
      </c>
      <c r="D6545" s="1">
        <v>31</v>
      </c>
      <c r="E6545" s="1">
        <v>34</v>
      </c>
      <c r="F6545">
        <v>21</v>
      </c>
      <c r="G6545">
        <v>212</v>
      </c>
      <c r="H6545" t="s">
        <v>34</v>
      </c>
      <c r="I6545">
        <v>291.404943</v>
      </c>
      <c r="J6545">
        <v>35.942857600000004</v>
      </c>
      <c r="K6545">
        <v>10.1050708</v>
      </c>
      <c r="L6545">
        <v>10.1050708</v>
      </c>
      <c r="M6545">
        <v>2022</v>
      </c>
    </row>
    <row r="6546" spans="1:13" x14ac:dyDescent="0.25">
      <c r="A6546">
        <v>6545</v>
      </c>
      <c r="B6546" s="1">
        <v>18000</v>
      </c>
      <c r="C6546" s="1">
        <v>31016</v>
      </c>
      <c r="D6546" s="1">
        <v>31</v>
      </c>
      <c r="E6546" s="1">
        <v>34</v>
      </c>
      <c r="F6546">
        <v>21</v>
      </c>
      <c r="G6546">
        <v>212</v>
      </c>
      <c r="H6546" t="s">
        <v>149</v>
      </c>
      <c r="I6546">
        <v>96.3</v>
      </c>
      <c r="J6546">
        <v>55.981811810000004</v>
      </c>
      <c r="K6546">
        <v>26.171710210000001</v>
      </c>
      <c r="L6546">
        <v>26.171710210000001</v>
      </c>
      <c r="M6546">
        <v>2022</v>
      </c>
    </row>
    <row r="6547" spans="1:13" x14ac:dyDescent="0.25">
      <c r="A6547">
        <v>6546</v>
      </c>
      <c r="B6547" s="1">
        <v>18000</v>
      </c>
      <c r="C6547" s="1">
        <v>31016</v>
      </c>
      <c r="D6547" s="1">
        <v>31</v>
      </c>
      <c r="E6547" s="1">
        <v>35</v>
      </c>
      <c r="F6547">
        <v>21</v>
      </c>
      <c r="G6547">
        <v>212</v>
      </c>
      <c r="H6547" t="s">
        <v>34</v>
      </c>
      <c r="I6547">
        <v>2.3556469999999998</v>
      </c>
      <c r="J6547">
        <v>0.39389151999999999</v>
      </c>
      <c r="K6547">
        <v>0.39389151999999999</v>
      </c>
      <c r="L6547">
        <v>0.39389151999999999</v>
      </c>
      <c r="M6547">
        <v>2022</v>
      </c>
    </row>
    <row r="6548" spans="1:13" x14ac:dyDescent="0.25">
      <c r="A6548">
        <v>6547</v>
      </c>
      <c r="B6548" s="1">
        <v>18000</v>
      </c>
      <c r="C6548" s="1">
        <v>31016</v>
      </c>
      <c r="D6548" s="1">
        <v>31</v>
      </c>
      <c r="E6548" s="1">
        <v>37</v>
      </c>
      <c r="F6548">
        <v>21</v>
      </c>
      <c r="G6548">
        <v>212</v>
      </c>
      <c r="H6548" t="s">
        <v>34</v>
      </c>
      <c r="I6548">
        <v>2.9507599999999998</v>
      </c>
      <c r="J6548">
        <v>1.5814229799999999</v>
      </c>
      <c r="K6548">
        <v>1.5814229799999999</v>
      </c>
      <c r="L6548">
        <v>1.5814229799999999</v>
      </c>
      <c r="M6548">
        <v>2022</v>
      </c>
    </row>
    <row r="6549" spans="1:13" x14ac:dyDescent="0.25">
      <c r="A6549">
        <v>6548</v>
      </c>
      <c r="B6549" s="1">
        <v>18000</v>
      </c>
      <c r="C6549" s="1">
        <v>31016</v>
      </c>
      <c r="D6549" s="1">
        <v>31</v>
      </c>
      <c r="E6549" s="1">
        <v>39</v>
      </c>
      <c r="F6549">
        <v>21</v>
      </c>
      <c r="G6549">
        <v>212</v>
      </c>
      <c r="H6549" t="s">
        <v>34</v>
      </c>
      <c r="I6549">
        <v>56.695706999999999</v>
      </c>
      <c r="J6549">
        <v>0.23474</v>
      </c>
      <c r="K6549">
        <v>0.23474</v>
      </c>
      <c r="L6549">
        <v>0.23474</v>
      </c>
      <c r="M6549">
        <v>2022</v>
      </c>
    </row>
    <row r="6550" spans="1:13" x14ac:dyDescent="0.25">
      <c r="A6550">
        <v>6549</v>
      </c>
      <c r="B6550" s="1">
        <v>18000</v>
      </c>
      <c r="C6550" s="1">
        <v>31016</v>
      </c>
      <c r="D6550" s="1">
        <v>31</v>
      </c>
      <c r="E6550" s="1">
        <v>39</v>
      </c>
      <c r="F6550">
        <v>21</v>
      </c>
      <c r="G6550">
        <v>212</v>
      </c>
      <c r="H6550" t="s">
        <v>149</v>
      </c>
      <c r="I6550">
        <v>17.971467000000001</v>
      </c>
      <c r="J6550">
        <v>16.549433440000001</v>
      </c>
      <c r="K6550">
        <v>16.549433440000001</v>
      </c>
      <c r="L6550">
        <v>16.549433440000001</v>
      </c>
      <c r="M6550">
        <v>2022</v>
      </c>
    </row>
    <row r="6551" spans="1:13" x14ac:dyDescent="0.25">
      <c r="A6551">
        <v>6550</v>
      </c>
      <c r="B6551" s="1">
        <v>18000</v>
      </c>
      <c r="C6551" s="1">
        <v>31016</v>
      </c>
      <c r="D6551" s="1">
        <v>31</v>
      </c>
      <c r="E6551" s="1">
        <v>43</v>
      </c>
      <c r="F6551">
        <v>22</v>
      </c>
      <c r="G6551">
        <v>221</v>
      </c>
      <c r="H6551" t="s">
        <v>149</v>
      </c>
      <c r="I6551">
        <v>151.88499999999999</v>
      </c>
      <c r="J6551">
        <v>0</v>
      </c>
      <c r="K6551">
        <v>0</v>
      </c>
      <c r="L6551">
        <v>0</v>
      </c>
      <c r="M6551">
        <v>2022</v>
      </c>
    </row>
    <row r="6552" spans="1:13" x14ac:dyDescent="0.25">
      <c r="A6552">
        <v>6551</v>
      </c>
      <c r="B6552" s="1">
        <v>18000</v>
      </c>
      <c r="C6552" s="1">
        <v>31016</v>
      </c>
      <c r="D6552" s="1">
        <v>31</v>
      </c>
      <c r="E6552" s="1">
        <v>48</v>
      </c>
      <c r="F6552">
        <v>22</v>
      </c>
      <c r="G6552">
        <v>221</v>
      </c>
      <c r="H6552" t="s">
        <v>34</v>
      </c>
      <c r="I6552">
        <v>3.5999999999999999E-3</v>
      </c>
      <c r="J6552">
        <v>0</v>
      </c>
      <c r="K6552">
        <v>0</v>
      </c>
      <c r="L6552">
        <v>0</v>
      </c>
      <c r="M6552">
        <v>2022</v>
      </c>
    </row>
    <row r="6553" spans="1:13" x14ac:dyDescent="0.25">
      <c r="A6553">
        <v>6552</v>
      </c>
      <c r="B6553" s="1">
        <v>18000</v>
      </c>
      <c r="C6553" s="1">
        <v>31017</v>
      </c>
      <c r="D6553" s="1">
        <v>31</v>
      </c>
      <c r="E6553" s="1">
        <v>11</v>
      </c>
      <c r="F6553">
        <v>21</v>
      </c>
      <c r="G6553">
        <v>212</v>
      </c>
      <c r="H6553" t="s">
        <v>34</v>
      </c>
      <c r="I6553">
        <v>18.142827</v>
      </c>
      <c r="J6553">
        <v>17.621779119999999</v>
      </c>
      <c r="K6553">
        <v>17.621779119999999</v>
      </c>
      <c r="L6553">
        <v>14.510892889999999</v>
      </c>
      <c r="M6553">
        <v>2022</v>
      </c>
    </row>
    <row r="6554" spans="1:13" x14ac:dyDescent="0.25">
      <c r="A6554">
        <v>6553</v>
      </c>
      <c r="B6554" s="1">
        <v>18000</v>
      </c>
      <c r="C6554" s="1">
        <v>31017</v>
      </c>
      <c r="D6554" s="1">
        <v>31</v>
      </c>
      <c r="E6554" s="1">
        <v>13</v>
      </c>
      <c r="F6554">
        <v>21</v>
      </c>
      <c r="G6554">
        <v>212</v>
      </c>
      <c r="H6554" t="s">
        <v>34</v>
      </c>
      <c r="I6554">
        <v>0</v>
      </c>
      <c r="J6554">
        <v>0</v>
      </c>
      <c r="K6554">
        <v>0</v>
      </c>
      <c r="L6554">
        <v>0</v>
      </c>
      <c r="M6554">
        <v>2022</v>
      </c>
    </row>
    <row r="6555" spans="1:13" x14ac:dyDescent="0.25">
      <c r="A6555">
        <v>6554</v>
      </c>
      <c r="B6555" s="1">
        <v>18000</v>
      </c>
      <c r="C6555" s="1">
        <v>31017</v>
      </c>
      <c r="D6555" s="1">
        <v>31</v>
      </c>
      <c r="E6555" s="1">
        <v>17</v>
      </c>
      <c r="F6555">
        <v>21</v>
      </c>
      <c r="G6555">
        <v>212</v>
      </c>
      <c r="H6555" t="s">
        <v>34</v>
      </c>
      <c r="I6555">
        <v>7.3020000000000002E-2</v>
      </c>
      <c r="J6555">
        <v>7.3020000000000002E-2</v>
      </c>
      <c r="K6555">
        <v>7.3020000000000002E-2</v>
      </c>
      <c r="L6555">
        <v>7.3020000000000002E-2</v>
      </c>
      <c r="M6555">
        <v>2022</v>
      </c>
    </row>
    <row r="6556" spans="1:13" x14ac:dyDescent="0.25">
      <c r="A6556">
        <v>6555</v>
      </c>
      <c r="B6556" s="1">
        <v>18000</v>
      </c>
      <c r="C6556" s="1">
        <v>31017</v>
      </c>
      <c r="D6556" s="1">
        <v>31</v>
      </c>
      <c r="E6556" s="1">
        <v>18</v>
      </c>
      <c r="F6556">
        <v>21</v>
      </c>
      <c r="G6556">
        <v>212</v>
      </c>
      <c r="H6556" t="s">
        <v>34</v>
      </c>
      <c r="I6556">
        <v>234.682861</v>
      </c>
      <c r="J6556">
        <v>144.48196369999999</v>
      </c>
      <c r="K6556">
        <v>144.48196369999999</v>
      </c>
      <c r="L6556">
        <v>141.45548901000001</v>
      </c>
      <c r="M6556">
        <v>2022</v>
      </c>
    </row>
    <row r="6557" spans="1:13" x14ac:dyDescent="0.25">
      <c r="A6557">
        <v>6556</v>
      </c>
      <c r="B6557" s="1">
        <v>18000</v>
      </c>
      <c r="C6557" s="1">
        <v>31017</v>
      </c>
      <c r="D6557" s="1">
        <v>31</v>
      </c>
      <c r="E6557" s="1">
        <v>21</v>
      </c>
      <c r="F6557">
        <v>21</v>
      </c>
      <c r="G6557">
        <v>212</v>
      </c>
      <c r="H6557" t="s">
        <v>34</v>
      </c>
      <c r="I6557">
        <v>999.28531899999996</v>
      </c>
      <c r="J6557">
        <v>1143.0504597700001</v>
      </c>
      <c r="K6557">
        <v>580.52223623999998</v>
      </c>
      <c r="L6557">
        <v>570.01902072999997</v>
      </c>
      <c r="M6557">
        <v>2022</v>
      </c>
    </row>
    <row r="6558" spans="1:13" x14ac:dyDescent="0.25">
      <c r="A6558">
        <v>6557</v>
      </c>
      <c r="B6558" s="1">
        <v>18000</v>
      </c>
      <c r="C6558" s="1">
        <v>31017</v>
      </c>
      <c r="D6558" s="1">
        <v>31</v>
      </c>
      <c r="E6558" s="1">
        <v>22</v>
      </c>
      <c r="F6558">
        <v>21</v>
      </c>
      <c r="G6558">
        <v>212</v>
      </c>
      <c r="H6558" t="s">
        <v>34</v>
      </c>
      <c r="I6558">
        <v>237.2105</v>
      </c>
      <c r="J6558">
        <v>217.844977</v>
      </c>
      <c r="K6558">
        <v>101.61697700000001</v>
      </c>
      <c r="L6558">
        <v>101.61697700000001</v>
      </c>
      <c r="M6558">
        <v>2022</v>
      </c>
    </row>
    <row r="6559" spans="1:13" x14ac:dyDescent="0.25">
      <c r="A6559">
        <v>6558</v>
      </c>
      <c r="B6559" s="1">
        <v>18000</v>
      </c>
      <c r="C6559" s="1">
        <v>31017</v>
      </c>
      <c r="D6559" s="1">
        <v>31</v>
      </c>
      <c r="E6559" s="1">
        <v>22</v>
      </c>
      <c r="F6559">
        <v>21</v>
      </c>
      <c r="G6559">
        <v>212</v>
      </c>
      <c r="H6559" t="s">
        <v>94</v>
      </c>
      <c r="I6559">
        <v>65</v>
      </c>
      <c r="J6559">
        <v>0</v>
      </c>
      <c r="K6559">
        <v>0</v>
      </c>
      <c r="L6559">
        <v>0</v>
      </c>
      <c r="M6559">
        <v>2022</v>
      </c>
    </row>
    <row r="6560" spans="1:13" x14ac:dyDescent="0.25">
      <c r="A6560">
        <v>6559</v>
      </c>
      <c r="B6560" s="1">
        <v>18000</v>
      </c>
      <c r="C6560" s="1">
        <v>31017</v>
      </c>
      <c r="D6560" s="1">
        <v>31</v>
      </c>
      <c r="E6560" s="1">
        <v>23</v>
      </c>
      <c r="F6560">
        <v>21</v>
      </c>
      <c r="G6560">
        <v>212</v>
      </c>
      <c r="H6560" t="s">
        <v>34</v>
      </c>
      <c r="I6560">
        <v>0</v>
      </c>
      <c r="J6560">
        <v>0.48363099999999998</v>
      </c>
      <c r="K6560">
        <v>0.48363099999999998</v>
      </c>
      <c r="L6560">
        <v>0.48363099999999998</v>
      </c>
      <c r="M6560">
        <v>2022</v>
      </c>
    </row>
    <row r="6561" spans="1:13" x14ac:dyDescent="0.25">
      <c r="A6561">
        <v>6560</v>
      </c>
      <c r="B6561" s="1">
        <v>18000</v>
      </c>
      <c r="C6561" s="1">
        <v>31017</v>
      </c>
      <c r="D6561" s="1">
        <v>31</v>
      </c>
      <c r="E6561" s="1">
        <v>25</v>
      </c>
      <c r="F6561">
        <v>21</v>
      </c>
      <c r="G6561">
        <v>212</v>
      </c>
      <c r="H6561" t="s">
        <v>34</v>
      </c>
      <c r="I6561">
        <v>2006.741213</v>
      </c>
      <c r="J6561">
        <v>529.60907224000005</v>
      </c>
      <c r="K6561">
        <v>301.65578807000003</v>
      </c>
      <c r="L6561">
        <v>261.47354984999998</v>
      </c>
      <c r="M6561">
        <v>2022</v>
      </c>
    </row>
    <row r="6562" spans="1:13" x14ac:dyDescent="0.25">
      <c r="A6562">
        <v>6561</v>
      </c>
      <c r="B6562" s="1">
        <v>18000</v>
      </c>
      <c r="C6562" s="1">
        <v>31017</v>
      </c>
      <c r="D6562" s="1">
        <v>31</v>
      </c>
      <c r="E6562" s="1">
        <v>27</v>
      </c>
      <c r="F6562">
        <v>21</v>
      </c>
      <c r="G6562">
        <v>212</v>
      </c>
      <c r="H6562" t="s">
        <v>34</v>
      </c>
      <c r="I6562">
        <v>0</v>
      </c>
      <c r="J6562">
        <v>0</v>
      </c>
      <c r="K6562">
        <v>0</v>
      </c>
      <c r="L6562">
        <v>0</v>
      </c>
      <c r="M6562">
        <v>2022</v>
      </c>
    </row>
    <row r="6563" spans="1:13" x14ac:dyDescent="0.25">
      <c r="A6563">
        <v>6562</v>
      </c>
      <c r="B6563" s="1">
        <v>18000</v>
      </c>
      <c r="C6563" s="1">
        <v>31017</v>
      </c>
      <c r="D6563" s="1">
        <v>31</v>
      </c>
      <c r="E6563" s="1">
        <v>29</v>
      </c>
      <c r="F6563">
        <v>21</v>
      </c>
      <c r="G6563">
        <v>212</v>
      </c>
      <c r="H6563" t="s">
        <v>34</v>
      </c>
      <c r="I6563">
        <v>37.415613999999998</v>
      </c>
      <c r="J6563">
        <v>240.6841503</v>
      </c>
      <c r="K6563">
        <v>20.664150299999999</v>
      </c>
      <c r="L6563">
        <v>20.664150299999999</v>
      </c>
      <c r="M6563">
        <v>2022</v>
      </c>
    </row>
    <row r="6564" spans="1:13" x14ac:dyDescent="0.25">
      <c r="A6564">
        <v>6563</v>
      </c>
      <c r="B6564" s="1">
        <v>18000</v>
      </c>
      <c r="C6564" s="1">
        <v>31017</v>
      </c>
      <c r="D6564" s="1">
        <v>31</v>
      </c>
      <c r="E6564" s="1">
        <v>31</v>
      </c>
      <c r="F6564">
        <v>21</v>
      </c>
      <c r="G6564">
        <v>212</v>
      </c>
      <c r="H6564" t="s">
        <v>34</v>
      </c>
      <c r="I6564">
        <v>0.72578200000000004</v>
      </c>
      <c r="J6564">
        <v>0</v>
      </c>
      <c r="K6564">
        <v>0</v>
      </c>
      <c r="L6564">
        <v>0</v>
      </c>
      <c r="M6564">
        <v>2022</v>
      </c>
    </row>
    <row r="6565" spans="1:13" x14ac:dyDescent="0.25">
      <c r="A6565">
        <v>6564</v>
      </c>
      <c r="B6565" s="1">
        <v>18000</v>
      </c>
      <c r="C6565" s="1">
        <v>31017</v>
      </c>
      <c r="D6565" s="1">
        <v>31</v>
      </c>
      <c r="E6565" s="1">
        <v>32</v>
      </c>
      <c r="F6565">
        <v>21</v>
      </c>
      <c r="G6565">
        <v>212</v>
      </c>
      <c r="H6565" t="s">
        <v>34</v>
      </c>
      <c r="I6565">
        <v>0.355074</v>
      </c>
      <c r="J6565">
        <v>0</v>
      </c>
      <c r="K6565">
        <v>0</v>
      </c>
      <c r="L6565">
        <v>0</v>
      </c>
      <c r="M6565">
        <v>2022</v>
      </c>
    </row>
    <row r="6566" spans="1:13" x14ac:dyDescent="0.25">
      <c r="A6566">
        <v>6565</v>
      </c>
      <c r="B6566" s="1">
        <v>18000</v>
      </c>
      <c r="C6566" s="1">
        <v>31017</v>
      </c>
      <c r="D6566" s="1">
        <v>31</v>
      </c>
      <c r="E6566" s="1">
        <v>34</v>
      </c>
      <c r="F6566">
        <v>21</v>
      </c>
      <c r="G6566">
        <v>212</v>
      </c>
      <c r="H6566" t="s">
        <v>34</v>
      </c>
      <c r="I6566">
        <v>31.044561000000002</v>
      </c>
      <c r="J6566">
        <v>21.870582519999999</v>
      </c>
      <c r="K6566">
        <v>9.4333509200000005</v>
      </c>
      <c r="L6566">
        <v>7.9701465200000001</v>
      </c>
      <c r="M6566">
        <v>2022</v>
      </c>
    </row>
    <row r="6567" spans="1:13" x14ac:dyDescent="0.25">
      <c r="A6567">
        <v>6566</v>
      </c>
      <c r="B6567" s="1">
        <v>18000</v>
      </c>
      <c r="C6567" s="1">
        <v>31017</v>
      </c>
      <c r="D6567" s="1">
        <v>31</v>
      </c>
      <c r="E6567" s="1">
        <v>35</v>
      </c>
      <c r="F6567">
        <v>21</v>
      </c>
      <c r="G6567">
        <v>212</v>
      </c>
      <c r="H6567" t="s">
        <v>34</v>
      </c>
      <c r="I6567">
        <v>1.0655870000000001</v>
      </c>
      <c r="J6567">
        <v>0.93222417000000002</v>
      </c>
      <c r="K6567">
        <v>0.90972417000000005</v>
      </c>
      <c r="L6567">
        <v>0.90972417000000005</v>
      </c>
      <c r="M6567">
        <v>2022</v>
      </c>
    </row>
    <row r="6568" spans="1:13" x14ac:dyDescent="0.25">
      <c r="A6568">
        <v>6567</v>
      </c>
      <c r="B6568" s="1">
        <v>18000</v>
      </c>
      <c r="C6568" s="1">
        <v>31017</v>
      </c>
      <c r="D6568" s="1">
        <v>31</v>
      </c>
      <c r="E6568" s="1">
        <v>37</v>
      </c>
      <c r="F6568">
        <v>21</v>
      </c>
      <c r="G6568">
        <v>212</v>
      </c>
      <c r="H6568" t="s">
        <v>34</v>
      </c>
      <c r="I6568">
        <v>8.3610830000000007</v>
      </c>
      <c r="J6568">
        <v>4.5617173099999997</v>
      </c>
      <c r="K6568">
        <v>4.5617173099999997</v>
      </c>
      <c r="L6568">
        <v>4.5617173099999997</v>
      </c>
      <c r="M6568">
        <v>2022</v>
      </c>
    </row>
    <row r="6569" spans="1:13" x14ac:dyDescent="0.25">
      <c r="A6569">
        <v>6568</v>
      </c>
      <c r="B6569" s="1">
        <v>18000</v>
      </c>
      <c r="C6569" s="1">
        <v>31017</v>
      </c>
      <c r="D6569" s="1">
        <v>31</v>
      </c>
      <c r="E6569" s="1">
        <v>39</v>
      </c>
      <c r="F6569">
        <v>21</v>
      </c>
      <c r="G6569">
        <v>212</v>
      </c>
      <c r="H6569" t="s">
        <v>34</v>
      </c>
      <c r="I6569">
        <v>0.56999999999999995</v>
      </c>
      <c r="J6569">
        <v>0</v>
      </c>
      <c r="K6569">
        <v>0</v>
      </c>
      <c r="L6569">
        <v>0</v>
      </c>
      <c r="M6569">
        <v>2022</v>
      </c>
    </row>
    <row r="6570" spans="1:13" x14ac:dyDescent="0.25">
      <c r="A6570">
        <v>6569</v>
      </c>
      <c r="B6570" s="1">
        <v>18000</v>
      </c>
      <c r="C6570" s="1">
        <v>31017</v>
      </c>
      <c r="D6570" s="1">
        <v>31</v>
      </c>
      <c r="E6570" s="1">
        <v>43</v>
      </c>
      <c r="F6570">
        <v>22</v>
      </c>
      <c r="G6570">
        <v>221</v>
      </c>
      <c r="H6570" t="s">
        <v>34</v>
      </c>
      <c r="I6570">
        <v>92.773370999999997</v>
      </c>
      <c r="J6570">
        <v>85.4</v>
      </c>
      <c r="K6570">
        <v>25.62</v>
      </c>
      <c r="L6570">
        <v>25.62</v>
      </c>
      <c r="M6570">
        <v>2022</v>
      </c>
    </row>
    <row r="6571" spans="1:13" x14ac:dyDescent="0.25">
      <c r="A6571">
        <v>6570</v>
      </c>
      <c r="B6571" s="1">
        <v>18000</v>
      </c>
      <c r="C6571" s="1">
        <v>31017</v>
      </c>
      <c r="D6571" s="1">
        <v>31</v>
      </c>
      <c r="E6571" s="1">
        <v>51</v>
      </c>
      <c r="F6571">
        <v>21</v>
      </c>
      <c r="G6571">
        <v>217</v>
      </c>
      <c r="H6571" t="s">
        <v>34</v>
      </c>
      <c r="I6571">
        <v>38.579320000000003</v>
      </c>
      <c r="J6571">
        <v>0.69751099999999999</v>
      </c>
      <c r="K6571">
        <v>0.46470800000000001</v>
      </c>
      <c r="L6571">
        <v>0.46470800000000001</v>
      </c>
      <c r="M6571">
        <v>2022</v>
      </c>
    </row>
    <row r="6572" spans="1:13" x14ac:dyDescent="0.25">
      <c r="A6572">
        <v>6571</v>
      </c>
      <c r="B6572" s="1">
        <v>18000</v>
      </c>
      <c r="C6572" s="1">
        <v>31017</v>
      </c>
      <c r="D6572" s="1">
        <v>31</v>
      </c>
      <c r="E6572" s="1">
        <v>57</v>
      </c>
      <c r="F6572">
        <v>21</v>
      </c>
      <c r="G6572">
        <v>217</v>
      </c>
      <c r="H6572" t="s">
        <v>34</v>
      </c>
      <c r="I6572">
        <v>2.195119</v>
      </c>
      <c r="J6572">
        <v>0</v>
      </c>
      <c r="K6572">
        <v>0</v>
      </c>
      <c r="L6572">
        <v>0</v>
      </c>
      <c r="M6572">
        <v>2022</v>
      </c>
    </row>
    <row r="6573" spans="1:13" x14ac:dyDescent="0.25">
      <c r="A6573">
        <v>6572</v>
      </c>
      <c r="B6573" s="1">
        <v>18000</v>
      </c>
      <c r="C6573" s="1">
        <v>31018</v>
      </c>
      <c r="D6573" s="1">
        <v>31</v>
      </c>
      <c r="E6573" s="1">
        <v>11</v>
      </c>
      <c r="F6573">
        <v>21</v>
      </c>
      <c r="G6573">
        <v>212</v>
      </c>
      <c r="H6573" t="s">
        <v>34</v>
      </c>
      <c r="I6573">
        <v>1561.841555</v>
      </c>
      <c r="J6573">
        <v>1545.49863112</v>
      </c>
      <c r="K6573">
        <v>1545.49863112</v>
      </c>
      <c r="L6573">
        <v>1309.62081433</v>
      </c>
      <c r="M6573">
        <v>2022</v>
      </c>
    </row>
    <row r="6574" spans="1:13" x14ac:dyDescent="0.25">
      <c r="A6574">
        <v>6573</v>
      </c>
      <c r="B6574" s="1">
        <v>18000</v>
      </c>
      <c r="C6574" s="1">
        <v>31018</v>
      </c>
      <c r="D6574" s="1">
        <v>31</v>
      </c>
      <c r="E6574" s="1">
        <v>13</v>
      </c>
      <c r="F6574">
        <v>21</v>
      </c>
      <c r="G6574">
        <v>212</v>
      </c>
      <c r="H6574" t="s">
        <v>34</v>
      </c>
      <c r="I6574">
        <v>0</v>
      </c>
      <c r="J6574">
        <v>0</v>
      </c>
      <c r="K6574">
        <v>0</v>
      </c>
      <c r="L6574">
        <v>0</v>
      </c>
      <c r="M6574">
        <v>2022</v>
      </c>
    </row>
    <row r="6575" spans="1:13" x14ac:dyDescent="0.25">
      <c r="A6575">
        <v>6574</v>
      </c>
      <c r="B6575" s="1">
        <v>18000</v>
      </c>
      <c r="C6575" s="1">
        <v>31018</v>
      </c>
      <c r="D6575" s="1">
        <v>31</v>
      </c>
      <c r="E6575" s="1">
        <v>17</v>
      </c>
      <c r="F6575">
        <v>21</v>
      </c>
      <c r="G6575">
        <v>212</v>
      </c>
      <c r="H6575" t="s">
        <v>34</v>
      </c>
      <c r="I6575">
        <v>0.61844299999999996</v>
      </c>
      <c r="J6575">
        <v>0.31884510999999999</v>
      </c>
      <c r="K6575">
        <v>0.31884510999999999</v>
      </c>
      <c r="L6575">
        <v>0.31844299999999998</v>
      </c>
      <c r="M6575">
        <v>2022</v>
      </c>
    </row>
    <row r="6576" spans="1:13" x14ac:dyDescent="0.25">
      <c r="A6576">
        <v>6575</v>
      </c>
      <c r="B6576" s="1">
        <v>18000</v>
      </c>
      <c r="C6576" s="1">
        <v>31018</v>
      </c>
      <c r="D6576" s="1">
        <v>31</v>
      </c>
      <c r="E6576" s="1">
        <v>18</v>
      </c>
      <c r="F6576">
        <v>21</v>
      </c>
      <c r="G6576">
        <v>212</v>
      </c>
      <c r="H6576" t="s">
        <v>34</v>
      </c>
      <c r="I6576">
        <v>317.58646700000003</v>
      </c>
      <c r="J6576">
        <v>241.83567832</v>
      </c>
      <c r="K6576">
        <v>241.83567832</v>
      </c>
      <c r="L6576">
        <v>90.977940899999993</v>
      </c>
      <c r="M6576">
        <v>2022</v>
      </c>
    </row>
    <row r="6577" spans="1:13" x14ac:dyDescent="0.25">
      <c r="A6577">
        <v>6576</v>
      </c>
      <c r="B6577" s="1">
        <v>18000</v>
      </c>
      <c r="C6577" s="1">
        <v>31018</v>
      </c>
      <c r="D6577" s="1">
        <v>31</v>
      </c>
      <c r="E6577" s="1">
        <v>21</v>
      </c>
      <c r="F6577">
        <v>21</v>
      </c>
      <c r="G6577">
        <v>212</v>
      </c>
      <c r="H6577" t="s">
        <v>34</v>
      </c>
      <c r="I6577">
        <v>0.27535799999999999</v>
      </c>
      <c r="J6577">
        <v>5.2164130000000003E-2</v>
      </c>
      <c r="K6577">
        <v>5.2164130000000003E-2</v>
      </c>
      <c r="L6577">
        <v>5.2164130000000003E-2</v>
      </c>
      <c r="M6577">
        <v>2022</v>
      </c>
    </row>
    <row r="6578" spans="1:13" x14ac:dyDescent="0.25">
      <c r="A6578">
        <v>6577</v>
      </c>
      <c r="B6578" s="1">
        <v>18000</v>
      </c>
      <c r="C6578" s="1">
        <v>31018</v>
      </c>
      <c r="D6578" s="1">
        <v>31</v>
      </c>
      <c r="E6578" s="1">
        <v>23</v>
      </c>
      <c r="F6578">
        <v>21</v>
      </c>
      <c r="G6578">
        <v>212</v>
      </c>
      <c r="H6578" t="s">
        <v>34</v>
      </c>
      <c r="I6578">
        <v>0.115</v>
      </c>
      <c r="J6578">
        <v>0</v>
      </c>
      <c r="K6578">
        <v>0</v>
      </c>
      <c r="L6578">
        <v>0</v>
      </c>
      <c r="M6578">
        <v>2022</v>
      </c>
    </row>
    <row r="6579" spans="1:13" x14ac:dyDescent="0.25">
      <c r="A6579">
        <v>6578</v>
      </c>
      <c r="B6579" s="1">
        <v>18000</v>
      </c>
      <c r="C6579" s="1">
        <v>31018</v>
      </c>
      <c r="D6579" s="1">
        <v>31</v>
      </c>
      <c r="E6579" s="1">
        <v>25</v>
      </c>
      <c r="F6579">
        <v>21</v>
      </c>
      <c r="G6579">
        <v>212</v>
      </c>
      <c r="H6579" t="s">
        <v>34</v>
      </c>
      <c r="I6579">
        <v>0.13</v>
      </c>
      <c r="J6579">
        <v>2.769464E-2</v>
      </c>
      <c r="K6579">
        <v>2.769464E-2</v>
      </c>
      <c r="L6579">
        <v>2.769464E-2</v>
      </c>
      <c r="M6579">
        <v>2022</v>
      </c>
    </row>
    <row r="6580" spans="1:13" x14ac:dyDescent="0.25">
      <c r="A6580">
        <v>6579</v>
      </c>
      <c r="B6580" s="1">
        <v>18000</v>
      </c>
      <c r="C6580" s="1">
        <v>31018</v>
      </c>
      <c r="D6580" s="1">
        <v>31</v>
      </c>
      <c r="E6580" s="1">
        <v>29</v>
      </c>
      <c r="F6580">
        <v>21</v>
      </c>
      <c r="G6580">
        <v>212</v>
      </c>
      <c r="H6580" t="s">
        <v>34</v>
      </c>
      <c r="I6580">
        <v>0.39500000000000002</v>
      </c>
      <c r="J6580">
        <v>8.6549999999999995E-3</v>
      </c>
      <c r="K6580">
        <v>8.6549999999999995E-3</v>
      </c>
      <c r="L6580">
        <v>8.6549999999999995E-3</v>
      </c>
      <c r="M6580">
        <v>2022</v>
      </c>
    </row>
    <row r="6581" spans="1:13" x14ac:dyDescent="0.25">
      <c r="A6581">
        <v>6580</v>
      </c>
      <c r="B6581" s="1">
        <v>18000</v>
      </c>
      <c r="C6581" s="1">
        <v>31018</v>
      </c>
      <c r="D6581" s="1">
        <v>31</v>
      </c>
      <c r="E6581" s="1">
        <v>32</v>
      </c>
      <c r="F6581">
        <v>21</v>
      </c>
      <c r="G6581">
        <v>212</v>
      </c>
      <c r="H6581" t="s">
        <v>34</v>
      </c>
      <c r="I6581">
        <v>1.38</v>
      </c>
      <c r="J6581">
        <v>4.9368000000000002E-2</v>
      </c>
      <c r="K6581">
        <v>4.9368000000000002E-2</v>
      </c>
      <c r="L6581">
        <v>4.9368000000000002E-2</v>
      </c>
      <c r="M6581">
        <v>2022</v>
      </c>
    </row>
    <row r="6582" spans="1:13" x14ac:dyDescent="0.25">
      <c r="A6582">
        <v>6581</v>
      </c>
      <c r="B6582" s="1">
        <v>18000</v>
      </c>
      <c r="C6582" s="1">
        <v>31018</v>
      </c>
      <c r="D6582" s="1">
        <v>31</v>
      </c>
      <c r="E6582" s="1">
        <v>33</v>
      </c>
      <c r="F6582">
        <v>21</v>
      </c>
      <c r="G6582">
        <v>212</v>
      </c>
      <c r="H6582" t="s">
        <v>34</v>
      </c>
      <c r="I6582">
        <v>0.5</v>
      </c>
      <c r="J6582">
        <v>0</v>
      </c>
      <c r="K6582">
        <v>0</v>
      </c>
      <c r="L6582">
        <v>0</v>
      </c>
      <c r="M6582">
        <v>2022</v>
      </c>
    </row>
    <row r="6583" spans="1:13" x14ac:dyDescent="0.25">
      <c r="A6583">
        <v>6582</v>
      </c>
      <c r="B6583" s="1">
        <v>18000</v>
      </c>
      <c r="C6583" s="1">
        <v>31018</v>
      </c>
      <c r="D6583" s="1">
        <v>31</v>
      </c>
      <c r="E6583" s="1">
        <v>34</v>
      </c>
      <c r="F6583">
        <v>21</v>
      </c>
      <c r="G6583">
        <v>212</v>
      </c>
      <c r="H6583" t="s">
        <v>34</v>
      </c>
      <c r="I6583">
        <v>55.644084999999997</v>
      </c>
      <c r="J6583">
        <v>22.522024699999999</v>
      </c>
      <c r="K6583">
        <v>18.6520133</v>
      </c>
      <c r="L6583">
        <v>18.6520133</v>
      </c>
      <c r="M6583">
        <v>2022</v>
      </c>
    </row>
    <row r="6584" spans="1:13" x14ac:dyDescent="0.25">
      <c r="A6584">
        <v>6583</v>
      </c>
      <c r="B6584" s="1">
        <v>18000</v>
      </c>
      <c r="C6584" s="1">
        <v>31018</v>
      </c>
      <c r="D6584" s="1">
        <v>31</v>
      </c>
      <c r="E6584" s="1">
        <v>35</v>
      </c>
      <c r="F6584">
        <v>21</v>
      </c>
      <c r="G6584">
        <v>212</v>
      </c>
      <c r="H6584" t="s">
        <v>34</v>
      </c>
      <c r="I6584">
        <v>34.733870000000003</v>
      </c>
      <c r="J6584">
        <v>1E-4</v>
      </c>
      <c r="K6584">
        <v>0</v>
      </c>
      <c r="L6584">
        <v>0</v>
      </c>
      <c r="M6584">
        <v>2022</v>
      </c>
    </row>
    <row r="6585" spans="1:13" x14ac:dyDescent="0.25">
      <c r="A6585">
        <v>6584</v>
      </c>
      <c r="B6585" s="1">
        <v>18000</v>
      </c>
      <c r="C6585" s="1">
        <v>31018</v>
      </c>
      <c r="D6585" s="1">
        <v>31</v>
      </c>
      <c r="E6585" s="1">
        <v>37</v>
      </c>
      <c r="F6585">
        <v>21</v>
      </c>
      <c r="G6585">
        <v>212</v>
      </c>
      <c r="H6585" t="s">
        <v>34</v>
      </c>
      <c r="I6585">
        <v>2.1</v>
      </c>
      <c r="J6585">
        <v>9.3436060000000001E-2</v>
      </c>
      <c r="K6585">
        <v>9.3436060000000001E-2</v>
      </c>
      <c r="L6585">
        <v>9.3436060000000001E-2</v>
      </c>
      <c r="M6585">
        <v>2022</v>
      </c>
    </row>
    <row r="6586" spans="1:13" x14ac:dyDescent="0.25">
      <c r="A6586">
        <v>6585</v>
      </c>
      <c r="B6586" s="1">
        <v>18000</v>
      </c>
      <c r="C6586" s="1">
        <v>31018</v>
      </c>
      <c r="D6586" s="1">
        <v>31</v>
      </c>
      <c r="E6586" s="1">
        <v>39</v>
      </c>
      <c r="F6586">
        <v>21</v>
      </c>
      <c r="G6586">
        <v>212</v>
      </c>
      <c r="H6586" t="s">
        <v>34</v>
      </c>
      <c r="I6586">
        <v>12.18</v>
      </c>
      <c r="J6586">
        <v>0</v>
      </c>
      <c r="K6586">
        <v>0</v>
      </c>
      <c r="L6586">
        <v>0</v>
      </c>
      <c r="M6586">
        <v>2022</v>
      </c>
    </row>
    <row r="6587" spans="1:13" x14ac:dyDescent="0.25">
      <c r="A6587">
        <v>6586</v>
      </c>
      <c r="B6587" s="1">
        <v>18000</v>
      </c>
      <c r="C6587" s="1">
        <v>31018</v>
      </c>
      <c r="D6587" s="1">
        <v>31</v>
      </c>
      <c r="E6587" s="1">
        <v>51</v>
      </c>
      <c r="F6587">
        <v>21</v>
      </c>
      <c r="G6587">
        <v>217</v>
      </c>
      <c r="H6587" t="s">
        <v>34</v>
      </c>
      <c r="I6587">
        <v>155.01881299999999</v>
      </c>
      <c r="J6587">
        <v>32.302217110000001</v>
      </c>
      <c r="K6587">
        <v>32.302217110000001</v>
      </c>
      <c r="L6587">
        <v>24.545360110000001</v>
      </c>
      <c r="M6587">
        <v>2022</v>
      </c>
    </row>
    <row r="6588" spans="1:13" x14ac:dyDescent="0.25">
      <c r="A6588">
        <v>6587</v>
      </c>
      <c r="B6588" s="1">
        <v>18000</v>
      </c>
      <c r="C6588" s="1">
        <v>31020</v>
      </c>
      <c r="D6588" s="1">
        <v>31</v>
      </c>
      <c r="E6588" s="1">
        <v>11</v>
      </c>
      <c r="F6588">
        <v>21</v>
      </c>
      <c r="G6588">
        <v>212</v>
      </c>
      <c r="H6588" t="s">
        <v>34</v>
      </c>
      <c r="I6588">
        <v>22.166701</v>
      </c>
      <c r="J6588">
        <v>21.255490179999999</v>
      </c>
      <c r="K6588">
        <v>21.255490179999999</v>
      </c>
      <c r="L6588">
        <v>19.917445820000001</v>
      </c>
      <c r="M6588">
        <v>2022</v>
      </c>
    </row>
    <row r="6589" spans="1:13" x14ac:dyDescent="0.25">
      <c r="A6589">
        <v>6588</v>
      </c>
      <c r="B6589" s="1">
        <v>18000</v>
      </c>
      <c r="C6589" s="1">
        <v>31020</v>
      </c>
      <c r="D6589" s="1">
        <v>31</v>
      </c>
      <c r="E6589" s="1">
        <v>13</v>
      </c>
      <c r="F6589">
        <v>21</v>
      </c>
      <c r="G6589">
        <v>212</v>
      </c>
      <c r="H6589" t="s">
        <v>34</v>
      </c>
      <c r="I6589">
        <v>0</v>
      </c>
      <c r="J6589">
        <v>0</v>
      </c>
      <c r="K6589">
        <v>0</v>
      </c>
      <c r="L6589">
        <v>0</v>
      </c>
      <c r="M6589">
        <v>2022</v>
      </c>
    </row>
    <row r="6590" spans="1:13" x14ac:dyDescent="0.25">
      <c r="A6590">
        <v>6589</v>
      </c>
      <c r="B6590" s="1">
        <v>18000</v>
      </c>
      <c r="C6590" s="1">
        <v>31020</v>
      </c>
      <c r="D6590" s="1">
        <v>31</v>
      </c>
      <c r="E6590" s="1">
        <v>17</v>
      </c>
      <c r="F6590">
        <v>21</v>
      </c>
      <c r="G6590">
        <v>212</v>
      </c>
      <c r="H6590" t="s">
        <v>34</v>
      </c>
      <c r="I6590">
        <v>2.793231</v>
      </c>
      <c r="J6590">
        <v>2.6757553999999999</v>
      </c>
      <c r="K6590">
        <v>2.6757553999999999</v>
      </c>
      <c r="L6590">
        <v>2.67556269</v>
      </c>
      <c r="M6590">
        <v>2022</v>
      </c>
    </row>
    <row r="6591" spans="1:13" x14ac:dyDescent="0.25">
      <c r="A6591">
        <v>6590</v>
      </c>
      <c r="B6591" s="1">
        <v>18000</v>
      </c>
      <c r="C6591" s="1">
        <v>31020</v>
      </c>
      <c r="D6591" s="1">
        <v>31</v>
      </c>
      <c r="E6591" s="1">
        <v>18</v>
      </c>
      <c r="F6591">
        <v>21</v>
      </c>
      <c r="G6591">
        <v>212</v>
      </c>
      <c r="H6591" t="s">
        <v>34</v>
      </c>
      <c r="I6591">
        <v>77.256405999999998</v>
      </c>
      <c r="J6591">
        <v>65.213949799999995</v>
      </c>
      <c r="K6591">
        <v>65.213949799999995</v>
      </c>
      <c r="L6591">
        <v>63.750401189999998</v>
      </c>
      <c r="M6591">
        <v>2022</v>
      </c>
    </row>
    <row r="6592" spans="1:13" x14ac:dyDescent="0.25">
      <c r="A6592">
        <v>6591</v>
      </c>
      <c r="B6592" s="1">
        <v>18000</v>
      </c>
      <c r="C6592" s="1">
        <v>31020</v>
      </c>
      <c r="D6592" s="1">
        <v>31</v>
      </c>
      <c r="E6592" s="1">
        <v>21</v>
      </c>
      <c r="F6592">
        <v>21</v>
      </c>
      <c r="G6592">
        <v>212</v>
      </c>
      <c r="H6592" t="s">
        <v>34</v>
      </c>
      <c r="I6592">
        <v>0.5</v>
      </c>
      <c r="J6592">
        <v>0.61376039999999998</v>
      </c>
      <c r="K6592">
        <v>0.61376039999999998</v>
      </c>
      <c r="L6592">
        <v>0.61376039999999998</v>
      </c>
      <c r="M6592">
        <v>2022</v>
      </c>
    </row>
    <row r="6593" spans="1:13" x14ac:dyDescent="0.25">
      <c r="A6593">
        <v>6592</v>
      </c>
      <c r="B6593" s="1">
        <v>18000</v>
      </c>
      <c r="C6593" s="1">
        <v>31020</v>
      </c>
      <c r="D6593" s="1">
        <v>31</v>
      </c>
      <c r="E6593" s="1">
        <v>23</v>
      </c>
      <c r="F6593">
        <v>21</v>
      </c>
      <c r="G6593">
        <v>212</v>
      </c>
      <c r="H6593" t="s">
        <v>34</v>
      </c>
      <c r="I6593">
        <v>57</v>
      </c>
      <c r="J6593">
        <v>7.9263800000000002E-3</v>
      </c>
      <c r="K6593">
        <v>7.9263800000000002E-3</v>
      </c>
      <c r="L6593">
        <v>7.9263800000000002E-3</v>
      </c>
      <c r="M6593">
        <v>2022</v>
      </c>
    </row>
    <row r="6594" spans="1:13" x14ac:dyDescent="0.25">
      <c r="A6594">
        <v>6593</v>
      </c>
      <c r="B6594" s="1">
        <v>18000</v>
      </c>
      <c r="C6594" s="1">
        <v>31020</v>
      </c>
      <c r="D6594" s="1">
        <v>31</v>
      </c>
      <c r="E6594" s="1">
        <v>25</v>
      </c>
      <c r="F6594">
        <v>21</v>
      </c>
      <c r="G6594">
        <v>212</v>
      </c>
      <c r="H6594" t="s">
        <v>34</v>
      </c>
      <c r="I6594">
        <v>98958.597592999999</v>
      </c>
      <c r="J6594">
        <v>78862.206360700002</v>
      </c>
      <c r="K6594">
        <v>46055.232035059998</v>
      </c>
      <c r="L6594">
        <v>39310.35773353</v>
      </c>
      <c r="M6594">
        <v>2022</v>
      </c>
    </row>
    <row r="6595" spans="1:13" x14ac:dyDescent="0.25">
      <c r="A6595">
        <v>6594</v>
      </c>
      <c r="B6595" s="1">
        <v>18000</v>
      </c>
      <c r="C6595" s="1">
        <v>31020</v>
      </c>
      <c r="D6595" s="1">
        <v>31</v>
      </c>
      <c r="E6595" s="1">
        <v>25</v>
      </c>
      <c r="F6595">
        <v>21</v>
      </c>
      <c r="G6595">
        <v>212</v>
      </c>
      <c r="H6595" t="s">
        <v>94</v>
      </c>
      <c r="I6595">
        <v>588.26662699999997</v>
      </c>
      <c r="J6595">
        <v>130.653325</v>
      </c>
      <c r="K6595">
        <v>130.653325</v>
      </c>
      <c r="L6595">
        <v>130.653325</v>
      </c>
      <c r="M6595">
        <v>2022</v>
      </c>
    </row>
    <row r="6596" spans="1:13" x14ac:dyDescent="0.25">
      <c r="A6596">
        <v>6595</v>
      </c>
      <c r="B6596" s="1">
        <v>18000</v>
      </c>
      <c r="C6596" s="1">
        <v>31020</v>
      </c>
      <c r="D6596" s="1">
        <v>31</v>
      </c>
      <c r="E6596" s="1">
        <v>25</v>
      </c>
      <c r="F6596">
        <v>21</v>
      </c>
      <c r="G6596">
        <v>212</v>
      </c>
      <c r="H6596" t="s">
        <v>149</v>
      </c>
      <c r="I6596">
        <v>17216.744395000002</v>
      </c>
      <c r="J6596">
        <v>0</v>
      </c>
      <c r="K6596">
        <v>0</v>
      </c>
      <c r="L6596">
        <v>0</v>
      </c>
      <c r="M6596">
        <v>2022</v>
      </c>
    </row>
    <row r="6597" spans="1:13" x14ac:dyDescent="0.25">
      <c r="A6597">
        <v>6596</v>
      </c>
      <c r="B6597" s="1">
        <v>18000</v>
      </c>
      <c r="C6597" s="1">
        <v>31020</v>
      </c>
      <c r="D6597" s="1">
        <v>31</v>
      </c>
      <c r="E6597" s="1">
        <v>29</v>
      </c>
      <c r="F6597">
        <v>21</v>
      </c>
      <c r="G6597">
        <v>212</v>
      </c>
      <c r="H6597" t="s">
        <v>34</v>
      </c>
      <c r="I6597">
        <v>2210.909212</v>
      </c>
      <c r="J6597">
        <v>1133.1281685500001</v>
      </c>
      <c r="K6597">
        <v>296.59712854999998</v>
      </c>
      <c r="L6597">
        <v>296.59712854999998</v>
      </c>
      <c r="M6597">
        <v>2022</v>
      </c>
    </row>
    <row r="6598" spans="1:13" x14ac:dyDescent="0.25">
      <c r="A6598">
        <v>6597</v>
      </c>
      <c r="B6598" s="1">
        <v>18000</v>
      </c>
      <c r="C6598" s="1">
        <v>31020</v>
      </c>
      <c r="D6598" s="1">
        <v>31</v>
      </c>
      <c r="E6598" s="1">
        <v>31</v>
      </c>
      <c r="F6598">
        <v>21</v>
      </c>
      <c r="G6598">
        <v>212</v>
      </c>
      <c r="H6598" t="s">
        <v>34</v>
      </c>
      <c r="I6598">
        <v>6.01</v>
      </c>
      <c r="J6598">
        <v>0</v>
      </c>
      <c r="K6598">
        <v>0</v>
      </c>
      <c r="L6598">
        <v>0</v>
      </c>
      <c r="M6598">
        <v>2022</v>
      </c>
    </row>
    <row r="6599" spans="1:13" x14ac:dyDescent="0.25">
      <c r="A6599">
        <v>6598</v>
      </c>
      <c r="B6599" s="1">
        <v>18000</v>
      </c>
      <c r="C6599" s="1">
        <v>31020</v>
      </c>
      <c r="D6599" s="1">
        <v>31</v>
      </c>
      <c r="E6599" s="1">
        <v>32</v>
      </c>
      <c r="F6599">
        <v>21</v>
      </c>
      <c r="G6599">
        <v>212</v>
      </c>
      <c r="H6599" t="s">
        <v>34</v>
      </c>
      <c r="I6599">
        <v>19.123999999999999</v>
      </c>
      <c r="J6599">
        <v>0.43560001999999998</v>
      </c>
      <c r="K6599">
        <v>0.43559999999999999</v>
      </c>
      <c r="L6599">
        <v>0.43559999999999999</v>
      </c>
      <c r="M6599">
        <v>2022</v>
      </c>
    </row>
    <row r="6600" spans="1:13" x14ac:dyDescent="0.25">
      <c r="A6600">
        <v>6599</v>
      </c>
      <c r="B6600" s="1">
        <v>18000</v>
      </c>
      <c r="C6600" s="1">
        <v>31020</v>
      </c>
      <c r="D6600" s="1">
        <v>31</v>
      </c>
      <c r="E6600" s="1">
        <v>33</v>
      </c>
      <c r="F6600">
        <v>21</v>
      </c>
      <c r="G6600">
        <v>212</v>
      </c>
      <c r="H6600" t="s">
        <v>34</v>
      </c>
      <c r="I6600">
        <v>0.14000000000000001</v>
      </c>
      <c r="J6600">
        <v>1.75E-3</v>
      </c>
      <c r="K6600">
        <v>1.75E-3</v>
      </c>
      <c r="L6600">
        <v>1.75E-3</v>
      </c>
      <c r="M6600">
        <v>2022</v>
      </c>
    </row>
    <row r="6601" spans="1:13" x14ac:dyDescent="0.25">
      <c r="A6601">
        <v>6600</v>
      </c>
      <c r="B6601" s="1">
        <v>18000</v>
      </c>
      <c r="C6601" s="1">
        <v>31020</v>
      </c>
      <c r="D6601" s="1">
        <v>31</v>
      </c>
      <c r="E6601" s="1">
        <v>34</v>
      </c>
      <c r="F6601">
        <v>21</v>
      </c>
      <c r="G6601">
        <v>212</v>
      </c>
      <c r="H6601" t="s">
        <v>34</v>
      </c>
      <c r="I6601">
        <v>25.595264</v>
      </c>
      <c r="J6601">
        <v>17.6078464</v>
      </c>
      <c r="K6601">
        <v>10.6749548</v>
      </c>
      <c r="L6601">
        <v>9.1576147999999993</v>
      </c>
      <c r="M6601">
        <v>2022</v>
      </c>
    </row>
    <row r="6602" spans="1:13" x14ac:dyDescent="0.25">
      <c r="A6602">
        <v>6601</v>
      </c>
      <c r="B6602" s="1">
        <v>18000</v>
      </c>
      <c r="C6602" s="1">
        <v>31020</v>
      </c>
      <c r="D6602" s="1">
        <v>31</v>
      </c>
      <c r="E6602" s="1">
        <v>34</v>
      </c>
      <c r="F6602">
        <v>21</v>
      </c>
      <c r="G6602">
        <v>212</v>
      </c>
      <c r="H6602" t="s">
        <v>149</v>
      </c>
      <c r="I6602">
        <v>13</v>
      </c>
      <c r="J6602">
        <v>0</v>
      </c>
      <c r="K6602">
        <v>0</v>
      </c>
      <c r="L6602">
        <v>0</v>
      </c>
      <c r="M6602">
        <v>2022</v>
      </c>
    </row>
    <row r="6603" spans="1:13" x14ac:dyDescent="0.25">
      <c r="A6603">
        <v>6602</v>
      </c>
      <c r="B6603" s="1">
        <v>18000</v>
      </c>
      <c r="C6603" s="1">
        <v>31020</v>
      </c>
      <c r="D6603" s="1">
        <v>31</v>
      </c>
      <c r="E6603" s="1">
        <v>35</v>
      </c>
      <c r="F6603">
        <v>21</v>
      </c>
      <c r="G6603">
        <v>212</v>
      </c>
      <c r="H6603" t="s">
        <v>34</v>
      </c>
      <c r="I6603">
        <v>2476.2399249999999</v>
      </c>
      <c r="J6603">
        <v>2387.1088291999999</v>
      </c>
      <c r="K6603">
        <v>1109.62724525</v>
      </c>
      <c r="L6603">
        <v>1073.50106828</v>
      </c>
      <c r="M6603">
        <v>2022</v>
      </c>
    </row>
    <row r="6604" spans="1:13" x14ac:dyDescent="0.25">
      <c r="A6604">
        <v>6603</v>
      </c>
      <c r="B6604" s="1">
        <v>18000</v>
      </c>
      <c r="C6604" s="1">
        <v>31020</v>
      </c>
      <c r="D6604" s="1">
        <v>31</v>
      </c>
      <c r="E6604" s="1">
        <v>37</v>
      </c>
      <c r="F6604">
        <v>21</v>
      </c>
      <c r="G6604">
        <v>212</v>
      </c>
      <c r="H6604" t="s">
        <v>34</v>
      </c>
      <c r="I6604">
        <v>5</v>
      </c>
      <c r="J6604">
        <v>1.59795094</v>
      </c>
      <c r="K6604">
        <v>1.59795094</v>
      </c>
      <c r="L6604">
        <v>1.59795094</v>
      </c>
      <c r="M6604">
        <v>2022</v>
      </c>
    </row>
    <row r="6605" spans="1:13" x14ac:dyDescent="0.25">
      <c r="A6605">
        <v>6604</v>
      </c>
      <c r="B6605" s="1">
        <v>18000</v>
      </c>
      <c r="C6605" s="1">
        <v>31020</v>
      </c>
      <c r="D6605" s="1">
        <v>31</v>
      </c>
      <c r="E6605" s="1">
        <v>39</v>
      </c>
      <c r="F6605">
        <v>21</v>
      </c>
      <c r="G6605">
        <v>212</v>
      </c>
      <c r="H6605" t="s">
        <v>34</v>
      </c>
      <c r="I6605">
        <v>2.0299999999999998</v>
      </c>
      <c r="J6605">
        <v>1.1221056</v>
      </c>
      <c r="K6605">
        <v>1.1221056</v>
      </c>
      <c r="L6605">
        <v>1.1221056</v>
      </c>
      <c r="M6605">
        <v>2022</v>
      </c>
    </row>
    <row r="6606" spans="1:13" x14ac:dyDescent="0.25">
      <c r="A6606">
        <v>6605</v>
      </c>
      <c r="B6606" s="1">
        <v>18000</v>
      </c>
      <c r="C6606" s="1">
        <v>31020</v>
      </c>
      <c r="D6606" s="1">
        <v>31</v>
      </c>
      <c r="E6606" s="1">
        <v>43</v>
      </c>
      <c r="F6606">
        <v>22</v>
      </c>
      <c r="G6606">
        <v>221</v>
      </c>
      <c r="H6606" t="s">
        <v>34</v>
      </c>
      <c r="I6606">
        <v>334.94760000000002</v>
      </c>
      <c r="J6606">
        <v>4.8531599999999999</v>
      </c>
      <c r="K6606">
        <v>4.8531599999999999</v>
      </c>
      <c r="L6606">
        <v>4.8531599999999999</v>
      </c>
      <c r="M6606">
        <v>2022</v>
      </c>
    </row>
    <row r="6607" spans="1:13" x14ac:dyDescent="0.25">
      <c r="A6607">
        <v>6606</v>
      </c>
      <c r="B6607" s="1">
        <v>18000</v>
      </c>
      <c r="C6607" s="1">
        <v>31020</v>
      </c>
      <c r="D6607" s="1">
        <v>31</v>
      </c>
      <c r="E6607" s="1">
        <v>57</v>
      </c>
      <c r="F6607">
        <v>21</v>
      </c>
      <c r="G6607">
        <v>217</v>
      </c>
      <c r="H6607" t="s">
        <v>34</v>
      </c>
      <c r="I6607">
        <v>283.56979699999999</v>
      </c>
      <c r="J6607">
        <v>0</v>
      </c>
      <c r="K6607">
        <v>0</v>
      </c>
      <c r="L6607">
        <v>0</v>
      </c>
      <c r="M6607">
        <v>2022</v>
      </c>
    </row>
    <row r="6608" spans="1:13" x14ac:dyDescent="0.25">
      <c r="A6608">
        <v>6607</v>
      </c>
      <c r="B6608" s="1">
        <v>18000</v>
      </c>
      <c r="C6608" s="1">
        <v>31021</v>
      </c>
      <c r="D6608" s="1">
        <v>31</v>
      </c>
      <c r="E6608" s="1">
        <v>11</v>
      </c>
      <c r="F6608">
        <v>21</v>
      </c>
      <c r="G6608">
        <v>212</v>
      </c>
      <c r="H6608" t="s">
        <v>34</v>
      </c>
      <c r="I6608">
        <v>187.97490099999999</v>
      </c>
      <c r="J6608">
        <v>133.14630428999999</v>
      </c>
      <c r="K6608">
        <v>133.14015760000001</v>
      </c>
      <c r="L6608">
        <v>116.62188623</v>
      </c>
      <c r="M6608">
        <v>2022</v>
      </c>
    </row>
    <row r="6609" spans="1:13" x14ac:dyDescent="0.25">
      <c r="A6609">
        <v>6608</v>
      </c>
      <c r="B6609" s="1">
        <v>18000</v>
      </c>
      <c r="C6609" s="1">
        <v>31021</v>
      </c>
      <c r="D6609" s="1">
        <v>31</v>
      </c>
      <c r="E6609" s="1">
        <v>13</v>
      </c>
      <c r="F6609">
        <v>21</v>
      </c>
      <c r="G6609">
        <v>212</v>
      </c>
      <c r="H6609" t="s">
        <v>34</v>
      </c>
      <c r="I6609">
        <v>0</v>
      </c>
      <c r="J6609">
        <v>0</v>
      </c>
      <c r="K6609">
        <v>0</v>
      </c>
      <c r="L6609">
        <v>0</v>
      </c>
      <c r="M6609">
        <v>2022</v>
      </c>
    </row>
    <row r="6610" spans="1:13" x14ac:dyDescent="0.25">
      <c r="A6610">
        <v>6609</v>
      </c>
      <c r="B6610" s="1">
        <v>18000</v>
      </c>
      <c r="C6610" s="1">
        <v>31021</v>
      </c>
      <c r="D6610" s="1">
        <v>31</v>
      </c>
      <c r="E6610" s="1">
        <v>17</v>
      </c>
      <c r="F6610">
        <v>21</v>
      </c>
      <c r="G6610">
        <v>212</v>
      </c>
      <c r="H6610" t="s">
        <v>34</v>
      </c>
      <c r="I6610">
        <v>13.438332000000001</v>
      </c>
      <c r="J6610">
        <v>10.456330489999999</v>
      </c>
      <c r="K6610">
        <v>10.456330489999999</v>
      </c>
      <c r="L6610">
        <v>10.456330489999999</v>
      </c>
      <c r="M6610">
        <v>2022</v>
      </c>
    </row>
    <row r="6611" spans="1:13" x14ac:dyDescent="0.25">
      <c r="A6611">
        <v>6610</v>
      </c>
      <c r="B6611" s="1">
        <v>18000</v>
      </c>
      <c r="C6611" s="1">
        <v>31021</v>
      </c>
      <c r="D6611" s="1">
        <v>31</v>
      </c>
      <c r="E6611" s="1">
        <v>18</v>
      </c>
      <c r="F6611">
        <v>21</v>
      </c>
      <c r="G6611">
        <v>212</v>
      </c>
      <c r="H6611" t="s">
        <v>34</v>
      </c>
      <c r="I6611">
        <v>295.34350000000001</v>
      </c>
      <c r="J6611">
        <v>144.07776447000001</v>
      </c>
      <c r="K6611">
        <v>144.07776447000001</v>
      </c>
      <c r="L6611">
        <v>143.97261903</v>
      </c>
      <c r="M6611">
        <v>2022</v>
      </c>
    </row>
    <row r="6612" spans="1:13" x14ac:dyDescent="0.25">
      <c r="A6612">
        <v>6611</v>
      </c>
      <c r="B6612" s="1">
        <v>18000</v>
      </c>
      <c r="C6612" s="1">
        <v>31021</v>
      </c>
      <c r="D6612" s="1">
        <v>31</v>
      </c>
      <c r="E6612" s="1">
        <v>21</v>
      </c>
      <c r="F6612">
        <v>21</v>
      </c>
      <c r="G6612">
        <v>212</v>
      </c>
      <c r="H6612" t="s">
        <v>34</v>
      </c>
      <c r="I6612">
        <v>1.02789</v>
      </c>
      <c r="J6612">
        <v>0.26457413000000002</v>
      </c>
      <c r="K6612">
        <v>0.26457413000000002</v>
      </c>
      <c r="L6612">
        <v>0.26457413000000002</v>
      </c>
      <c r="M6612">
        <v>2022</v>
      </c>
    </row>
    <row r="6613" spans="1:13" x14ac:dyDescent="0.25">
      <c r="A6613">
        <v>6612</v>
      </c>
      <c r="B6613" s="1">
        <v>18000</v>
      </c>
      <c r="C6613" s="1">
        <v>31021</v>
      </c>
      <c r="D6613" s="1">
        <v>31</v>
      </c>
      <c r="E6613" s="1">
        <v>22</v>
      </c>
      <c r="F6613">
        <v>21</v>
      </c>
      <c r="G6613">
        <v>212</v>
      </c>
      <c r="H6613" t="s">
        <v>34</v>
      </c>
      <c r="I6613">
        <v>25.023945000000001</v>
      </c>
      <c r="J6613">
        <v>0.41959999999999997</v>
      </c>
      <c r="K6613">
        <v>1.24E-2</v>
      </c>
      <c r="L6613">
        <v>1.24E-2</v>
      </c>
      <c r="M6613">
        <v>2022</v>
      </c>
    </row>
    <row r="6614" spans="1:13" x14ac:dyDescent="0.25">
      <c r="A6614">
        <v>6613</v>
      </c>
      <c r="B6614" s="1">
        <v>18000</v>
      </c>
      <c r="C6614" s="1">
        <v>31021</v>
      </c>
      <c r="D6614" s="1">
        <v>31</v>
      </c>
      <c r="E6614" s="1">
        <v>23</v>
      </c>
      <c r="F6614">
        <v>21</v>
      </c>
      <c r="G6614">
        <v>212</v>
      </c>
      <c r="H6614" t="s">
        <v>34</v>
      </c>
      <c r="I6614">
        <v>0.67922300000000002</v>
      </c>
      <c r="J6614">
        <v>9.7000000000000005E-4</v>
      </c>
      <c r="K6614">
        <v>9.7000000000000005E-4</v>
      </c>
      <c r="L6614">
        <v>9.7000000000000005E-4</v>
      </c>
      <c r="M6614">
        <v>2022</v>
      </c>
    </row>
    <row r="6615" spans="1:13" x14ac:dyDescent="0.25">
      <c r="A6615">
        <v>6614</v>
      </c>
      <c r="B6615" s="1">
        <v>18000</v>
      </c>
      <c r="C6615" s="1">
        <v>31021</v>
      </c>
      <c r="D6615" s="1">
        <v>31</v>
      </c>
      <c r="E6615" s="1">
        <v>24</v>
      </c>
      <c r="F6615">
        <v>21</v>
      </c>
      <c r="G6615">
        <v>212</v>
      </c>
      <c r="H6615" t="s">
        <v>34</v>
      </c>
      <c r="I6615">
        <v>0.22416700000000001</v>
      </c>
      <c r="J6615">
        <v>0</v>
      </c>
      <c r="K6615">
        <v>0</v>
      </c>
      <c r="L6615">
        <v>0</v>
      </c>
      <c r="M6615">
        <v>2022</v>
      </c>
    </row>
    <row r="6616" spans="1:13" x14ac:dyDescent="0.25">
      <c r="A6616">
        <v>6615</v>
      </c>
      <c r="B6616" s="1">
        <v>18000</v>
      </c>
      <c r="C6616" s="1">
        <v>31021</v>
      </c>
      <c r="D6616" s="1">
        <v>31</v>
      </c>
      <c r="E6616" s="1">
        <v>25</v>
      </c>
      <c r="F6616">
        <v>21</v>
      </c>
      <c r="G6616">
        <v>212</v>
      </c>
      <c r="H6616" t="s">
        <v>34</v>
      </c>
      <c r="I6616">
        <v>2.199112</v>
      </c>
      <c r="J6616">
        <v>0.96863452000000005</v>
      </c>
      <c r="K6616">
        <v>0.96863452000000005</v>
      </c>
      <c r="L6616">
        <v>0.96863452000000005</v>
      </c>
      <c r="M6616">
        <v>2022</v>
      </c>
    </row>
    <row r="6617" spans="1:13" x14ac:dyDescent="0.25">
      <c r="A6617">
        <v>6616</v>
      </c>
      <c r="B6617" s="1">
        <v>18000</v>
      </c>
      <c r="C6617" s="1">
        <v>31021</v>
      </c>
      <c r="D6617" s="1">
        <v>31</v>
      </c>
      <c r="E6617" s="1">
        <v>26</v>
      </c>
      <c r="F6617">
        <v>21</v>
      </c>
      <c r="G6617">
        <v>212</v>
      </c>
      <c r="H6617" t="s">
        <v>34</v>
      </c>
      <c r="I6617">
        <v>0.107</v>
      </c>
      <c r="J6617">
        <v>0</v>
      </c>
      <c r="K6617">
        <v>0</v>
      </c>
      <c r="L6617">
        <v>0</v>
      </c>
      <c r="M6617">
        <v>2022</v>
      </c>
    </row>
    <row r="6618" spans="1:13" x14ac:dyDescent="0.25">
      <c r="A6618">
        <v>6617</v>
      </c>
      <c r="B6618" s="1">
        <v>18000</v>
      </c>
      <c r="C6618" s="1">
        <v>31021</v>
      </c>
      <c r="D6618" s="1">
        <v>31</v>
      </c>
      <c r="E6618" s="1">
        <v>27</v>
      </c>
      <c r="F6618">
        <v>21</v>
      </c>
      <c r="G6618">
        <v>212</v>
      </c>
      <c r="H6618" t="s">
        <v>34</v>
      </c>
      <c r="I6618">
        <v>0.03</v>
      </c>
      <c r="J6618">
        <v>2.5807400000000002E-3</v>
      </c>
      <c r="K6618">
        <v>2.5807400000000002E-3</v>
      </c>
      <c r="L6618">
        <v>2.5807400000000002E-3</v>
      </c>
      <c r="M6618">
        <v>2022</v>
      </c>
    </row>
    <row r="6619" spans="1:13" x14ac:dyDescent="0.25">
      <c r="A6619">
        <v>6618</v>
      </c>
      <c r="B6619" s="1">
        <v>18000</v>
      </c>
      <c r="C6619" s="1">
        <v>31021</v>
      </c>
      <c r="D6619" s="1">
        <v>31</v>
      </c>
      <c r="E6619" s="1">
        <v>29</v>
      </c>
      <c r="F6619">
        <v>21</v>
      </c>
      <c r="G6619">
        <v>212</v>
      </c>
      <c r="H6619" t="s">
        <v>34</v>
      </c>
      <c r="I6619">
        <v>3.3473039999999998</v>
      </c>
      <c r="J6619">
        <v>0.83920006000000003</v>
      </c>
      <c r="K6619">
        <v>0.65620005999999997</v>
      </c>
      <c r="L6619">
        <v>0.65620005999999997</v>
      </c>
      <c r="M6619">
        <v>2022</v>
      </c>
    </row>
    <row r="6620" spans="1:13" x14ac:dyDescent="0.25">
      <c r="A6620">
        <v>6619</v>
      </c>
      <c r="B6620" s="1">
        <v>18000</v>
      </c>
      <c r="C6620" s="1">
        <v>31021</v>
      </c>
      <c r="D6620" s="1">
        <v>31</v>
      </c>
      <c r="E6620" s="1">
        <v>31</v>
      </c>
      <c r="F6620">
        <v>21</v>
      </c>
      <c r="G6620">
        <v>212</v>
      </c>
      <c r="H6620" t="s">
        <v>34</v>
      </c>
      <c r="I6620">
        <v>2.9194140000000002</v>
      </c>
      <c r="J6620">
        <v>0.21691041999999999</v>
      </c>
      <c r="K6620">
        <v>0.21691041999999999</v>
      </c>
      <c r="L6620">
        <v>0.21691041999999999</v>
      </c>
      <c r="M6620">
        <v>2022</v>
      </c>
    </row>
    <row r="6621" spans="1:13" x14ac:dyDescent="0.25">
      <c r="A6621">
        <v>6620</v>
      </c>
      <c r="B6621" s="1">
        <v>18000</v>
      </c>
      <c r="C6621" s="1">
        <v>31021</v>
      </c>
      <c r="D6621" s="1">
        <v>31</v>
      </c>
      <c r="E6621" s="1">
        <v>32</v>
      </c>
      <c r="F6621">
        <v>21</v>
      </c>
      <c r="G6621">
        <v>212</v>
      </c>
      <c r="H6621" t="s">
        <v>34</v>
      </c>
      <c r="I6621">
        <v>5.8668570000000004</v>
      </c>
      <c r="J6621">
        <v>0.362647</v>
      </c>
      <c r="K6621">
        <v>0.362647</v>
      </c>
      <c r="L6621">
        <v>0.362647</v>
      </c>
      <c r="M6621">
        <v>2022</v>
      </c>
    </row>
    <row r="6622" spans="1:13" x14ac:dyDescent="0.25">
      <c r="A6622">
        <v>6621</v>
      </c>
      <c r="B6622" s="1">
        <v>18000</v>
      </c>
      <c r="C6622" s="1">
        <v>31021</v>
      </c>
      <c r="D6622" s="1">
        <v>31</v>
      </c>
      <c r="E6622" s="1">
        <v>33</v>
      </c>
      <c r="F6622">
        <v>21</v>
      </c>
      <c r="G6622">
        <v>212</v>
      </c>
      <c r="H6622" t="s">
        <v>34</v>
      </c>
      <c r="I6622">
        <v>2.1702720000000002</v>
      </c>
      <c r="J6622">
        <v>0.30746868999999999</v>
      </c>
      <c r="K6622">
        <v>0.30746868999999999</v>
      </c>
      <c r="L6622">
        <v>0.30746868999999999</v>
      </c>
      <c r="M6622">
        <v>2022</v>
      </c>
    </row>
    <row r="6623" spans="1:13" x14ac:dyDescent="0.25">
      <c r="A6623">
        <v>6622</v>
      </c>
      <c r="B6623" s="1">
        <v>18000</v>
      </c>
      <c r="C6623" s="1">
        <v>31021</v>
      </c>
      <c r="D6623" s="1">
        <v>31</v>
      </c>
      <c r="E6623" s="1">
        <v>34</v>
      </c>
      <c r="F6623">
        <v>21</v>
      </c>
      <c r="G6623">
        <v>212</v>
      </c>
      <c r="H6623" t="s">
        <v>34</v>
      </c>
      <c r="I6623">
        <v>33.085628999999997</v>
      </c>
      <c r="J6623">
        <v>8.4232215999999998</v>
      </c>
      <c r="K6623">
        <v>1.6608544000000001</v>
      </c>
      <c r="L6623">
        <v>1.6608544000000001</v>
      </c>
      <c r="M6623">
        <v>2022</v>
      </c>
    </row>
    <row r="6624" spans="1:13" x14ac:dyDescent="0.25">
      <c r="A6624">
        <v>6623</v>
      </c>
      <c r="B6624" s="1">
        <v>18000</v>
      </c>
      <c r="C6624" s="1">
        <v>31021</v>
      </c>
      <c r="D6624" s="1">
        <v>31</v>
      </c>
      <c r="E6624" s="1">
        <v>35</v>
      </c>
      <c r="F6624">
        <v>21</v>
      </c>
      <c r="G6624">
        <v>212</v>
      </c>
      <c r="H6624" t="s">
        <v>34</v>
      </c>
      <c r="I6624">
        <v>21.670197000000002</v>
      </c>
      <c r="J6624">
        <v>5.1110705699999999</v>
      </c>
      <c r="K6624">
        <v>1.8861415399999999</v>
      </c>
      <c r="L6624">
        <v>1.8861415399999999</v>
      </c>
      <c r="M6624">
        <v>2022</v>
      </c>
    </row>
    <row r="6625" spans="1:13" x14ac:dyDescent="0.25">
      <c r="A6625">
        <v>6624</v>
      </c>
      <c r="B6625" s="1">
        <v>18000</v>
      </c>
      <c r="C6625" s="1">
        <v>31021</v>
      </c>
      <c r="D6625" s="1">
        <v>31</v>
      </c>
      <c r="E6625" s="1">
        <v>37</v>
      </c>
      <c r="F6625">
        <v>21</v>
      </c>
      <c r="G6625">
        <v>212</v>
      </c>
      <c r="H6625" t="s">
        <v>34</v>
      </c>
      <c r="I6625">
        <v>7.1834569999999998</v>
      </c>
      <c r="J6625">
        <v>1.6759725400000001</v>
      </c>
      <c r="K6625">
        <v>1.6759725400000001</v>
      </c>
      <c r="L6625">
        <v>1.6759725400000001</v>
      </c>
      <c r="M6625">
        <v>2022</v>
      </c>
    </row>
    <row r="6626" spans="1:13" x14ac:dyDescent="0.25">
      <c r="A6626">
        <v>6625</v>
      </c>
      <c r="B6626" s="1">
        <v>18000</v>
      </c>
      <c r="C6626" s="1">
        <v>31021</v>
      </c>
      <c r="D6626" s="1">
        <v>31</v>
      </c>
      <c r="E6626" s="1">
        <v>39</v>
      </c>
      <c r="F6626">
        <v>21</v>
      </c>
      <c r="G6626">
        <v>212</v>
      </c>
      <c r="H6626" t="s">
        <v>34</v>
      </c>
      <c r="I6626">
        <v>0.76295199999999996</v>
      </c>
      <c r="J6626">
        <v>0.1503601</v>
      </c>
      <c r="K6626">
        <v>0.1503601</v>
      </c>
      <c r="L6626">
        <v>0.1503601</v>
      </c>
      <c r="M6626">
        <v>2022</v>
      </c>
    </row>
    <row r="6627" spans="1:13" x14ac:dyDescent="0.25">
      <c r="A6627">
        <v>6626</v>
      </c>
      <c r="B6627" s="1">
        <v>18000</v>
      </c>
      <c r="C6627" s="1">
        <v>31021</v>
      </c>
      <c r="D6627" s="1">
        <v>31</v>
      </c>
      <c r="E6627" s="1">
        <v>43</v>
      </c>
      <c r="F6627">
        <v>22</v>
      </c>
      <c r="G6627">
        <v>221</v>
      </c>
      <c r="H6627" t="s">
        <v>34</v>
      </c>
      <c r="I6627">
        <v>21.0352</v>
      </c>
      <c r="J6627">
        <v>13.535</v>
      </c>
      <c r="K6627">
        <v>13.535</v>
      </c>
      <c r="L6627">
        <v>13.535</v>
      </c>
      <c r="M6627">
        <v>2022</v>
      </c>
    </row>
    <row r="6628" spans="1:13" x14ac:dyDescent="0.25">
      <c r="A6628">
        <v>6627</v>
      </c>
      <c r="B6628" s="1">
        <v>18000</v>
      </c>
      <c r="C6628" s="1">
        <v>31021</v>
      </c>
      <c r="D6628" s="1">
        <v>31</v>
      </c>
      <c r="E6628" s="1">
        <v>51</v>
      </c>
      <c r="F6628">
        <v>21</v>
      </c>
      <c r="G6628">
        <v>217</v>
      </c>
      <c r="H6628" t="s">
        <v>34</v>
      </c>
      <c r="I6628">
        <v>6819.5486000000001</v>
      </c>
      <c r="J6628">
        <v>4193.1403520000003</v>
      </c>
      <c r="K6628">
        <v>4193.1403520000003</v>
      </c>
      <c r="L6628">
        <v>4193.1403520000003</v>
      </c>
      <c r="M6628">
        <v>2022</v>
      </c>
    </row>
    <row r="6629" spans="1:13" x14ac:dyDescent="0.25">
      <c r="A6629">
        <v>6628</v>
      </c>
      <c r="B6629" s="1">
        <v>18000</v>
      </c>
      <c r="C6629" s="1">
        <v>31021</v>
      </c>
      <c r="D6629" s="1">
        <v>31</v>
      </c>
      <c r="E6629" s="1">
        <v>51</v>
      </c>
      <c r="F6629">
        <v>21</v>
      </c>
      <c r="G6629">
        <v>217</v>
      </c>
      <c r="H6629" t="s">
        <v>170</v>
      </c>
      <c r="I6629">
        <v>0</v>
      </c>
      <c r="J6629">
        <v>0</v>
      </c>
      <c r="K6629">
        <v>0</v>
      </c>
      <c r="L6629">
        <v>0</v>
      </c>
      <c r="M6629">
        <v>2022</v>
      </c>
    </row>
    <row r="6630" spans="1:13" x14ac:dyDescent="0.25">
      <c r="A6630">
        <v>6629</v>
      </c>
      <c r="B6630" s="1">
        <v>18000</v>
      </c>
      <c r="C6630" s="1">
        <v>31021</v>
      </c>
      <c r="D6630" s="1">
        <v>31</v>
      </c>
      <c r="E6630" s="1">
        <v>57</v>
      </c>
      <c r="F6630">
        <v>21</v>
      </c>
      <c r="G6630">
        <v>217</v>
      </c>
      <c r="H6630" t="s">
        <v>34</v>
      </c>
      <c r="I6630">
        <v>3.39E-4</v>
      </c>
      <c r="J6630">
        <v>0</v>
      </c>
      <c r="K6630">
        <v>0</v>
      </c>
      <c r="L6630">
        <v>0</v>
      </c>
      <c r="M6630">
        <v>2022</v>
      </c>
    </row>
    <row r="6631" spans="1:13" x14ac:dyDescent="0.25">
      <c r="A6631">
        <v>6630</v>
      </c>
      <c r="B6631" s="1">
        <v>18000</v>
      </c>
      <c r="C6631" s="1">
        <v>31022</v>
      </c>
      <c r="D6631" s="1">
        <v>31</v>
      </c>
      <c r="E6631" s="1">
        <v>11</v>
      </c>
      <c r="F6631">
        <v>21</v>
      </c>
      <c r="G6631">
        <v>212</v>
      </c>
      <c r="H6631" t="s">
        <v>34</v>
      </c>
      <c r="I6631">
        <v>21.705297999999999</v>
      </c>
      <c r="J6631">
        <v>14.204766680000001</v>
      </c>
      <c r="K6631">
        <v>14.204766680000001</v>
      </c>
      <c r="L6631">
        <v>12.649280060000001</v>
      </c>
      <c r="M6631">
        <v>2022</v>
      </c>
    </row>
    <row r="6632" spans="1:13" x14ac:dyDescent="0.25">
      <c r="A6632">
        <v>6631</v>
      </c>
      <c r="B6632" s="1">
        <v>18000</v>
      </c>
      <c r="C6632" s="1">
        <v>31022</v>
      </c>
      <c r="D6632" s="1">
        <v>31</v>
      </c>
      <c r="E6632" s="1">
        <v>13</v>
      </c>
      <c r="F6632">
        <v>21</v>
      </c>
      <c r="G6632">
        <v>212</v>
      </c>
      <c r="H6632" t="s">
        <v>34</v>
      </c>
      <c r="I6632">
        <v>0</v>
      </c>
      <c r="J6632">
        <v>0</v>
      </c>
      <c r="K6632">
        <v>0</v>
      </c>
      <c r="L6632">
        <v>0</v>
      </c>
      <c r="M6632">
        <v>2022</v>
      </c>
    </row>
    <row r="6633" spans="1:13" x14ac:dyDescent="0.25">
      <c r="A6633">
        <v>6632</v>
      </c>
      <c r="B6633" s="1">
        <v>18000</v>
      </c>
      <c r="C6633" s="1">
        <v>31022</v>
      </c>
      <c r="D6633" s="1">
        <v>31</v>
      </c>
      <c r="E6633" s="1">
        <v>17</v>
      </c>
      <c r="F6633">
        <v>21</v>
      </c>
      <c r="G6633">
        <v>212</v>
      </c>
      <c r="H6633" t="s">
        <v>34</v>
      </c>
      <c r="I6633">
        <v>0.69833500000000004</v>
      </c>
      <c r="J6633">
        <v>8.9972239999999995E-2</v>
      </c>
      <c r="K6633">
        <v>8.9972239999999995E-2</v>
      </c>
      <c r="L6633">
        <v>8.9972239999999995E-2</v>
      </c>
      <c r="M6633">
        <v>2022</v>
      </c>
    </row>
    <row r="6634" spans="1:13" x14ac:dyDescent="0.25">
      <c r="A6634">
        <v>6633</v>
      </c>
      <c r="B6634" s="1">
        <v>18000</v>
      </c>
      <c r="C6634" s="1">
        <v>31022</v>
      </c>
      <c r="D6634" s="1">
        <v>31</v>
      </c>
      <c r="E6634" s="1">
        <v>18</v>
      </c>
      <c r="F6634">
        <v>21</v>
      </c>
      <c r="G6634">
        <v>212</v>
      </c>
      <c r="H6634" t="s">
        <v>34</v>
      </c>
      <c r="I6634">
        <v>110.864806</v>
      </c>
      <c r="J6634">
        <v>80.740227230000002</v>
      </c>
      <c r="K6634">
        <v>80.740227230000002</v>
      </c>
      <c r="L6634">
        <v>80.180809260000004</v>
      </c>
      <c r="M6634">
        <v>2022</v>
      </c>
    </row>
    <row r="6635" spans="1:13" x14ac:dyDescent="0.25">
      <c r="A6635">
        <v>6634</v>
      </c>
      <c r="B6635" s="1">
        <v>18000</v>
      </c>
      <c r="C6635" s="1">
        <v>31022</v>
      </c>
      <c r="D6635" s="1">
        <v>31</v>
      </c>
      <c r="E6635" s="1">
        <v>21</v>
      </c>
      <c r="F6635">
        <v>21</v>
      </c>
      <c r="G6635">
        <v>212</v>
      </c>
      <c r="H6635" t="s">
        <v>34</v>
      </c>
      <c r="I6635">
        <v>9.3725520000000007</v>
      </c>
      <c r="J6635">
        <v>15.84445157</v>
      </c>
      <c r="K6635">
        <v>15.84445157</v>
      </c>
      <c r="L6635">
        <v>15.84445157</v>
      </c>
      <c r="M6635">
        <v>2022</v>
      </c>
    </row>
    <row r="6636" spans="1:13" x14ac:dyDescent="0.25">
      <c r="A6636">
        <v>6635</v>
      </c>
      <c r="B6636" s="1">
        <v>18000</v>
      </c>
      <c r="C6636" s="1">
        <v>31022</v>
      </c>
      <c r="D6636" s="1">
        <v>31</v>
      </c>
      <c r="E6636" s="1">
        <v>22</v>
      </c>
      <c r="F6636">
        <v>21</v>
      </c>
      <c r="G6636">
        <v>212</v>
      </c>
      <c r="H6636" t="s">
        <v>34</v>
      </c>
      <c r="I6636">
        <v>4.9040059999999999</v>
      </c>
      <c r="J6636">
        <v>0</v>
      </c>
      <c r="K6636">
        <v>0</v>
      </c>
      <c r="L6636">
        <v>0</v>
      </c>
      <c r="M6636">
        <v>2022</v>
      </c>
    </row>
    <row r="6637" spans="1:13" x14ac:dyDescent="0.25">
      <c r="A6637">
        <v>6636</v>
      </c>
      <c r="B6637" s="1">
        <v>18000</v>
      </c>
      <c r="C6637" s="1">
        <v>31022</v>
      </c>
      <c r="D6637" s="1">
        <v>31</v>
      </c>
      <c r="E6637" s="1">
        <v>23</v>
      </c>
      <c r="F6637">
        <v>21</v>
      </c>
      <c r="G6637">
        <v>212</v>
      </c>
      <c r="H6637" t="s">
        <v>34</v>
      </c>
      <c r="I6637">
        <v>39.520249999999997</v>
      </c>
      <c r="J6637">
        <v>0.27684799999999998</v>
      </c>
      <c r="K6637">
        <v>0.27684799999999998</v>
      </c>
      <c r="L6637">
        <v>0.27684799999999998</v>
      </c>
      <c r="M6637">
        <v>2022</v>
      </c>
    </row>
    <row r="6638" spans="1:13" x14ac:dyDescent="0.25">
      <c r="A6638">
        <v>6637</v>
      </c>
      <c r="B6638" s="1">
        <v>18000</v>
      </c>
      <c r="C6638" s="1">
        <v>31022</v>
      </c>
      <c r="D6638" s="1">
        <v>31</v>
      </c>
      <c r="E6638" s="1">
        <v>24</v>
      </c>
      <c r="F6638">
        <v>21</v>
      </c>
      <c r="G6638">
        <v>212</v>
      </c>
      <c r="H6638" t="s">
        <v>34</v>
      </c>
      <c r="I6638">
        <v>0</v>
      </c>
      <c r="J6638">
        <v>0</v>
      </c>
      <c r="K6638">
        <v>0</v>
      </c>
      <c r="L6638">
        <v>0</v>
      </c>
      <c r="M6638">
        <v>2022</v>
      </c>
    </row>
    <row r="6639" spans="1:13" x14ac:dyDescent="0.25">
      <c r="A6639">
        <v>6638</v>
      </c>
      <c r="B6639" s="1">
        <v>18000</v>
      </c>
      <c r="C6639" s="1">
        <v>31022</v>
      </c>
      <c r="D6639" s="1">
        <v>31</v>
      </c>
      <c r="E6639" s="1">
        <v>25</v>
      </c>
      <c r="F6639">
        <v>21</v>
      </c>
      <c r="G6639">
        <v>212</v>
      </c>
      <c r="H6639" t="s">
        <v>34</v>
      </c>
      <c r="I6639">
        <v>11573.240516</v>
      </c>
      <c r="J6639">
        <v>5858.2300172100004</v>
      </c>
      <c r="K6639">
        <v>4377.3238933000002</v>
      </c>
      <c r="L6639">
        <v>3399.3278653500001</v>
      </c>
      <c r="M6639">
        <v>2022</v>
      </c>
    </row>
    <row r="6640" spans="1:13" x14ac:dyDescent="0.25">
      <c r="A6640">
        <v>6639</v>
      </c>
      <c r="B6640" s="1">
        <v>18000</v>
      </c>
      <c r="C6640" s="1">
        <v>31022</v>
      </c>
      <c r="D6640" s="1">
        <v>31</v>
      </c>
      <c r="E6640" s="1">
        <v>27</v>
      </c>
      <c r="F6640">
        <v>21</v>
      </c>
      <c r="G6640">
        <v>212</v>
      </c>
      <c r="H6640" t="s">
        <v>34</v>
      </c>
      <c r="I6640">
        <v>5.2999999999999998E-4</v>
      </c>
      <c r="J6640">
        <v>0</v>
      </c>
      <c r="K6640">
        <v>0</v>
      </c>
      <c r="L6640">
        <v>0</v>
      </c>
      <c r="M6640">
        <v>2022</v>
      </c>
    </row>
    <row r="6641" spans="1:13" x14ac:dyDescent="0.25">
      <c r="A6641">
        <v>6640</v>
      </c>
      <c r="B6641" s="1">
        <v>18000</v>
      </c>
      <c r="C6641" s="1">
        <v>31022</v>
      </c>
      <c r="D6641" s="1">
        <v>31</v>
      </c>
      <c r="E6641" s="1">
        <v>29</v>
      </c>
      <c r="F6641">
        <v>21</v>
      </c>
      <c r="G6641">
        <v>212</v>
      </c>
      <c r="H6641" t="s">
        <v>34</v>
      </c>
      <c r="I6641">
        <v>252.03452300000001</v>
      </c>
      <c r="J6641">
        <v>381.33622878</v>
      </c>
      <c r="K6641">
        <v>65.492388779999999</v>
      </c>
      <c r="L6641">
        <v>11.93590878</v>
      </c>
      <c r="M6641">
        <v>2022</v>
      </c>
    </row>
    <row r="6642" spans="1:13" x14ac:dyDescent="0.25">
      <c r="A6642">
        <v>6641</v>
      </c>
      <c r="B6642" s="1">
        <v>18000</v>
      </c>
      <c r="C6642" s="1">
        <v>31022</v>
      </c>
      <c r="D6642" s="1">
        <v>31</v>
      </c>
      <c r="E6642" s="1">
        <v>31</v>
      </c>
      <c r="F6642">
        <v>21</v>
      </c>
      <c r="G6642">
        <v>212</v>
      </c>
      <c r="H6642" t="s">
        <v>34</v>
      </c>
      <c r="I6642">
        <v>0.51707400000000003</v>
      </c>
      <c r="J6642">
        <v>8.9905730000000003E-2</v>
      </c>
      <c r="K6642">
        <v>8.9905730000000003E-2</v>
      </c>
      <c r="L6642">
        <v>8.9905730000000003E-2</v>
      </c>
      <c r="M6642">
        <v>2022</v>
      </c>
    </row>
    <row r="6643" spans="1:13" x14ac:dyDescent="0.25">
      <c r="A6643">
        <v>6642</v>
      </c>
      <c r="B6643" s="1">
        <v>18000</v>
      </c>
      <c r="C6643" s="1">
        <v>31022</v>
      </c>
      <c r="D6643" s="1">
        <v>31</v>
      </c>
      <c r="E6643" s="1">
        <v>32</v>
      </c>
      <c r="F6643">
        <v>21</v>
      </c>
      <c r="G6643">
        <v>212</v>
      </c>
      <c r="H6643" t="s">
        <v>34</v>
      </c>
      <c r="I6643">
        <v>3.7500000000000001E-4</v>
      </c>
      <c r="J6643">
        <v>0</v>
      </c>
      <c r="K6643">
        <v>0</v>
      </c>
      <c r="L6643">
        <v>0</v>
      </c>
      <c r="M6643">
        <v>2022</v>
      </c>
    </row>
    <row r="6644" spans="1:13" x14ac:dyDescent="0.25">
      <c r="A6644">
        <v>6643</v>
      </c>
      <c r="B6644" s="1">
        <v>18000</v>
      </c>
      <c r="C6644" s="1">
        <v>31022</v>
      </c>
      <c r="D6644" s="1">
        <v>31</v>
      </c>
      <c r="E6644" s="1">
        <v>33</v>
      </c>
      <c r="F6644">
        <v>21</v>
      </c>
      <c r="G6644">
        <v>212</v>
      </c>
      <c r="H6644" t="s">
        <v>34</v>
      </c>
      <c r="I6644">
        <v>0.20899999999999999</v>
      </c>
      <c r="J6644">
        <v>0</v>
      </c>
      <c r="K6644">
        <v>0</v>
      </c>
      <c r="L6644">
        <v>0</v>
      </c>
      <c r="M6644">
        <v>2022</v>
      </c>
    </row>
    <row r="6645" spans="1:13" x14ac:dyDescent="0.25">
      <c r="A6645">
        <v>6644</v>
      </c>
      <c r="B6645" s="1">
        <v>18000</v>
      </c>
      <c r="C6645" s="1">
        <v>31022</v>
      </c>
      <c r="D6645" s="1">
        <v>31</v>
      </c>
      <c r="E6645" s="1">
        <v>34</v>
      </c>
      <c r="F6645">
        <v>21</v>
      </c>
      <c r="G6645">
        <v>212</v>
      </c>
      <c r="H6645" t="s">
        <v>34</v>
      </c>
      <c r="I6645">
        <v>12.287895000000001</v>
      </c>
      <c r="J6645">
        <v>7.4808199999999996</v>
      </c>
      <c r="K6645">
        <v>3.5338099999999999</v>
      </c>
      <c r="L6645">
        <v>3.3039100000000001</v>
      </c>
      <c r="M6645">
        <v>2022</v>
      </c>
    </row>
    <row r="6646" spans="1:13" x14ac:dyDescent="0.25">
      <c r="A6646">
        <v>6645</v>
      </c>
      <c r="B6646" s="1">
        <v>18000</v>
      </c>
      <c r="C6646" s="1">
        <v>31022</v>
      </c>
      <c r="D6646" s="1">
        <v>31</v>
      </c>
      <c r="E6646" s="1">
        <v>35</v>
      </c>
      <c r="F6646">
        <v>21</v>
      </c>
      <c r="G6646">
        <v>212</v>
      </c>
      <c r="H6646" t="s">
        <v>34</v>
      </c>
      <c r="I6646">
        <v>6.9840710000000001</v>
      </c>
      <c r="J6646">
        <v>0.63721178999999994</v>
      </c>
      <c r="K6646">
        <v>0.62321819000000001</v>
      </c>
      <c r="L6646">
        <v>0.62122303999999995</v>
      </c>
      <c r="M6646">
        <v>2022</v>
      </c>
    </row>
    <row r="6647" spans="1:13" x14ac:dyDescent="0.25">
      <c r="A6647">
        <v>6646</v>
      </c>
      <c r="B6647" s="1">
        <v>18000</v>
      </c>
      <c r="C6647" s="1">
        <v>31022</v>
      </c>
      <c r="D6647" s="1">
        <v>31</v>
      </c>
      <c r="E6647" s="1">
        <v>37</v>
      </c>
      <c r="F6647">
        <v>21</v>
      </c>
      <c r="G6647">
        <v>212</v>
      </c>
      <c r="H6647" t="s">
        <v>34</v>
      </c>
      <c r="I6647">
        <v>3.343512</v>
      </c>
      <c r="J6647">
        <v>1.2671018599999999</v>
      </c>
      <c r="K6647">
        <v>1.2671018599999999</v>
      </c>
      <c r="L6647">
        <v>1.2671018599999999</v>
      </c>
      <c r="M6647">
        <v>2022</v>
      </c>
    </row>
    <row r="6648" spans="1:13" x14ac:dyDescent="0.25">
      <c r="A6648">
        <v>6647</v>
      </c>
      <c r="B6648" s="1">
        <v>18000</v>
      </c>
      <c r="C6648" s="1">
        <v>31022</v>
      </c>
      <c r="D6648" s="1">
        <v>31</v>
      </c>
      <c r="E6648" s="1">
        <v>38</v>
      </c>
      <c r="F6648">
        <v>21</v>
      </c>
      <c r="G6648">
        <v>212</v>
      </c>
      <c r="H6648" t="s">
        <v>34</v>
      </c>
      <c r="I6648">
        <v>194.776273</v>
      </c>
      <c r="J6648">
        <v>17.791253900000001</v>
      </c>
      <c r="K6648">
        <v>17.791253900000001</v>
      </c>
      <c r="L6648">
        <v>17.791253900000001</v>
      </c>
      <c r="M6648">
        <v>2022</v>
      </c>
    </row>
    <row r="6649" spans="1:13" x14ac:dyDescent="0.25">
      <c r="A6649">
        <v>6648</v>
      </c>
      <c r="B6649" s="1">
        <v>18000</v>
      </c>
      <c r="C6649" s="1">
        <v>31022</v>
      </c>
      <c r="D6649" s="1">
        <v>31</v>
      </c>
      <c r="E6649" s="1">
        <v>43</v>
      </c>
      <c r="F6649">
        <v>22</v>
      </c>
      <c r="G6649">
        <v>221</v>
      </c>
      <c r="H6649" t="s">
        <v>34</v>
      </c>
      <c r="I6649">
        <v>1.794179</v>
      </c>
      <c r="J6649">
        <v>0</v>
      </c>
      <c r="K6649">
        <v>0</v>
      </c>
      <c r="L6649">
        <v>0</v>
      </c>
      <c r="M6649">
        <v>2022</v>
      </c>
    </row>
    <row r="6650" spans="1:13" x14ac:dyDescent="0.25">
      <c r="A6650">
        <v>6649</v>
      </c>
      <c r="B6650" s="1">
        <v>18000</v>
      </c>
      <c r="C6650" s="1">
        <v>31024</v>
      </c>
      <c r="D6650" s="1">
        <v>31</v>
      </c>
      <c r="E6650" s="1">
        <v>11</v>
      </c>
      <c r="F6650">
        <v>21</v>
      </c>
      <c r="G6650">
        <v>212</v>
      </c>
      <c r="H6650" t="s">
        <v>34</v>
      </c>
      <c r="I6650">
        <v>33.429755999999998</v>
      </c>
      <c r="J6650">
        <v>21.462644099999999</v>
      </c>
      <c r="K6650">
        <v>21.462644099999999</v>
      </c>
      <c r="L6650">
        <v>14.226916709999999</v>
      </c>
      <c r="M6650">
        <v>2022</v>
      </c>
    </row>
    <row r="6651" spans="1:13" x14ac:dyDescent="0.25">
      <c r="A6651">
        <v>6650</v>
      </c>
      <c r="B6651" s="1">
        <v>18000</v>
      </c>
      <c r="C6651" s="1">
        <v>31024</v>
      </c>
      <c r="D6651" s="1">
        <v>31</v>
      </c>
      <c r="E6651" s="1">
        <v>13</v>
      </c>
      <c r="F6651">
        <v>21</v>
      </c>
      <c r="G6651">
        <v>212</v>
      </c>
      <c r="H6651" t="s">
        <v>34</v>
      </c>
      <c r="I6651">
        <v>0</v>
      </c>
      <c r="J6651">
        <v>0</v>
      </c>
      <c r="K6651">
        <v>0</v>
      </c>
      <c r="L6651">
        <v>0</v>
      </c>
      <c r="M6651">
        <v>2022</v>
      </c>
    </row>
    <row r="6652" spans="1:13" x14ac:dyDescent="0.25">
      <c r="A6652">
        <v>6651</v>
      </c>
      <c r="B6652" s="1">
        <v>18000</v>
      </c>
      <c r="C6652" s="1">
        <v>31024</v>
      </c>
      <c r="D6652" s="1">
        <v>31</v>
      </c>
      <c r="E6652" s="1">
        <v>17</v>
      </c>
      <c r="F6652">
        <v>21</v>
      </c>
      <c r="G6652">
        <v>212</v>
      </c>
      <c r="H6652" t="s">
        <v>34</v>
      </c>
      <c r="I6652">
        <v>0.138375</v>
      </c>
      <c r="J6652">
        <v>2.1839899999999999E-2</v>
      </c>
      <c r="K6652">
        <v>2.1839899999999999E-2</v>
      </c>
      <c r="L6652">
        <v>2.1839899999999999E-2</v>
      </c>
      <c r="M6652">
        <v>2022</v>
      </c>
    </row>
    <row r="6653" spans="1:13" x14ac:dyDescent="0.25">
      <c r="A6653">
        <v>6652</v>
      </c>
      <c r="B6653" s="1">
        <v>18000</v>
      </c>
      <c r="C6653" s="1">
        <v>31024</v>
      </c>
      <c r="D6653" s="1">
        <v>31</v>
      </c>
      <c r="E6653" s="1">
        <v>18</v>
      </c>
      <c r="F6653">
        <v>21</v>
      </c>
      <c r="G6653">
        <v>212</v>
      </c>
      <c r="H6653" t="s">
        <v>34</v>
      </c>
      <c r="I6653">
        <v>156.71523400000001</v>
      </c>
      <c r="J6653">
        <v>99.848518490000004</v>
      </c>
      <c r="K6653">
        <v>99.848518490000004</v>
      </c>
      <c r="L6653">
        <v>89.306139580000007</v>
      </c>
      <c r="M6653">
        <v>2022</v>
      </c>
    </row>
    <row r="6654" spans="1:13" x14ac:dyDescent="0.25">
      <c r="A6654">
        <v>6653</v>
      </c>
      <c r="B6654" s="1">
        <v>18000</v>
      </c>
      <c r="C6654" s="1">
        <v>31024</v>
      </c>
      <c r="D6654" s="1">
        <v>31</v>
      </c>
      <c r="E6654" s="1">
        <v>21</v>
      </c>
      <c r="F6654">
        <v>21</v>
      </c>
      <c r="G6654">
        <v>212</v>
      </c>
      <c r="H6654" t="s">
        <v>34</v>
      </c>
      <c r="I6654">
        <v>1.0226500000000001</v>
      </c>
      <c r="J6654">
        <v>5.6325020000000003E-2</v>
      </c>
      <c r="K6654">
        <v>5.6325020000000003E-2</v>
      </c>
      <c r="L6654">
        <v>5.6325020000000003E-2</v>
      </c>
      <c r="M6654">
        <v>2022</v>
      </c>
    </row>
    <row r="6655" spans="1:13" x14ac:dyDescent="0.25">
      <c r="A6655">
        <v>6654</v>
      </c>
      <c r="B6655" s="1">
        <v>18000</v>
      </c>
      <c r="C6655" s="1">
        <v>31024</v>
      </c>
      <c r="D6655" s="1">
        <v>31</v>
      </c>
      <c r="E6655" s="1">
        <v>23</v>
      </c>
      <c r="F6655">
        <v>21</v>
      </c>
      <c r="G6655">
        <v>212</v>
      </c>
      <c r="H6655" t="s">
        <v>34</v>
      </c>
      <c r="I6655">
        <v>0.41477199999999997</v>
      </c>
      <c r="J6655">
        <v>8.8000000000000003E-4</v>
      </c>
      <c r="K6655">
        <v>8.8000000000000003E-4</v>
      </c>
      <c r="L6655">
        <v>8.8000000000000003E-4</v>
      </c>
      <c r="M6655">
        <v>2022</v>
      </c>
    </row>
    <row r="6656" spans="1:13" x14ac:dyDescent="0.25">
      <c r="A6656">
        <v>6655</v>
      </c>
      <c r="B6656" s="1">
        <v>18000</v>
      </c>
      <c r="C6656" s="1">
        <v>31024</v>
      </c>
      <c r="D6656" s="1">
        <v>31</v>
      </c>
      <c r="E6656" s="1">
        <v>25</v>
      </c>
      <c r="F6656">
        <v>21</v>
      </c>
      <c r="G6656">
        <v>212</v>
      </c>
      <c r="H6656" t="s">
        <v>34</v>
      </c>
      <c r="I6656">
        <v>8.0062479999999994</v>
      </c>
      <c r="J6656">
        <v>10.513062400000001</v>
      </c>
      <c r="K6656">
        <v>3.00106056</v>
      </c>
      <c r="L6656">
        <v>2.4973403200000002</v>
      </c>
      <c r="M6656">
        <v>2022</v>
      </c>
    </row>
    <row r="6657" spans="1:13" x14ac:dyDescent="0.25">
      <c r="A6657">
        <v>6656</v>
      </c>
      <c r="B6657" s="1">
        <v>18000</v>
      </c>
      <c r="C6657" s="1">
        <v>31024</v>
      </c>
      <c r="D6657" s="1">
        <v>31</v>
      </c>
      <c r="E6657" s="1">
        <v>27</v>
      </c>
      <c r="F6657">
        <v>21</v>
      </c>
      <c r="G6657">
        <v>212</v>
      </c>
      <c r="H6657" t="s">
        <v>34</v>
      </c>
      <c r="I6657">
        <v>2.4120000000000001E-3</v>
      </c>
      <c r="J6657">
        <v>0</v>
      </c>
      <c r="K6657">
        <v>0</v>
      </c>
      <c r="L6657">
        <v>0</v>
      </c>
      <c r="M6657">
        <v>2022</v>
      </c>
    </row>
    <row r="6658" spans="1:13" x14ac:dyDescent="0.25">
      <c r="A6658">
        <v>6657</v>
      </c>
      <c r="B6658" s="1">
        <v>18000</v>
      </c>
      <c r="C6658" s="1">
        <v>31024</v>
      </c>
      <c r="D6658" s="1">
        <v>31</v>
      </c>
      <c r="E6658" s="1">
        <v>29</v>
      </c>
      <c r="F6658">
        <v>21</v>
      </c>
      <c r="G6658">
        <v>212</v>
      </c>
      <c r="H6658" t="s">
        <v>34</v>
      </c>
      <c r="I6658">
        <v>1.2747489999999999</v>
      </c>
      <c r="J6658">
        <v>0.12596540000000001</v>
      </c>
      <c r="K6658">
        <v>0.12596540000000001</v>
      </c>
      <c r="L6658">
        <v>0.12596540000000001</v>
      </c>
      <c r="M6658">
        <v>2022</v>
      </c>
    </row>
    <row r="6659" spans="1:13" x14ac:dyDescent="0.25">
      <c r="A6659">
        <v>6658</v>
      </c>
      <c r="B6659" s="1">
        <v>18000</v>
      </c>
      <c r="C6659" s="1">
        <v>31024</v>
      </c>
      <c r="D6659" s="1">
        <v>31</v>
      </c>
      <c r="E6659" s="1">
        <v>31</v>
      </c>
      <c r="F6659">
        <v>21</v>
      </c>
      <c r="G6659">
        <v>212</v>
      </c>
      <c r="H6659" t="s">
        <v>34</v>
      </c>
      <c r="I6659">
        <v>0.17</v>
      </c>
      <c r="J6659">
        <v>0</v>
      </c>
      <c r="K6659">
        <v>0</v>
      </c>
      <c r="L6659">
        <v>0</v>
      </c>
      <c r="M6659">
        <v>2022</v>
      </c>
    </row>
    <row r="6660" spans="1:13" x14ac:dyDescent="0.25">
      <c r="A6660">
        <v>6659</v>
      </c>
      <c r="B6660" s="1">
        <v>18000</v>
      </c>
      <c r="C6660" s="1">
        <v>31024</v>
      </c>
      <c r="D6660" s="1">
        <v>31</v>
      </c>
      <c r="E6660" s="1">
        <v>32</v>
      </c>
      <c r="F6660">
        <v>21</v>
      </c>
      <c r="G6660">
        <v>212</v>
      </c>
      <c r="H6660" t="s">
        <v>34</v>
      </c>
      <c r="I6660">
        <v>4.9090239999999996</v>
      </c>
      <c r="J6660">
        <v>2.2580415</v>
      </c>
      <c r="K6660">
        <v>2.2513889200000001</v>
      </c>
      <c r="L6660">
        <v>2.2513889200000001</v>
      </c>
      <c r="M6660">
        <v>2022</v>
      </c>
    </row>
    <row r="6661" spans="1:13" x14ac:dyDescent="0.25">
      <c r="A6661">
        <v>6660</v>
      </c>
      <c r="B6661" s="1">
        <v>18000</v>
      </c>
      <c r="C6661" s="1">
        <v>31024</v>
      </c>
      <c r="D6661" s="1">
        <v>31</v>
      </c>
      <c r="E6661" s="1">
        <v>33</v>
      </c>
      <c r="F6661">
        <v>21</v>
      </c>
      <c r="G6661">
        <v>212</v>
      </c>
      <c r="H6661" t="s">
        <v>34</v>
      </c>
      <c r="I6661">
        <v>0.138352</v>
      </c>
      <c r="J6661">
        <v>2.9499999999999999E-3</v>
      </c>
      <c r="K6661">
        <v>2.9499999999999999E-3</v>
      </c>
      <c r="L6661">
        <v>2.9499999999999999E-3</v>
      </c>
      <c r="M6661">
        <v>2022</v>
      </c>
    </row>
    <row r="6662" spans="1:13" x14ac:dyDescent="0.25">
      <c r="A6662">
        <v>6661</v>
      </c>
      <c r="B6662" s="1">
        <v>18000</v>
      </c>
      <c r="C6662" s="1">
        <v>31024</v>
      </c>
      <c r="D6662" s="1">
        <v>31</v>
      </c>
      <c r="E6662" s="1">
        <v>34</v>
      </c>
      <c r="F6662">
        <v>21</v>
      </c>
      <c r="G6662">
        <v>212</v>
      </c>
      <c r="H6662" t="s">
        <v>34</v>
      </c>
      <c r="I6662">
        <v>2.3713989999999998</v>
      </c>
      <c r="J6662">
        <v>1.5884799999999999</v>
      </c>
      <c r="K6662">
        <v>0.74080000000000001</v>
      </c>
      <c r="L6662">
        <v>0.74080000000000001</v>
      </c>
      <c r="M6662">
        <v>2022</v>
      </c>
    </row>
    <row r="6663" spans="1:13" x14ac:dyDescent="0.25">
      <c r="A6663">
        <v>6662</v>
      </c>
      <c r="B6663" s="1">
        <v>18000</v>
      </c>
      <c r="C6663" s="1">
        <v>31024</v>
      </c>
      <c r="D6663" s="1">
        <v>31</v>
      </c>
      <c r="E6663" s="1">
        <v>34</v>
      </c>
      <c r="F6663">
        <v>21</v>
      </c>
      <c r="G6663">
        <v>212</v>
      </c>
      <c r="H6663" t="s">
        <v>107</v>
      </c>
      <c r="I6663">
        <v>0</v>
      </c>
      <c r="J6663">
        <v>0</v>
      </c>
      <c r="K6663">
        <v>0</v>
      </c>
      <c r="L6663">
        <v>0</v>
      </c>
      <c r="M6663">
        <v>2022</v>
      </c>
    </row>
    <row r="6664" spans="1:13" x14ac:dyDescent="0.25">
      <c r="A6664">
        <v>6663</v>
      </c>
      <c r="B6664" s="1">
        <v>18000</v>
      </c>
      <c r="C6664" s="1">
        <v>31024</v>
      </c>
      <c r="D6664" s="1">
        <v>31</v>
      </c>
      <c r="E6664" s="1">
        <v>35</v>
      </c>
      <c r="F6664">
        <v>21</v>
      </c>
      <c r="G6664">
        <v>212</v>
      </c>
      <c r="H6664" t="s">
        <v>34</v>
      </c>
      <c r="I6664">
        <v>1.296081</v>
      </c>
      <c r="J6664">
        <v>0.19250925999999999</v>
      </c>
      <c r="K6664">
        <v>0.19250925999999999</v>
      </c>
      <c r="L6664">
        <v>0.19250925999999999</v>
      </c>
      <c r="M6664">
        <v>2022</v>
      </c>
    </row>
    <row r="6665" spans="1:13" x14ac:dyDescent="0.25">
      <c r="A6665">
        <v>6664</v>
      </c>
      <c r="B6665" s="1">
        <v>18000</v>
      </c>
      <c r="C6665" s="1">
        <v>31024</v>
      </c>
      <c r="D6665" s="1">
        <v>31</v>
      </c>
      <c r="E6665" s="1">
        <v>37</v>
      </c>
      <c r="F6665">
        <v>21</v>
      </c>
      <c r="G6665">
        <v>212</v>
      </c>
      <c r="H6665" t="s">
        <v>34</v>
      </c>
      <c r="I6665">
        <v>3.487069</v>
      </c>
      <c r="J6665">
        <v>1.40617964</v>
      </c>
      <c r="K6665">
        <v>1.40617964</v>
      </c>
      <c r="L6665">
        <v>1.40617964</v>
      </c>
      <c r="M6665">
        <v>2022</v>
      </c>
    </row>
    <row r="6666" spans="1:13" x14ac:dyDescent="0.25">
      <c r="A6666">
        <v>6665</v>
      </c>
      <c r="B6666" s="1">
        <v>18000</v>
      </c>
      <c r="C6666" s="1">
        <v>31024</v>
      </c>
      <c r="D6666" s="1">
        <v>31</v>
      </c>
      <c r="E6666" s="1">
        <v>39</v>
      </c>
      <c r="F6666">
        <v>21</v>
      </c>
      <c r="G6666">
        <v>212</v>
      </c>
      <c r="H6666" t="s">
        <v>34</v>
      </c>
      <c r="I6666">
        <v>3.6434769999999999</v>
      </c>
      <c r="J6666">
        <v>0</v>
      </c>
      <c r="K6666">
        <v>0</v>
      </c>
      <c r="L6666">
        <v>0</v>
      </c>
      <c r="M6666">
        <v>2022</v>
      </c>
    </row>
    <row r="6667" spans="1:13" x14ac:dyDescent="0.25">
      <c r="A6667">
        <v>6666</v>
      </c>
      <c r="B6667" s="1">
        <v>18000</v>
      </c>
      <c r="C6667" s="1">
        <v>31024</v>
      </c>
      <c r="D6667" s="1">
        <v>31</v>
      </c>
      <c r="E6667" s="1">
        <v>43</v>
      </c>
      <c r="F6667">
        <v>22</v>
      </c>
      <c r="G6667">
        <v>221</v>
      </c>
      <c r="H6667" t="s">
        <v>34</v>
      </c>
      <c r="I6667">
        <v>0.16872000000000001</v>
      </c>
      <c r="J6667">
        <v>0</v>
      </c>
      <c r="K6667">
        <v>0</v>
      </c>
      <c r="L6667">
        <v>0</v>
      </c>
      <c r="M6667">
        <v>2022</v>
      </c>
    </row>
    <row r="6668" spans="1:13" x14ac:dyDescent="0.25">
      <c r="A6668">
        <v>6667</v>
      </c>
      <c r="B6668" s="1">
        <v>18000</v>
      </c>
      <c r="C6668" s="1">
        <v>31025</v>
      </c>
      <c r="D6668" s="1">
        <v>31</v>
      </c>
      <c r="E6668" s="1">
        <v>11</v>
      </c>
      <c r="F6668">
        <v>21</v>
      </c>
      <c r="G6668">
        <v>212</v>
      </c>
      <c r="H6668" t="s">
        <v>34</v>
      </c>
      <c r="I6668">
        <v>7.3129479999999996</v>
      </c>
      <c r="J6668">
        <v>7.3125223999999998</v>
      </c>
      <c r="K6668">
        <v>7.3125223999999998</v>
      </c>
      <c r="L6668">
        <v>7.2947277399999999</v>
      </c>
      <c r="M6668">
        <v>2022</v>
      </c>
    </row>
    <row r="6669" spans="1:13" x14ac:dyDescent="0.25">
      <c r="A6669">
        <v>6668</v>
      </c>
      <c r="B6669" s="1">
        <v>18000</v>
      </c>
      <c r="C6669" s="1">
        <v>31025</v>
      </c>
      <c r="D6669" s="1">
        <v>31</v>
      </c>
      <c r="E6669" s="1">
        <v>13</v>
      </c>
      <c r="F6669">
        <v>21</v>
      </c>
      <c r="G6669">
        <v>212</v>
      </c>
      <c r="H6669" t="s">
        <v>34</v>
      </c>
      <c r="I6669">
        <v>0</v>
      </c>
      <c r="J6669">
        <v>0</v>
      </c>
      <c r="K6669">
        <v>0</v>
      </c>
      <c r="L6669">
        <v>0</v>
      </c>
      <c r="M6669">
        <v>2022</v>
      </c>
    </row>
    <row r="6670" spans="1:13" x14ac:dyDescent="0.25">
      <c r="A6670">
        <v>6669</v>
      </c>
      <c r="B6670" s="1">
        <v>18000</v>
      </c>
      <c r="C6670" s="1">
        <v>31025</v>
      </c>
      <c r="D6670" s="1">
        <v>31</v>
      </c>
      <c r="E6670" s="1">
        <v>18</v>
      </c>
      <c r="F6670">
        <v>21</v>
      </c>
      <c r="G6670">
        <v>212</v>
      </c>
      <c r="H6670" t="s">
        <v>34</v>
      </c>
      <c r="I6670">
        <v>48.529381999999998</v>
      </c>
      <c r="J6670">
        <v>36.663480069999999</v>
      </c>
      <c r="K6670">
        <v>36.663480069999999</v>
      </c>
      <c r="L6670">
        <v>36.663480069999999</v>
      </c>
      <c r="M6670">
        <v>2022</v>
      </c>
    </row>
    <row r="6671" spans="1:13" x14ac:dyDescent="0.25">
      <c r="A6671">
        <v>6670</v>
      </c>
      <c r="B6671" s="1">
        <v>18000</v>
      </c>
      <c r="C6671" s="1">
        <v>31025</v>
      </c>
      <c r="D6671" s="1">
        <v>31</v>
      </c>
      <c r="E6671" s="1">
        <v>21</v>
      </c>
      <c r="F6671">
        <v>21</v>
      </c>
      <c r="G6671">
        <v>212</v>
      </c>
      <c r="H6671" t="s">
        <v>34</v>
      </c>
      <c r="I6671">
        <v>4.5100000000000001E-2</v>
      </c>
      <c r="J6671">
        <v>0</v>
      </c>
      <c r="K6671">
        <v>0</v>
      </c>
      <c r="L6671">
        <v>0</v>
      </c>
      <c r="M6671">
        <v>2022</v>
      </c>
    </row>
    <row r="6672" spans="1:13" x14ac:dyDescent="0.25">
      <c r="A6672">
        <v>6671</v>
      </c>
      <c r="B6672" s="1">
        <v>18000</v>
      </c>
      <c r="C6672" s="1">
        <v>31025</v>
      </c>
      <c r="D6672" s="1">
        <v>31</v>
      </c>
      <c r="E6672" s="1">
        <v>23</v>
      </c>
      <c r="F6672">
        <v>21</v>
      </c>
      <c r="G6672">
        <v>212</v>
      </c>
      <c r="H6672" t="s">
        <v>34</v>
      </c>
      <c r="I6672">
        <v>6.3307409999999997</v>
      </c>
      <c r="J6672">
        <v>0</v>
      </c>
      <c r="K6672">
        <v>0</v>
      </c>
      <c r="L6672">
        <v>0</v>
      </c>
      <c r="M6672">
        <v>2022</v>
      </c>
    </row>
    <row r="6673" spans="1:13" x14ac:dyDescent="0.25">
      <c r="A6673">
        <v>6672</v>
      </c>
      <c r="B6673" s="1">
        <v>18000</v>
      </c>
      <c r="C6673" s="1">
        <v>31025</v>
      </c>
      <c r="D6673" s="1">
        <v>31</v>
      </c>
      <c r="E6673" s="1">
        <v>25</v>
      </c>
      <c r="F6673">
        <v>21</v>
      </c>
      <c r="G6673">
        <v>212</v>
      </c>
      <c r="H6673" t="s">
        <v>34</v>
      </c>
      <c r="I6673">
        <v>3218.5910739999999</v>
      </c>
      <c r="J6673">
        <v>2716.9468506799999</v>
      </c>
      <c r="K6673">
        <v>849.64401843999997</v>
      </c>
      <c r="L6673">
        <v>475.55307987999998</v>
      </c>
      <c r="M6673">
        <v>2022</v>
      </c>
    </row>
    <row r="6674" spans="1:13" x14ac:dyDescent="0.25">
      <c r="A6674">
        <v>6673</v>
      </c>
      <c r="B6674" s="1">
        <v>18000</v>
      </c>
      <c r="C6674" s="1">
        <v>31025</v>
      </c>
      <c r="D6674" s="1">
        <v>31</v>
      </c>
      <c r="E6674" s="1">
        <v>29</v>
      </c>
      <c r="F6674">
        <v>21</v>
      </c>
      <c r="G6674">
        <v>212</v>
      </c>
      <c r="H6674" t="s">
        <v>34</v>
      </c>
      <c r="I6674">
        <v>92.592181999999994</v>
      </c>
      <c r="J6674">
        <v>112.179326</v>
      </c>
      <c r="K6674">
        <v>92.535225999999994</v>
      </c>
      <c r="L6674">
        <v>92.535225999999994</v>
      </c>
      <c r="M6674">
        <v>2022</v>
      </c>
    </row>
    <row r="6675" spans="1:13" x14ac:dyDescent="0.25">
      <c r="A6675">
        <v>6674</v>
      </c>
      <c r="B6675" s="1">
        <v>18000</v>
      </c>
      <c r="C6675" s="1">
        <v>31025</v>
      </c>
      <c r="D6675" s="1">
        <v>31</v>
      </c>
      <c r="E6675" s="1">
        <v>31</v>
      </c>
      <c r="F6675">
        <v>21</v>
      </c>
      <c r="G6675">
        <v>212</v>
      </c>
      <c r="H6675" t="s">
        <v>34</v>
      </c>
      <c r="I6675">
        <v>0.63342799999999999</v>
      </c>
      <c r="J6675">
        <v>0.33217941000000001</v>
      </c>
      <c r="K6675">
        <v>0.33217941000000001</v>
      </c>
      <c r="L6675">
        <v>0.33217941000000001</v>
      </c>
      <c r="M6675">
        <v>2022</v>
      </c>
    </row>
    <row r="6676" spans="1:13" x14ac:dyDescent="0.25">
      <c r="A6676">
        <v>6675</v>
      </c>
      <c r="B6676" s="1">
        <v>18000</v>
      </c>
      <c r="C6676" s="1">
        <v>31025</v>
      </c>
      <c r="D6676" s="1">
        <v>31</v>
      </c>
      <c r="E6676" s="1">
        <v>32</v>
      </c>
      <c r="F6676">
        <v>21</v>
      </c>
      <c r="G6676">
        <v>212</v>
      </c>
      <c r="H6676" t="s">
        <v>34</v>
      </c>
      <c r="I6676">
        <v>5.1822480000000004</v>
      </c>
      <c r="J6676">
        <v>4.5467952599999997</v>
      </c>
      <c r="K6676">
        <v>4.3558869099999997</v>
      </c>
      <c r="L6676">
        <v>4.3558869099999997</v>
      </c>
      <c r="M6676">
        <v>2022</v>
      </c>
    </row>
    <row r="6677" spans="1:13" x14ac:dyDescent="0.25">
      <c r="A6677">
        <v>6676</v>
      </c>
      <c r="B6677" s="1">
        <v>18000</v>
      </c>
      <c r="C6677" s="1">
        <v>31025</v>
      </c>
      <c r="D6677" s="1">
        <v>31</v>
      </c>
      <c r="E6677" s="1">
        <v>33</v>
      </c>
      <c r="F6677">
        <v>21</v>
      </c>
      <c r="G6677">
        <v>212</v>
      </c>
      <c r="H6677" t="s">
        <v>34</v>
      </c>
      <c r="I6677">
        <v>1.2544E-2</v>
      </c>
      <c r="J6677">
        <v>0</v>
      </c>
      <c r="K6677">
        <v>0</v>
      </c>
      <c r="L6677">
        <v>0</v>
      </c>
      <c r="M6677">
        <v>2022</v>
      </c>
    </row>
    <row r="6678" spans="1:13" x14ac:dyDescent="0.25">
      <c r="A6678">
        <v>6677</v>
      </c>
      <c r="B6678" s="1">
        <v>18000</v>
      </c>
      <c r="C6678" s="1">
        <v>31025</v>
      </c>
      <c r="D6678" s="1">
        <v>31</v>
      </c>
      <c r="E6678" s="1">
        <v>34</v>
      </c>
      <c r="F6678">
        <v>21</v>
      </c>
      <c r="G6678">
        <v>212</v>
      </c>
      <c r="H6678" t="s">
        <v>34</v>
      </c>
      <c r="I6678">
        <v>843.53276400000004</v>
      </c>
      <c r="J6678">
        <v>523.50880199999995</v>
      </c>
      <c r="K6678">
        <v>521.25885400000004</v>
      </c>
      <c r="L6678">
        <v>357.03293600000001</v>
      </c>
      <c r="M6678">
        <v>2022</v>
      </c>
    </row>
    <row r="6679" spans="1:13" x14ac:dyDescent="0.25">
      <c r="A6679">
        <v>6678</v>
      </c>
      <c r="B6679" s="1">
        <v>18000</v>
      </c>
      <c r="C6679" s="1">
        <v>31025</v>
      </c>
      <c r="D6679" s="1">
        <v>31</v>
      </c>
      <c r="E6679" s="1">
        <v>35</v>
      </c>
      <c r="F6679">
        <v>21</v>
      </c>
      <c r="G6679">
        <v>212</v>
      </c>
      <c r="H6679" t="s">
        <v>34</v>
      </c>
      <c r="I6679">
        <v>24.802350000000001</v>
      </c>
      <c r="J6679">
        <v>23.551464110000001</v>
      </c>
      <c r="K6679">
        <v>23.057502939999999</v>
      </c>
      <c r="L6679">
        <v>22.886963439999999</v>
      </c>
      <c r="M6679">
        <v>2022</v>
      </c>
    </row>
    <row r="6680" spans="1:13" x14ac:dyDescent="0.25">
      <c r="A6680">
        <v>6679</v>
      </c>
      <c r="B6680" s="1">
        <v>18000</v>
      </c>
      <c r="C6680" s="1">
        <v>31025</v>
      </c>
      <c r="D6680" s="1">
        <v>31</v>
      </c>
      <c r="E6680" s="1">
        <v>37</v>
      </c>
      <c r="F6680">
        <v>21</v>
      </c>
      <c r="G6680">
        <v>212</v>
      </c>
      <c r="H6680" t="s">
        <v>34</v>
      </c>
      <c r="I6680">
        <v>11.7196</v>
      </c>
      <c r="J6680">
        <v>10.06530023</v>
      </c>
      <c r="K6680">
        <v>10.06530023</v>
      </c>
      <c r="L6680">
        <v>2.1103202300000001</v>
      </c>
      <c r="M6680">
        <v>2022</v>
      </c>
    </row>
    <row r="6681" spans="1:13" x14ac:dyDescent="0.25">
      <c r="A6681">
        <v>6680</v>
      </c>
      <c r="B6681" s="1">
        <v>18000</v>
      </c>
      <c r="C6681" s="1">
        <v>31025</v>
      </c>
      <c r="D6681" s="1">
        <v>31</v>
      </c>
      <c r="E6681" s="1">
        <v>38</v>
      </c>
      <c r="F6681">
        <v>21</v>
      </c>
      <c r="G6681">
        <v>212</v>
      </c>
      <c r="H6681" t="s">
        <v>34</v>
      </c>
      <c r="I6681">
        <v>41.51585</v>
      </c>
      <c r="J6681">
        <v>21.560051699999999</v>
      </c>
      <c r="K6681">
        <v>21.560051699999999</v>
      </c>
      <c r="L6681">
        <v>21.560051699999999</v>
      </c>
      <c r="M6681">
        <v>2022</v>
      </c>
    </row>
    <row r="6682" spans="1:13" x14ac:dyDescent="0.25">
      <c r="A6682">
        <v>6681</v>
      </c>
      <c r="B6682" s="1">
        <v>18000</v>
      </c>
      <c r="C6682" s="1">
        <v>31025</v>
      </c>
      <c r="D6682" s="1">
        <v>31</v>
      </c>
      <c r="E6682" s="1">
        <v>43</v>
      </c>
      <c r="F6682">
        <v>22</v>
      </c>
      <c r="G6682">
        <v>221</v>
      </c>
      <c r="H6682" t="s">
        <v>34</v>
      </c>
      <c r="I6682">
        <v>0</v>
      </c>
      <c r="J6682">
        <v>0</v>
      </c>
      <c r="K6682">
        <v>0</v>
      </c>
      <c r="L6682">
        <v>0</v>
      </c>
      <c r="M6682">
        <v>2022</v>
      </c>
    </row>
    <row r="6683" spans="1:13" x14ac:dyDescent="0.25">
      <c r="A6683">
        <v>6682</v>
      </c>
      <c r="B6683" s="1">
        <v>18000</v>
      </c>
      <c r="C6683" s="1">
        <v>31026</v>
      </c>
      <c r="D6683" s="1">
        <v>31</v>
      </c>
      <c r="E6683" s="1">
        <v>11</v>
      </c>
      <c r="F6683">
        <v>21</v>
      </c>
      <c r="G6683">
        <v>212</v>
      </c>
      <c r="H6683" t="s">
        <v>34</v>
      </c>
      <c r="I6683">
        <v>52.585887</v>
      </c>
      <c r="J6683">
        <v>42.274791729999997</v>
      </c>
      <c r="K6683">
        <v>42.274790729999999</v>
      </c>
      <c r="L6683">
        <v>36.407099500000001</v>
      </c>
      <c r="M6683">
        <v>2022</v>
      </c>
    </row>
    <row r="6684" spans="1:13" x14ac:dyDescent="0.25">
      <c r="A6684">
        <v>6683</v>
      </c>
      <c r="B6684" s="1">
        <v>18000</v>
      </c>
      <c r="C6684" s="1">
        <v>31026</v>
      </c>
      <c r="D6684" s="1">
        <v>31</v>
      </c>
      <c r="E6684" s="1">
        <v>13</v>
      </c>
      <c r="F6684">
        <v>21</v>
      </c>
      <c r="G6684">
        <v>212</v>
      </c>
      <c r="H6684" t="s">
        <v>34</v>
      </c>
      <c r="I6684">
        <v>0</v>
      </c>
      <c r="J6684">
        <v>0</v>
      </c>
      <c r="K6684">
        <v>0</v>
      </c>
      <c r="L6684">
        <v>0</v>
      </c>
      <c r="M6684">
        <v>2022</v>
      </c>
    </row>
    <row r="6685" spans="1:13" x14ac:dyDescent="0.25">
      <c r="A6685">
        <v>6684</v>
      </c>
      <c r="B6685" s="1">
        <v>18000</v>
      </c>
      <c r="C6685" s="1">
        <v>31026</v>
      </c>
      <c r="D6685" s="1">
        <v>31</v>
      </c>
      <c r="E6685" s="1">
        <v>17</v>
      </c>
      <c r="F6685">
        <v>21</v>
      </c>
      <c r="G6685">
        <v>212</v>
      </c>
      <c r="H6685" t="s">
        <v>34</v>
      </c>
      <c r="I6685">
        <v>5.4009470000000004</v>
      </c>
      <c r="J6685">
        <v>5.3609470000000004</v>
      </c>
      <c r="K6685">
        <v>5.3609470000000004</v>
      </c>
      <c r="L6685">
        <v>5.3609470000000004</v>
      </c>
      <c r="M6685">
        <v>2022</v>
      </c>
    </row>
    <row r="6686" spans="1:13" x14ac:dyDescent="0.25">
      <c r="A6686">
        <v>6685</v>
      </c>
      <c r="B6686" s="1">
        <v>18000</v>
      </c>
      <c r="C6686" s="1">
        <v>31026</v>
      </c>
      <c r="D6686" s="1">
        <v>31</v>
      </c>
      <c r="E6686" s="1">
        <v>18</v>
      </c>
      <c r="F6686">
        <v>21</v>
      </c>
      <c r="G6686">
        <v>212</v>
      </c>
      <c r="H6686" t="s">
        <v>34</v>
      </c>
      <c r="I6686">
        <v>209.67402799999999</v>
      </c>
      <c r="J6686">
        <v>36.426475349999997</v>
      </c>
      <c r="K6686">
        <v>36.426475349999997</v>
      </c>
      <c r="L6686">
        <v>36.426475349999997</v>
      </c>
      <c r="M6686">
        <v>2022</v>
      </c>
    </row>
    <row r="6687" spans="1:13" x14ac:dyDescent="0.25">
      <c r="A6687">
        <v>6686</v>
      </c>
      <c r="B6687" s="1">
        <v>18000</v>
      </c>
      <c r="C6687" s="1">
        <v>31026</v>
      </c>
      <c r="D6687" s="1">
        <v>31</v>
      </c>
      <c r="E6687" s="1">
        <v>21</v>
      </c>
      <c r="F6687">
        <v>21</v>
      </c>
      <c r="G6687">
        <v>212</v>
      </c>
      <c r="H6687" t="s">
        <v>34</v>
      </c>
      <c r="I6687">
        <v>7.8410000000000007E-3</v>
      </c>
      <c r="J6687">
        <v>6.0175590000000001E-2</v>
      </c>
      <c r="K6687">
        <v>6.0175590000000001E-2</v>
      </c>
      <c r="L6687">
        <v>6.0175590000000001E-2</v>
      </c>
      <c r="M6687">
        <v>2022</v>
      </c>
    </row>
    <row r="6688" spans="1:13" x14ac:dyDescent="0.25">
      <c r="A6688">
        <v>6687</v>
      </c>
      <c r="B6688" s="1">
        <v>18000</v>
      </c>
      <c r="C6688" s="1">
        <v>31026</v>
      </c>
      <c r="D6688" s="1">
        <v>31</v>
      </c>
      <c r="E6688" s="1">
        <v>22</v>
      </c>
      <c r="F6688">
        <v>21</v>
      </c>
      <c r="G6688">
        <v>212</v>
      </c>
      <c r="H6688" t="s">
        <v>34</v>
      </c>
      <c r="I6688">
        <v>0.31</v>
      </c>
      <c r="J6688">
        <v>0.252</v>
      </c>
      <c r="K6688">
        <v>0</v>
      </c>
      <c r="L6688">
        <v>0</v>
      </c>
      <c r="M6688">
        <v>2022</v>
      </c>
    </row>
    <row r="6689" spans="1:13" x14ac:dyDescent="0.25">
      <c r="A6689">
        <v>6688</v>
      </c>
      <c r="B6689" s="1">
        <v>18000</v>
      </c>
      <c r="C6689" s="1">
        <v>31026</v>
      </c>
      <c r="D6689" s="1">
        <v>31</v>
      </c>
      <c r="E6689" s="1">
        <v>23</v>
      </c>
      <c r="F6689">
        <v>21</v>
      </c>
      <c r="G6689">
        <v>212</v>
      </c>
      <c r="H6689" t="s">
        <v>34</v>
      </c>
      <c r="I6689">
        <v>0.08</v>
      </c>
      <c r="J6689">
        <v>2.0150000000000001E-2</v>
      </c>
      <c r="K6689">
        <v>2.0150000000000001E-2</v>
      </c>
      <c r="L6689">
        <v>2.0150000000000001E-2</v>
      </c>
      <c r="M6689">
        <v>2022</v>
      </c>
    </row>
    <row r="6690" spans="1:13" x14ac:dyDescent="0.25">
      <c r="A6690">
        <v>6689</v>
      </c>
      <c r="B6690" s="1">
        <v>18000</v>
      </c>
      <c r="C6690" s="1">
        <v>31026</v>
      </c>
      <c r="D6690" s="1">
        <v>31</v>
      </c>
      <c r="E6690" s="1">
        <v>24</v>
      </c>
      <c r="F6690">
        <v>21</v>
      </c>
      <c r="G6690">
        <v>212</v>
      </c>
      <c r="H6690" t="s">
        <v>34</v>
      </c>
      <c r="I6690">
        <v>0.5</v>
      </c>
      <c r="J6690">
        <v>0</v>
      </c>
      <c r="K6690">
        <v>0</v>
      </c>
      <c r="L6690">
        <v>0</v>
      </c>
      <c r="M6690">
        <v>2022</v>
      </c>
    </row>
    <row r="6691" spans="1:13" x14ac:dyDescent="0.25">
      <c r="A6691">
        <v>6690</v>
      </c>
      <c r="B6691" s="1">
        <v>18000</v>
      </c>
      <c r="C6691" s="1">
        <v>31026</v>
      </c>
      <c r="D6691" s="1">
        <v>31</v>
      </c>
      <c r="E6691" s="1">
        <v>25</v>
      </c>
      <c r="F6691">
        <v>21</v>
      </c>
      <c r="G6691">
        <v>212</v>
      </c>
      <c r="H6691" t="s">
        <v>34</v>
      </c>
      <c r="I6691">
        <v>1.2380610000000001</v>
      </c>
      <c r="J6691">
        <v>1.21201526</v>
      </c>
      <c r="K6691">
        <v>1.21201526</v>
      </c>
      <c r="L6691">
        <v>1.21201526</v>
      </c>
      <c r="M6691">
        <v>2022</v>
      </c>
    </row>
    <row r="6692" spans="1:13" x14ac:dyDescent="0.25">
      <c r="A6692">
        <v>6691</v>
      </c>
      <c r="B6692" s="1">
        <v>18000</v>
      </c>
      <c r="C6692" s="1">
        <v>31026</v>
      </c>
      <c r="D6692" s="1">
        <v>31</v>
      </c>
      <c r="E6692" s="1">
        <v>26</v>
      </c>
      <c r="F6692">
        <v>21</v>
      </c>
      <c r="G6692">
        <v>212</v>
      </c>
      <c r="H6692" t="s">
        <v>34</v>
      </c>
      <c r="I6692">
        <v>2.5000000000000001E-2</v>
      </c>
      <c r="J6692">
        <v>0</v>
      </c>
      <c r="K6692">
        <v>0</v>
      </c>
      <c r="L6692">
        <v>0</v>
      </c>
      <c r="M6692">
        <v>2022</v>
      </c>
    </row>
    <row r="6693" spans="1:13" x14ac:dyDescent="0.25">
      <c r="A6693">
        <v>6692</v>
      </c>
      <c r="B6693" s="1">
        <v>18000</v>
      </c>
      <c r="C6693" s="1">
        <v>31026</v>
      </c>
      <c r="D6693" s="1">
        <v>31</v>
      </c>
      <c r="E6693" s="1">
        <v>27</v>
      </c>
      <c r="F6693">
        <v>21</v>
      </c>
      <c r="G6693">
        <v>212</v>
      </c>
      <c r="H6693" t="s">
        <v>34</v>
      </c>
      <c r="I6693">
        <v>0.02</v>
      </c>
      <c r="J6693">
        <v>5.2148E-2</v>
      </c>
      <c r="K6693">
        <v>5.2148E-2</v>
      </c>
      <c r="L6693">
        <v>5.2148E-2</v>
      </c>
      <c r="M6693">
        <v>2022</v>
      </c>
    </row>
    <row r="6694" spans="1:13" x14ac:dyDescent="0.25">
      <c r="A6694">
        <v>6693</v>
      </c>
      <c r="B6694" s="1">
        <v>18000</v>
      </c>
      <c r="C6694" s="1">
        <v>31026</v>
      </c>
      <c r="D6694" s="1">
        <v>31</v>
      </c>
      <c r="E6694" s="1">
        <v>29</v>
      </c>
      <c r="F6694">
        <v>21</v>
      </c>
      <c r="G6694">
        <v>212</v>
      </c>
      <c r="H6694" t="s">
        <v>34</v>
      </c>
      <c r="I6694">
        <v>12.110061</v>
      </c>
      <c r="J6694">
        <v>1.19021113</v>
      </c>
      <c r="K6694">
        <v>3.8389600000000003E-2</v>
      </c>
      <c r="L6694">
        <v>3.8389600000000003E-2</v>
      </c>
      <c r="M6694">
        <v>2022</v>
      </c>
    </row>
    <row r="6695" spans="1:13" x14ac:dyDescent="0.25">
      <c r="A6695">
        <v>6694</v>
      </c>
      <c r="B6695" s="1">
        <v>18000</v>
      </c>
      <c r="C6695" s="1">
        <v>31026</v>
      </c>
      <c r="D6695" s="1">
        <v>31</v>
      </c>
      <c r="E6695" s="1">
        <v>31</v>
      </c>
      <c r="F6695">
        <v>21</v>
      </c>
      <c r="G6695">
        <v>212</v>
      </c>
      <c r="H6695" t="s">
        <v>34</v>
      </c>
      <c r="I6695">
        <v>3.03</v>
      </c>
      <c r="J6695">
        <v>1.4479486399999999</v>
      </c>
      <c r="K6695">
        <v>1.4479486399999999</v>
      </c>
      <c r="L6695">
        <v>1.4479486399999999</v>
      </c>
      <c r="M6695">
        <v>2022</v>
      </c>
    </row>
    <row r="6696" spans="1:13" x14ac:dyDescent="0.25">
      <c r="A6696">
        <v>6695</v>
      </c>
      <c r="B6696" s="1">
        <v>18000</v>
      </c>
      <c r="C6696" s="1">
        <v>31026</v>
      </c>
      <c r="D6696" s="1">
        <v>31</v>
      </c>
      <c r="E6696" s="1">
        <v>32</v>
      </c>
      <c r="F6696">
        <v>21</v>
      </c>
      <c r="G6696">
        <v>212</v>
      </c>
      <c r="H6696" t="s">
        <v>34</v>
      </c>
      <c r="I6696">
        <v>0.1</v>
      </c>
      <c r="J6696">
        <v>0</v>
      </c>
      <c r="K6696">
        <v>0</v>
      </c>
      <c r="L6696">
        <v>0</v>
      </c>
      <c r="M6696">
        <v>2022</v>
      </c>
    </row>
    <row r="6697" spans="1:13" x14ac:dyDescent="0.25">
      <c r="A6697">
        <v>6696</v>
      </c>
      <c r="B6697" s="1">
        <v>18000</v>
      </c>
      <c r="C6697" s="1">
        <v>31026</v>
      </c>
      <c r="D6697" s="1">
        <v>31</v>
      </c>
      <c r="E6697" s="1">
        <v>33</v>
      </c>
      <c r="F6697">
        <v>21</v>
      </c>
      <c r="G6697">
        <v>212</v>
      </c>
      <c r="H6697" t="s">
        <v>34</v>
      </c>
      <c r="I6697">
        <v>6.025328</v>
      </c>
      <c r="J6697">
        <v>2.6728320000000001</v>
      </c>
      <c r="K6697">
        <v>2.6728320000000001</v>
      </c>
      <c r="L6697">
        <v>2.6728320000000001</v>
      </c>
      <c r="M6697">
        <v>2022</v>
      </c>
    </row>
    <row r="6698" spans="1:13" x14ac:dyDescent="0.25">
      <c r="A6698">
        <v>6697</v>
      </c>
      <c r="B6698" s="1">
        <v>18000</v>
      </c>
      <c r="C6698" s="1">
        <v>31026</v>
      </c>
      <c r="D6698" s="1">
        <v>31</v>
      </c>
      <c r="E6698" s="1">
        <v>34</v>
      </c>
      <c r="F6698">
        <v>21</v>
      </c>
      <c r="G6698">
        <v>212</v>
      </c>
      <c r="H6698" t="s">
        <v>34</v>
      </c>
      <c r="I6698">
        <v>2.4907300000000001</v>
      </c>
      <c r="J6698">
        <v>2.3674016</v>
      </c>
      <c r="K6698">
        <v>0.58613539999999997</v>
      </c>
      <c r="L6698">
        <v>0.58613539999999997</v>
      </c>
      <c r="M6698">
        <v>2022</v>
      </c>
    </row>
    <row r="6699" spans="1:13" x14ac:dyDescent="0.25">
      <c r="A6699">
        <v>6698</v>
      </c>
      <c r="B6699" s="1">
        <v>18000</v>
      </c>
      <c r="C6699" s="1">
        <v>31026</v>
      </c>
      <c r="D6699" s="1">
        <v>31</v>
      </c>
      <c r="E6699" s="1">
        <v>35</v>
      </c>
      <c r="F6699">
        <v>21</v>
      </c>
      <c r="G6699">
        <v>212</v>
      </c>
      <c r="H6699" t="s">
        <v>34</v>
      </c>
      <c r="I6699">
        <v>0.23</v>
      </c>
      <c r="J6699">
        <v>4.2164210000000001E-2</v>
      </c>
      <c r="K6699">
        <v>4.2164210000000001E-2</v>
      </c>
      <c r="L6699">
        <v>4.2164210000000001E-2</v>
      </c>
      <c r="M6699">
        <v>2022</v>
      </c>
    </row>
    <row r="6700" spans="1:13" x14ac:dyDescent="0.25">
      <c r="A6700">
        <v>6699</v>
      </c>
      <c r="B6700" s="1">
        <v>18000</v>
      </c>
      <c r="C6700" s="1">
        <v>31026</v>
      </c>
      <c r="D6700" s="1">
        <v>31</v>
      </c>
      <c r="E6700" s="1">
        <v>37</v>
      </c>
      <c r="F6700">
        <v>21</v>
      </c>
      <c r="G6700">
        <v>212</v>
      </c>
      <c r="H6700" t="s">
        <v>34</v>
      </c>
      <c r="I6700">
        <v>15.476711999999999</v>
      </c>
      <c r="J6700">
        <v>11.003613290000001</v>
      </c>
      <c r="K6700">
        <v>11.003613290000001</v>
      </c>
      <c r="L6700">
        <v>11.003613290000001</v>
      </c>
      <c r="M6700">
        <v>2022</v>
      </c>
    </row>
    <row r="6701" spans="1:13" x14ac:dyDescent="0.25">
      <c r="A6701">
        <v>6700</v>
      </c>
      <c r="B6701" s="1">
        <v>18000</v>
      </c>
      <c r="C6701" s="1">
        <v>31026</v>
      </c>
      <c r="D6701" s="1">
        <v>31</v>
      </c>
      <c r="E6701" s="1">
        <v>39</v>
      </c>
      <c r="F6701">
        <v>21</v>
      </c>
      <c r="G6701">
        <v>212</v>
      </c>
      <c r="H6701" t="s">
        <v>34</v>
      </c>
      <c r="I6701">
        <v>10.06</v>
      </c>
      <c r="J6701">
        <v>5.8221439999999998</v>
      </c>
      <c r="K6701">
        <v>2.4054042299999998</v>
      </c>
      <c r="L6701">
        <v>1.18625019</v>
      </c>
      <c r="M6701">
        <v>2022</v>
      </c>
    </row>
    <row r="6702" spans="1:13" x14ac:dyDescent="0.25">
      <c r="A6702">
        <v>6701</v>
      </c>
      <c r="B6702" s="1">
        <v>18000</v>
      </c>
      <c r="C6702" s="1">
        <v>31026</v>
      </c>
      <c r="D6702" s="1">
        <v>31</v>
      </c>
      <c r="E6702" s="1">
        <v>43</v>
      </c>
      <c r="F6702">
        <v>22</v>
      </c>
      <c r="G6702">
        <v>221</v>
      </c>
      <c r="H6702" t="s">
        <v>34</v>
      </c>
      <c r="I6702">
        <v>74.839429999999993</v>
      </c>
      <c r="J6702">
        <v>6.1712300000000004</v>
      </c>
      <c r="K6702">
        <v>2.85</v>
      </c>
      <c r="L6702">
        <v>2.85</v>
      </c>
      <c r="M6702">
        <v>2022</v>
      </c>
    </row>
    <row r="6703" spans="1:13" x14ac:dyDescent="0.25">
      <c r="A6703">
        <v>6702</v>
      </c>
      <c r="B6703" s="1">
        <v>18000</v>
      </c>
      <c r="C6703" s="1">
        <v>31029</v>
      </c>
      <c r="D6703" s="1">
        <v>31</v>
      </c>
      <c r="E6703" s="1">
        <v>11</v>
      </c>
      <c r="F6703">
        <v>21</v>
      </c>
      <c r="G6703">
        <v>212</v>
      </c>
      <c r="H6703" t="s">
        <v>34</v>
      </c>
      <c r="I6703">
        <v>31.377753999999999</v>
      </c>
      <c r="J6703">
        <v>25.66454564</v>
      </c>
      <c r="K6703">
        <v>25.66454564</v>
      </c>
      <c r="L6703">
        <v>24.317951919999999</v>
      </c>
      <c r="M6703">
        <v>2022</v>
      </c>
    </row>
    <row r="6704" spans="1:13" x14ac:dyDescent="0.25">
      <c r="A6704">
        <v>6703</v>
      </c>
      <c r="B6704" s="1">
        <v>18000</v>
      </c>
      <c r="C6704" s="1">
        <v>31029</v>
      </c>
      <c r="D6704" s="1">
        <v>31</v>
      </c>
      <c r="E6704" s="1">
        <v>13</v>
      </c>
      <c r="F6704">
        <v>21</v>
      </c>
      <c r="G6704">
        <v>212</v>
      </c>
      <c r="H6704" t="s">
        <v>34</v>
      </c>
      <c r="I6704">
        <v>0</v>
      </c>
      <c r="J6704">
        <v>0</v>
      </c>
      <c r="K6704">
        <v>0</v>
      </c>
      <c r="L6704">
        <v>0</v>
      </c>
      <c r="M6704">
        <v>2022</v>
      </c>
    </row>
    <row r="6705" spans="1:13" x14ac:dyDescent="0.25">
      <c r="A6705">
        <v>6704</v>
      </c>
      <c r="B6705" s="1">
        <v>18000</v>
      </c>
      <c r="C6705" s="1">
        <v>31029</v>
      </c>
      <c r="D6705" s="1">
        <v>31</v>
      </c>
      <c r="E6705" s="1">
        <v>17</v>
      </c>
      <c r="F6705">
        <v>21</v>
      </c>
      <c r="G6705">
        <v>212</v>
      </c>
      <c r="H6705" t="s">
        <v>34</v>
      </c>
      <c r="I6705">
        <v>4.2060719999999998</v>
      </c>
      <c r="J6705">
        <v>3.2266087899999998</v>
      </c>
      <c r="K6705">
        <v>3.2266087899999998</v>
      </c>
      <c r="L6705">
        <v>3.2260306700000001</v>
      </c>
      <c r="M6705">
        <v>2022</v>
      </c>
    </row>
    <row r="6706" spans="1:13" x14ac:dyDescent="0.25">
      <c r="A6706">
        <v>6705</v>
      </c>
      <c r="B6706" s="1">
        <v>18000</v>
      </c>
      <c r="C6706" s="1">
        <v>31029</v>
      </c>
      <c r="D6706" s="1">
        <v>31</v>
      </c>
      <c r="E6706" s="1">
        <v>18</v>
      </c>
      <c r="F6706">
        <v>21</v>
      </c>
      <c r="G6706">
        <v>212</v>
      </c>
      <c r="H6706" t="s">
        <v>34</v>
      </c>
      <c r="I6706">
        <v>135.41230300000001</v>
      </c>
      <c r="J6706">
        <v>77.503914069999993</v>
      </c>
      <c r="K6706">
        <v>77.503914069999993</v>
      </c>
      <c r="L6706">
        <v>77.166027069999998</v>
      </c>
      <c r="M6706">
        <v>2022</v>
      </c>
    </row>
    <row r="6707" spans="1:13" x14ac:dyDescent="0.25">
      <c r="A6707">
        <v>6706</v>
      </c>
      <c r="B6707" s="1">
        <v>18000</v>
      </c>
      <c r="C6707" s="1">
        <v>31029</v>
      </c>
      <c r="D6707" s="1">
        <v>31</v>
      </c>
      <c r="E6707" s="1">
        <v>21</v>
      </c>
      <c r="F6707">
        <v>21</v>
      </c>
      <c r="G6707">
        <v>212</v>
      </c>
      <c r="H6707" t="s">
        <v>34</v>
      </c>
      <c r="I6707">
        <v>0.317</v>
      </c>
      <c r="J6707">
        <v>5.129595E-2</v>
      </c>
      <c r="K6707">
        <v>5.129595E-2</v>
      </c>
      <c r="L6707">
        <v>5.129595E-2</v>
      </c>
      <c r="M6707">
        <v>2022</v>
      </c>
    </row>
    <row r="6708" spans="1:13" x14ac:dyDescent="0.25">
      <c r="A6708">
        <v>6707</v>
      </c>
      <c r="B6708" s="1">
        <v>18000</v>
      </c>
      <c r="C6708" s="1">
        <v>31029</v>
      </c>
      <c r="D6708" s="1">
        <v>31</v>
      </c>
      <c r="E6708" s="1">
        <v>22</v>
      </c>
      <c r="F6708">
        <v>21</v>
      </c>
      <c r="G6708">
        <v>212</v>
      </c>
      <c r="H6708" t="s">
        <v>34</v>
      </c>
      <c r="I6708">
        <v>5.3577E-2</v>
      </c>
      <c r="J6708">
        <v>0</v>
      </c>
      <c r="K6708">
        <v>0</v>
      </c>
      <c r="L6708">
        <v>0</v>
      </c>
      <c r="M6708">
        <v>2022</v>
      </c>
    </row>
    <row r="6709" spans="1:13" x14ac:dyDescent="0.25">
      <c r="A6709">
        <v>6708</v>
      </c>
      <c r="B6709" s="1">
        <v>18000</v>
      </c>
      <c r="C6709" s="1">
        <v>31029</v>
      </c>
      <c r="D6709" s="1">
        <v>31</v>
      </c>
      <c r="E6709" s="1">
        <v>23</v>
      </c>
      <c r="F6709">
        <v>21</v>
      </c>
      <c r="G6709">
        <v>212</v>
      </c>
      <c r="H6709" t="s">
        <v>34</v>
      </c>
      <c r="I6709">
        <v>0.98040000000000005</v>
      </c>
      <c r="J6709">
        <v>3.0136999999999998E-3</v>
      </c>
      <c r="K6709">
        <v>3.0136999999999998E-3</v>
      </c>
      <c r="L6709">
        <v>3.0136999999999998E-3</v>
      </c>
      <c r="M6709">
        <v>2022</v>
      </c>
    </row>
    <row r="6710" spans="1:13" x14ac:dyDescent="0.25">
      <c r="A6710">
        <v>6709</v>
      </c>
      <c r="B6710" s="1">
        <v>18000</v>
      </c>
      <c r="C6710" s="1">
        <v>31029</v>
      </c>
      <c r="D6710" s="1">
        <v>31</v>
      </c>
      <c r="E6710" s="1">
        <v>25</v>
      </c>
      <c r="F6710">
        <v>21</v>
      </c>
      <c r="G6710">
        <v>212</v>
      </c>
      <c r="H6710" t="s">
        <v>34</v>
      </c>
      <c r="I6710">
        <v>9814.1768800000009</v>
      </c>
      <c r="J6710">
        <v>5501.9443162300004</v>
      </c>
      <c r="K6710">
        <v>2955.81254365</v>
      </c>
      <c r="L6710">
        <v>1999.35391046</v>
      </c>
      <c r="M6710">
        <v>2022</v>
      </c>
    </row>
    <row r="6711" spans="1:13" x14ac:dyDescent="0.25">
      <c r="A6711">
        <v>6710</v>
      </c>
      <c r="B6711" s="1">
        <v>18000</v>
      </c>
      <c r="C6711" s="1">
        <v>31029</v>
      </c>
      <c r="D6711" s="1">
        <v>31</v>
      </c>
      <c r="E6711" s="1">
        <v>25</v>
      </c>
      <c r="F6711">
        <v>21</v>
      </c>
      <c r="G6711">
        <v>212</v>
      </c>
      <c r="H6711" t="s">
        <v>149</v>
      </c>
      <c r="I6711">
        <v>8089.4300069999999</v>
      </c>
      <c r="J6711">
        <v>3025.8331778500001</v>
      </c>
      <c r="K6711">
        <v>1894.70802738</v>
      </c>
      <c r="L6711">
        <v>1887.4088743899999</v>
      </c>
      <c r="M6711">
        <v>2022</v>
      </c>
    </row>
    <row r="6712" spans="1:13" x14ac:dyDescent="0.25">
      <c r="A6712">
        <v>6711</v>
      </c>
      <c r="B6712" s="1">
        <v>18000</v>
      </c>
      <c r="C6712" s="1">
        <v>31029</v>
      </c>
      <c r="D6712" s="1">
        <v>31</v>
      </c>
      <c r="E6712" s="1">
        <v>29</v>
      </c>
      <c r="F6712">
        <v>21</v>
      </c>
      <c r="G6712">
        <v>212</v>
      </c>
      <c r="H6712" t="s">
        <v>34</v>
      </c>
      <c r="I6712">
        <v>27.349675999999999</v>
      </c>
      <c r="J6712">
        <v>61.519609170000003</v>
      </c>
      <c r="K6712">
        <v>54.488109170000001</v>
      </c>
      <c r="L6712">
        <v>53.924609169999997</v>
      </c>
      <c r="M6712">
        <v>2022</v>
      </c>
    </row>
    <row r="6713" spans="1:13" x14ac:dyDescent="0.25">
      <c r="A6713">
        <v>6712</v>
      </c>
      <c r="B6713" s="1">
        <v>18000</v>
      </c>
      <c r="C6713" s="1">
        <v>31029</v>
      </c>
      <c r="D6713" s="1">
        <v>31</v>
      </c>
      <c r="E6713" s="1">
        <v>29</v>
      </c>
      <c r="F6713">
        <v>21</v>
      </c>
      <c r="G6713">
        <v>212</v>
      </c>
      <c r="H6713" t="s">
        <v>149</v>
      </c>
      <c r="I6713">
        <v>0</v>
      </c>
      <c r="J6713">
        <v>1.5672778000000001</v>
      </c>
      <c r="K6713">
        <v>0</v>
      </c>
      <c r="L6713">
        <v>0</v>
      </c>
      <c r="M6713">
        <v>2022</v>
      </c>
    </row>
    <row r="6714" spans="1:13" x14ac:dyDescent="0.25">
      <c r="A6714">
        <v>6713</v>
      </c>
      <c r="B6714" s="1">
        <v>18000</v>
      </c>
      <c r="C6714" s="1">
        <v>31029</v>
      </c>
      <c r="D6714" s="1">
        <v>31</v>
      </c>
      <c r="E6714" s="1">
        <v>31</v>
      </c>
      <c r="F6714">
        <v>21</v>
      </c>
      <c r="G6714">
        <v>212</v>
      </c>
      <c r="H6714" t="s">
        <v>34</v>
      </c>
      <c r="I6714">
        <v>0.25800000000000001</v>
      </c>
      <c r="J6714">
        <v>1.7602329999999999E-2</v>
      </c>
      <c r="K6714">
        <v>1.7602329999999999E-2</v>
      </c>
      <c r="L6714">
        <v>1.7602329999999999E-2</v>
      </c>
      <c r="M6714">
        <v>2022</v>
      </c>
    </row>
    <row r="6715" spans="1:13" x14ac:dyDescent="0.25">
      <c r="A6715">
        <v>6714</v>
      </c>
      <c r="B6715" s="1">
        <v>18000</v>
      </c>
      <c r="C6715" s="1">
        <v>31029</v>
      </c>
      <c r="D6715" s="1">
        <v>31</v>
      </c>
      <c r="E6715" s="1">
        <v>33</v>
      </c>
      <c r="F6715">
        <v>21</v>
      </c>
      <c r="G6715">
        <v>212</v>
      </c>
      <c r="H6715" t="s">
        <v>34</v>
      </c>
      <c r="I6715">
        <v>2.5911940000000002</v>
      </c>
      <c r="J6715">
        <v>1.797E-2</v>
      </c>
      <c r="K6715">
        <v>1.797E-2</v>
      </c>
      <c r="L6715">
        <v>1.797E-2</v>
      </c>
      <c r="M6715">
        <v>2022</v>
      </c>
    </row>
    <row r="6716" spans="1:13" x14ac:dyDescent="0.25">
      <c r="A6716">
        <v>6715</v>
      </c>
      <c r="B6716" s="1">
        <v>18000</v>
      </c>
      <c r="C6716" s="1">
        <v>31029</v>
      </c>
      <c r="D6716" s="1">
        <v>31</v>
      </c>
      <c r="E6716" s="1">
        <v>34</v>
      </c>
      <c r="F6716">
        <v>21</v>
      </c>
      <c r="G6716">
        <v>212</v>
      </c>
      <c r="H6716" t="s">
        <v>34</v>
      </c>
      <c r="I6716">
        <v>12.385819</v>
      </c>
      <c r="J6716">
        <v>11.972026400000001</v>
      </c>
      <c r="K6716">
        <v>4.8595065999999996</v>
      </c>
      <c r="L6716">
        <v>4.8595065999999996</v>
      </c>
      <c r="M6716">
        <v>2022</v>
      </c>
    </row>
    <row r="6717" spans="1:13" x14ac:dyDescent="0.25">
      <c r="A6717">
        <v>6716</v>
      </c>
      <c r="B6717" s="1">
        <v>18000</v>
      </c>
      <c r="C6717" s="1">
        <v>31029</v>
      </c>
      <c r="D6717" s="1">
        <v>31</v>
      </c>
      <c r="E6717" s="1">
        <v>34</v>
      </c>
      <c r="F6717">
        <v>21</v>
      </c>
      <c r="G6717">
        <v>212</v>
      </c>
      <c r="H6717" t="s">
        <v>149</v>
      </c>
      <c r="I6717">
        <v>113.44683499999999</v>
      </c>
      <c r="J6717">
        <v>76.025933159999994</v>
      </c>
      <c r="K6717">
        <v>60.354691260000003</v>
      </c>
      <c r="L6717">
        <v>58.855263360000002</v>
      </c>
      <c r="M6717">
        <v>2022</v>
      </c>
    </row>
    <row r="6718" spans="1:13" x14ac:dyDescent="0.25">
      <c r="A6718">
        <v>6717</v>
      </c>
      <c r="B6718" s="1">
        <v>18000</v>
      </c>
      <c r="C6718" s="1">
        <v>31029</v>
      </c>
      <c r="D6718" s="1">
        <v>31</v>
      </c>
      <c r="E6718" s="1">
        <v>35</v>
      </c>
      <c r="F6718">
        <v>21</v>
      </c>
      <c r="G6718">
        <v>212</v>
      </c>
      <c r="H6718" t="s">
        <v>34</v>
      </c>
      <c r="I6718">
        <v>1450.8452609999999</v>
      </c>
      <c r="J6718">
        <v>1186.5624280699999</v>
      </c>
      <c r="K6718">
        <v>301.66686429999999</v>
      </c>
      <c r="L6718">
        <v>301.66686429999999</v>
      </c>
      <c r="M6718">
        <v>2022</v>
      </c>
    </row>
    <row r="6719" spans="1:13" x14ac:dyDescent="0.25">
      <c r="A6719">
        <v>6718</v>
      </c>
      <c r="B6719" s="1">
        <v>18000</v>
      </c>
      <c r="C6719" s="1">
        <v>31029</v>
      </c>
      <c r="D6719" s="1">
        <v>31</v>
      </c>
      <c r="E6719" s="1">
        <v>35</v>
      </c>
      <c r="F6719">
        <v>21</v>
      </c>
      <c r="G6719">
        <v>212</v>
      </c>
      <c r="H6719" t="s">
        <v>149</v>
      </c>
      <c r="I6719">
        <v>3254.2560779999999</v>
      </c>
      <c r="J6719">
        <v>2260.7838461000001</v>
      </c>
      <c r="K6719">
        <v>937.05482989999996</v>
      </c>
      <c r="L6719">
        <v>936.95228821000001</v>
      </c>
      <c r="M6719">
        <v>2022</v>
      </c>
    </row>
    <row r="6720" spans="1:13" x14ac:dyDescent="0.25">
      <c r="A6720">
        <v>6719</v>
      </c>
      <c r="B6720" s="1">
        <v>18000</v>
      </c>
      <c r="C6720" s="1">
        <v>31029</v>
      </c>
      <c r="D6720" s="1">
        <v>31</v>
      </c>
      <c r="E6720" s="1">
        <v>37</v>
      </c>
      <c r="F6720">
        <v>21</v>
      </c>
      <c r="G6720">
        <v>212</v>
      </c>
      <c r="H6720" t="s">
        <v>34</v>
      </c>
      <c r="I6720">
        <v>4.8911429999999996</v>
      </c>
      <c r="J6720">
        <v>0.26827509999999999</v>
      </c>
      <c r="K6720">
        <v>0.26827509999999999</v>
      </c>
      <c r="L6720">
        <v>0.26827509999999999</v>
      </c>
      <c r="M6720">
        <v>2022</v>
      </c>
    </row>
    <row r="6721" spans="1:13" x14ac:dyDescent="0.25">
      <c r="A6721">
        <v>6720</v>
      </c>
      <c r="B6721" s="1">
        <v>18000</v>
      </c>
      <c r="C6721" s="1">
        <v>31029</v>
      </c>
      <c r="D6721" s="1">
        <v>31</v>
      </c>
      <c r="E6721" s="1">
        <v>39</v>
      </c>
      <c r="F6721">
        <v>21</v>
      </c>
      <c r="G6721">
        <v>212</v>
      </c>
      <c r="H6721" t="s">
        <v>34</v>
      </c>
      <c r="I6721">
        <v>17.329647999999999</v>
      </c>
      <c r="J6721">
        <v>16.896148</v>
      </c>
      <c r="K6721">
        <v>0.63614800000000005</v>
      </c>
      <c r="L6721">
        <v>0.63614800000000005</v>
      </c>
      <c r="M6721">
        <v>2022</v>
      </c>
    </row>
    <row r="6722" spans="1:13" x14ac:dyDescent="0.25">
      <c r="A6722">
        <v>6721</v>
      </c>
      <c r="B6722" s="1">
        <v>18000</v>
      </c>
      <c r="C6722" s="1">
        <v>31029</v>
      </c>
      <c r="D6722" s="1">
        <v>31</v>
      </c>
      <c r="E6722" s="1">
        <v>39</v>
      </c>
      <c r="F6722">
        <v>21</v>
      </c>
      <c r="G6722">
        <v>212</v>
      </c>
      <c r="H6722" t="s">
        <v>149</v>
      </c>
      <c r="I6722">
        <v>6.7498129999999996</v>
      </c>
      <c r="J6722">
        <v>4.7662842300000001</v>
      </c>
      <c r="K6722">
        <v>4.4053965399999999</v>
      </c>
      <c r="L6722">
        <v>4.4053965399999999</v>
      </c>
      <c r="M6722">
        <v>2022</v>
      </c>
    </row>
    <row r="6723" spans="1:13" x14ac:dyDescent="0.25">
      <c r="A6723">
        <v>6722</v>
      </c>
      <c r="B6723" s="1">
        <v>18000</v>
      </c>
      <c r="C6723" s="1">
        <v>31029</v>
      </c>
      <c r="D6723" s="1">
        <v>31</v>
      </c>
      <c r="E6723" s="1">
        <v>43</v>
      </c>
      <c r="F6723">
        <v>22</v>
      </c>
      <c r="G6723">
        <v>221</v>
      </c>
      <c r="H6723" t="s">
        <v>34</v>
      </c>
      <c r="I6723">
        <v>549.90768800000001</v>
      </c>
      <c r="J6723">
        <v>0.49939024999999998</v>
      </c>
      <c r="K6723">
        <v>0.49939024999999998</v>
      </c>
      <c r="L6723">
        <v>0.49939024999999998</v>
      </c>
      <c r="M6723">
        <v>2022</v>
      </c>
    </row>
    <row r="6724" spans="1:13" x14ac:dyDescent="0.25">
      <c r="A6724">
        <v>6723</v>
      </c>
      <c r="B6724" s="1">
        <v>18000</v>
      </c>
      <c r="C6724" s="1">
        <v>31029</v>
      </c>
      <c r="D6724" s="1">
        <v>31</v>
      </c>
      <c r="E6724" s="1">
        <v>43</v>
      </c>
      <c r="F6724">
        <v>22</v>
      </c>
      <c r="G6724">
        <v>221</v>
      </c>
      <c r="H6724" t="s">
        <v>149</v>
      </c>
      <c r="I6724">
        <v>3.9249999999999998</v>
      </c>
      <c r="J6724">
        <v>0</v>
      </c>
      <c r="K6724">
        <v>0</v>
      </c>
      <c r="L6724">
        <v>0</v>
      </c>
      <c r="M6724">
        <v>2022</v>
      </c>
    </row>
    <row r="6725" spans="1:13" x14ac:dyDescent="0.25">
      <c r="A6725">
        <v>6724</v>
      </c>
      <c r="B6725" s="1">
        <v>18000</v>
      </c>
      <c r="C6725" s="1">
        <v>31029</v>
      </c>
      <c r="D6725" s="1">
        <v>31</v>
      </c>
      <c r="E6725" s="1">
        <v>48</v>
      </c>
      <c r="F6725">
        <v>22</v>
      </c>
      <c r="G6725">
        <v>221</v>
      </c>
      <c r="H6725" t="s">
        <v>34</v>
      </c>
      <c r="I6725">
        <v>0.52575000000000005</v>
      </c>
      <c r="J6725">
        <v>0</v>
      </c>
      <c r="K6725">
        <v>0</v>
      </c>
      <c r="L6725">
        <v>0</v>
      </c>
      <c r="M6725">
        <v>2022</v>
      </c>
    </row>
    <row r="6726" spans="1:13" x14ac:dyDescent="0.25">
      <c r="A6726">
        <v>6725</v>
      </c>
      <c r="B6726" s="1">
        <v>18000</v>
      </c>
      <c r="C6726" s="1">
        <v>31030</v>
      </c>
      <c r="D6726" s="1">
        <v>31</v>
      </c>
      <c r="E6726" s="1">
        <v>21</v>
      </c>
      <c r="F6726">
        <v>21</v>
      </c>
      <c r="G6726">
        <v>212</v>
      </c>
      <c r="H6726" t="s">
        <v>34</v>
      </c>
      <c r="I6726">
        <v>0.10428</v>
      </c>
      <c r="J6726">
        <v>0</v>
      </c>
      <c r="K6726">
        <v>0</v>
      </c>
      <c r="L6726">
        <v>0</v>
      </c>
      <c r="M6726">
        <v>2022</v>
      </c>
    </row>
    <row r="6727" spans="1:13" x14ac:dyDescent="0.25">
      <c r="A6727">
        <v>6726</v>
      </c>
      <c r="B6727" s="1">
        <v>18000</v>
      </c>
      <c r="C6727" s="1">
        <v>31030</v>
      </c>
      <c r="D6727" s="1">
        <v>31</v>
      </c>
      <c r="E6727" s="1">
        <v>29</v>
      </c>
      <c r="F6727">
        <v>21</v>
      </c>
      <c r="G6727">
        <v>212</v>
      </c>
      <c r="H6727" t="s">
        <v>34</v>
      </c>
      <c r="I6727">
        <v>0.24582000000000001</v>
      </c>
      <c r="J6727">
        <v>0</v>
      </c>
      <c r="K6727">
        <v>0</v>
      </c>
      <c r="L6727">
        <v>0</v>
      </c>
      <c r="M6727">
        <v>2022</v>
      </c>
    </row>
    <row r="6728" spans="1:13" x14ac:dyDescent="0.25">
      <c r="A6728">
        <v>6727</v>
      </c>
      <c r="B6728" s="1">
        <v>18000</v>
      </c>
      <c r="C6728" s="1">
        <v>31030</v>
      </c>
      <c r="D6728" s="1">
        <v>31</v>
      </c>
      <c r="E6728" s="1">
        <v>34</v>
      </c>
      <c r="F6728">
        <v>21</v>
      </c>
      <c r="G6728">
        <v>212</v>
      </c>
      <c r="H6728" t="s">
        <v>34</v>
      </c>
      <c r="I6728">
        <v>7.4553380000000002</v>
      </c>
      <c r="J6728">
        <v>7.1778127999999999</v>
      </c>
      <c r="K6728">
        <v>2.8126052000000001</v>
      </c>
      <c r="L6728">
        <v>2.8126052000000001</v>
      </c>
      <c r="M6728">
        <v>2022</v>
      </c>
    </row>
    <row r="6729" spans="1:13" x14ac:dyDescent="0.25">
      <c r="A6729">
        <v>6728</v>
      </c>
      <c r="B6729" s="1">
        <v>18000</v>
      </c>
      <c r="C6729" s="1">
        <v>31030</v>
      </c>
      <c r="D6729" s="1">
        <v>31</v>
      </c>
      <c r="E6729" s="1">
        <v>34</v>
      </c>
      <c r="F6729">
        <v>21</v>
      </c>
      <c r="G6729">
        <v>212</v>
      </c>
      <c r="H6729" t="s">
        <v>149</v>
      </c>
      <c r="I6729">
        <v>5.5</v>
      </c>
      <c r="J6729">
        <v>0</v>
      </c>
      <c r="K6729">
        <v>0</v>
      </c>
      <c r="L6729">
        <v>0</v>
      </c>
      <c r="M6729">
        <v>2022</v>
      </c>
    </row>
    <row r="6730" spans="1:13" x14ac:dyDescent="0.25">
      <c r="A6730">
        <v>6729</v>
      </c>
      <c r="B6730" s="1">
        <v>18000</v>
      </c>
      <c r="C6730" s="1">
        <v>31030</v>
      </c>
      <c r="D6730" s="1">
        <v>31</v>
      </c>
      <c r="E6730" s="1">
        <v>35</v>
      </c>
      <c r="F6730">
        <v>21</v>
      </c>
      <c r="G6730">
        <v>212</v>
      </c>
      <c r="H6730" t="s">
        <v>34</v>
      </c>
      <c r="I6730">
        <v>0.34448699999999999</v>
      </c>
      <c r="J6730">
        <v>0.30474842000000002</v>
      </c>
      <c r="K6730">
        <v>0.30474842000000002</v>
      </c>
      <c r="L6730">
        <v>0.30474842000000002</v>
      </c>
      <c r="M6730">
        <v>2022</v>
      </c>
    </row>
    <row r="6731" spans="1:13" x14ac:dyDescent="0.25">
      <c r="A6731">
        <v>6730</v>
      </c>
      <c r="B6731" s="1">
        <v>18000</v>
      </c>
      <c r="C6731" s="1">
        <v>31030</v>
      </c>
      <c r="D6731" s="1">
        <v>31</v>
      </c>
      <c r="E6731" s="1">
        <v>37</v>
      </c>
      <c r="F6731">
        <v>21</v>
      </c>
      <c r="G6731">
        <v>212</v>
      </c>
      <c r="H6731" t="s">
        <v>34</v>
      </c>
      <c r="I6731">
        <v>1.2851330000000001</v>
      </c>
      <c r="J6731">
        <v>0.53547166000000002</v>
      </c>
      <c r="K6731">
        <v>0.53547166000000002</v>
      </c>
      <c r="L6731">
        <v>0.53547166000000002</v>
      </c>
      <c r="M6731">
        <v>2022</v>
      </c>
    </row>
    <row r="6732" spans="1:13" x14ac:dyDescent="0.25">
      <c r="A6732">
        <v>6731</v>
      </c>
      <c r="B6732" s="1">
        <v>18000</v>
      </c>
      <c r="C6732" s="1">
        <v>31030</v>
      </c>
      <c r="D6732" s="1">
        <v>31</v>
      </c>
      <c r="E6732" s="1">
        <v>38</v>
      </c>
      <c r="F6732">
        <v>21</v>
      </c>
      <c r="G6732">
        <v>212</v>
      </c>
      <c r="H6732" t="s">
        <v>34</v>
      </c>
      <c r="I6732">
        <v>105.082853</v>
      </c>
      <c r="J6732">
        <v>0</v>
      </c>
      <c r="K6732">
        <v>0</v>
      </c>
      <c r="L6732">
        <v>0</v>
      </c>
      <c r="M6732">
        <v>2022</v>
      </c>
    </row>
    <row r="6733" spans="1:13" x14ac:dyDescent="0.25">
      <c r="A6733">
        <v>6732</v>
      </c>
      <c r="B6733" s="1">
        <v>18000</v>
      </c>
      <c r="C6733" s="1">
        <v>31030</v>
      </c>
      <c r="D6733" s="1">
        <v>31</v>
      </c>
      <c r="E6733" s="1">
        <v>42</v>
      </c>
      <c r="F6733">
        <v>22</v>
      </c>
      <c r="G6733">
        <v>221</v>
      </c>
      <c r="H6733" t="s">
        <v>149</v>
      </c>
      <c r="I6733">
        <v>18.397190999999999</v>
      </c>
      <c r="J6733">
        <v>0</v>
      </c>
      <c r="K6733">
        <v>0</v>
      </c>
      <c r="L6733">
        <v>0</v>
      </c>
      <c r="M6733">
        <v>2022</v>
      </c>
    </row>
    <row r="6734" spans="1:13" x14ac:dyDescent="0.25">
      <c r="A6734">
        <v>6733</v>
      </c>
      <c r="B6734" s="1">
        <v>18000</v>
      </c>
      <c r="C6734" s="1">
        <v>31030</v>
      </c>
      <c r="D6734" s="1">
        <v>31</v>
      </c>
      <c r="E6734" s="1">
        <v>43</v>
      </c>
      <c r="F6734">
        <v>22</v>
      </c>
      <c r="G6734">
        <v>221</v>
      </c>
      <c r="H6734" t="s">
        <v>34</v>
      </c>
      <c r="I6734">
        <v>0.27</v>
      </c>
      <c r="J6734">
        <v>0</v>
      </c>
      <c r="K6734">
        <v>0</v>
      </c>
      <c r="L6734">
        <v>0</v>
      </c>
      <c r="M6734">
        <v>2022</v>
      </c>
    </row>
    <row r="6735" spans="1:13" x14ac:dyDescent="0.25">
      <c r="A6735">
        <v>6734</v>
      </c>
      <c r="B6735" s="1">
        <v>18000</v>
      </c>
      <c r="C6735" s="1">
        <v>31030</v>
      </c>
      <c r="D6735" s="1">
        <v>31</v>
      </c>
      <c r="E6735" s="1">
        <v>43</v>
      </c>
      <c r="F6735">
        <v>22</v>
      </c>
      <c r="G6735">
        <v>221</v>
      </c>
      <c r="H6735" t="s">
        <v>149</v>
      </c>
      <c r="I6735">
        <v>643.44970599999999</v>
      </c>
      <c r="J6735">
        <v>343.13421441000003</v>
      </c>
      <c r="K6735">
        <v>343.13421441000003</v>
      </c>
      <c r="L6735">
        <v>343.13421441000003</v>
      </c>
      <c r="M6735">
        <v>2022</v>
      </c>
    </row>
    <row r="6736" spans="1:13" x14ac:dyDescent="0.25">
      <c r="A6736">
        <v>6735</v>
      </c>
      <c r="B6736" s="1">
        <v>18000</v>
      </c>
      <c r="C6736" s="1">
        <v>31037</v>
      </c>
      <c r="D6736" s="1">
        <v>31</v>
      </c>
      <c r="E6736" s="1">
        <v>11</v>
      </c>
      <c r="F6736">
        <v>21</v>
      </c>
      <c r="G6736">
        <v>212</v>
      </c>
      <c r="H6736" t="s">
        <v>34</v>
      </c>
      <c r="I6736">
        <v>118.252573</v>
      </c>
      <c r="J6736">
        <v>83.206195179999995</v>
      </c>
      <c r="K6736">
        <v>83.206195179999995</v>
      </c>
      <c r="L6736">
        <v>70.799943089999999</v>
      </c>
      <c r="M6736">
        <v>2022</v>
      </c>
    </row>
    <row r="6737" spans="1:13" x14ac:dyDescent="0.25">
      <c r="A6737">
        <v>6736</v>
      </c>
      <c r="B6737" s="1">
        <v>18000</v>
      </c>
      <c r="C6737" s="1">
        <v>31037</v>
      </c>
      <c r="D6737" s="1">
        <v>31</v>
      </c>
      <c r="E6737" s="1">
        <v>13</v>
      </c>
      <c r="F6737">
        <v>21</v>
      </c>
      <c r="G6737">
        <v>212</v>
      </c>
      <c r="H6737" t="s">
        <v>34</v>
      </c>
      <c r="I6737">
        <v>0</v>
      </c>
      <c r="J6737">
        <v>0</v>
      </c>
      <c r="K6737">
        <v>0</v>
      </c>
      <c r="L6737">
        <v>0</v>
      </c>
      <c r="M6737">
        <v>2022</v>
      </c>
    </row>
    <row r="6738" spans="1:13" x14ac:dyDescent="0.25">
      <c r="A6738">
        <v>6737</v>
      </c>
      <c r="B6738" s="1">
        <v>18000</v>
      </c>
      <c r="C6738" s="1">
        <v>31037</v>
      </c>
      <c r="D6738" s="1">
        <v>31</v>
      </c>
      <c r="E6738" s="1">
        <v>17</v>
      </c>
      <c r="F6738">
        <v>21</v>
      </c>
      <c r="G6738">
        <v>212</v>
      </c>
      <c r="H6738" t="s">
        <v>34</v>
      </c>
      <c r="I6738">
        <v>10.600428000000001</v>
      </c>
      <c r="J6738">
        <v>0</v>
      </c>
      <c r="K6738">
        <v>0</v>
      </c>
      <c r="L6738">
        <v>0</v>
      </c>
      <c r="M6738">
        <v>2022</v>
      </c>
    </row>
    <row r="6739" spans="1:13" x14ac:dyDescent="0.25">
      <c r="A6739">
        <v>6738</v>
      </c>
      <c r="B6739" s="1">
        <v>18000</v>
      </c>
      <c r="C6739" s="1">
        <v>31037</v>
      </c>
      <c r="D6739" s="1">
        <v>31</v>
      </c>
      <c r="E6739" s="1">
        <v>18</v>
      </c>
      <c r="F6739">
        <v>21</v>
      </c>
      <c r="G6739">
        <v>212</v>
      </c>
      <c r="H6739" t="s">
        <v>34</v>
      </c>
      <c r="I6739">
        <v>244.18838400000001</v>
      </c>
      <c r="J6739">
        <v>137.0329619</v>
      </c>
      <c r="K6739">
        <v>137.0329619</v>
      </c>
      <c r="L6739">
        <v>119.17578121</v>
      </c>
      <c r="M6739">
        <v>2022</v>
      </c>
    </row>
    <row r="6740" spans="1:13" x14ac:dyDescent="0.25">
      <c r="A6740">
        <v>6739</v>
      </c>
      <c r="B6740" s="1">
        <v>18000</v>
      </c>
      <c r="C6740" s="1">
        <v>31037</v>
      </c>
      <c r="D6740" s="1">
        <v>31</v>
      </c>
      <c r="E6740" s="1">
        <v>21</v>
      </c>
      <c r="F6740">
        <v>21</v>
      </c>
      <c r="G6740">
        <v>212</v>
      </c>
      <c r="H6740" t="s">
        <v>34</v>
      </c>
      <c r="I6740">
        <v>0.44069999999999998</v>
      </c>
      <c r="J6740">
        <v>0.21093500000000001</v>
      </c>
      <c r="K6740">
        <v>0.21093500000000001</v>
      </c>
      <c r="L6740">
        <v>0.21093500000000001</v>
      </c>
      <c r="M6740">
        <v>2022</v>
      </c>
    </row>
    <row r="6741" spans="1:13" x14ac:dyDescent="0.25">
      <c r="A6741">
        <v>6740</v>
      </c>
      <c r="B6741" s="1">
        <v>18000</v>
      </c>
      <c r="C6741" s="1">
        <v>31037</v>
      </c>
      <c r="D6741" s="1">
        <v>31</v>
      </c>
      <c r="E6741" s="1">
        <v>22</v>
      </c>
      <c r="F6741">
        <v>21</v>
      </c>
      <c r="G6741">
        <v>212</v>
      </c>
      <c r="H6741" t="s">
        <v>34</v>
      </c>
      <c r="I6741">
        <v>2.8290000000000002</v>
      </c>
      <c r="J6741">
        <v>0</v>
      </c>
      <c r="K6741">
        <v>0</v>
      </c>
      <c r="L6741">
        <v>0</v>
      </c>
      <c r="M6741">
        <v>2022</v>
      </c>
    </row>
    <row r="6742" spans="1:13" x14ac:dyDescent="0.25">
      <c r="A6742">
        <v>6741</v>
      </c>
      <c r="B6742" s="1">
        <v>18000</v>
      </c>
      <c r="C6742" s="1">
        <v>31037</v>
      </c>
      <c r="D6742" s="1">
        <v>31</v>
      </c>
      <c r="E6742" s="1">
        <v>23</v>
      </c>
      <c r="F6742">
        <v>21</v>
      </c>
      <c r="G6742">
        <v>212</v>
      </c>
      <c r="H6742" t="s">
        <v>34</v>
      </c>
      <c r="I6742">
        <v>0.45490000000000003</v>
      </c>
      <c r="J6742">
        <v>1.2049000000000001E-2</v>
      </c>
      <c r="K6742">
        <v>1.2049000000000001E-2</v>
      </c>
      <c r="L6742">
        <v>1.2049000000000001E-2</v>
      </c>
      <c r="M6742">
        <v>2022</v>
      </c>
    </row>
    <row r="6743" spans="1:13" x14ac:dyDescent="0.25">
      <c r="A6743">
        <v>6742</v>
      </c>
      <c r="B6743" s="1">
        <v>18000</v>
      </c>
      <c r="C6743" s="1">
        <v>31037</v>
      </c>
      <c r="D6743" s="1">
        <v>31</v>
      </c>
      <c r="E6743" s="1">
        <v>24</v>
      </c>
      <c r="F6743">
        <v>21</v>
      </c>
      <c r="G6743">
        <v>212</v>
      </c>
      <c r="H6743" t="s">
        <v>34</v>
      </c>
      <c r="I6743">
        <v>0.58460000000000001</v>
      </c>
      <c r="J6743">
        <v>1.47</v>
      </c>
      <c r="K6743">
        <v>1.47</v>
      </c>
      <c r="L6743">
        <v>1.47</v>
      </c>
      <c r="M6743">
        <v>2022</v>
      </c>
    </row>
    <row r="6744" spans="1:13" x14ac:dyDescent="0.25">
      <c r="A6744">
        <v>6743</v>
      </c>
      <c r="B6744" s="1">
        <v>18000</v>
      </c>
      <c r="C6744" s="1">
        <v>31037</v>
      </c>
      <c r="D6744" s="1">
        <v>31</v>
      </c>
      <c r="E6744" s="1">
        <v>25</v>
      </c>
      <c r="F6744">
        <v>21</v>
      </c>
      <c r="G6744">
        <v>212</v>
      </c>
      <c r="H6744" t="s">
        <v>34</v>
      </c>
      <c r="I6744">
        <v>368.92460199999999</v>
      </c>
      <c r="J6744">
        <v>260.29526492999997</v>
      </c>
      <c r="K6744">
        <v>188.55580343</v>
      </c>
      <c r="L6744">
        <v>102.11186893</v>
      </c>
      <c r="M6744">
        <v>2022</v>
      </c>
    </row>
    <row r="6745" spans="1:13" x14ac:dyDescent="0.25">
      <c r="A6745">
        <v>6744</v>
      </c>
      <c r="B6745" s="1">
        <v>18000</v>
      </c>
      <c r="C6745" s="1">
        <v>31037</v>
      </c>
      <c r="D6745" s="1">
        <v>31</v>
      </c>
      <c r="E6745" s="1">
        <v>25</v>
      </c>
      <c r="F6745">
        <v>21</v>
      </c>
      <c r="G6745">
        <v>212</v>
      </c>
      <c r="H6745" t="s">
        <v>149</v>
      </c>
      <c r="I6745">
        <v>401.55897199999998</v>
      </c>
      <c r="J6745">
        <v>56.906095000000001</v>
      </c>
      <c r="K6745">
        <v>56.906095000000001</v>
      </c>
      <c r="L6745">
        <v>56.906095000000001</v>
      </c>
      <c r="M6745">
        <v>2022</v>
      </c>
    </row>
    <row r="6746" spans="1:13" x14ac:dyDescent="0.25">
      <c r="A6746">
        <v>6745</v>
      </c>
      <c r="B6746" s="1">
        <v>18000</v>
      </c>
      <c r="C6746" s="1">
        <v>31037</v>
      </c>
      <c r="D6746" s="1">
        <v>31</v>
      </c>
      <c r="E6746" s="1">
        <v>26</v>
      </c>
      <c r="F6746">
        <v>21</v>
      </c>
      <c r="G6746">
        <v>212</v>
      </c>
      <c r="H6746" t="s">
        <v>34</v>
      </c>
      <c r="I6746">
        <v>0.43759999999999999</v>
      </c>
      <c r="J6746">
        <v>0</v>
      </c>
      <c r="K6746">
        <v>0</v>
      </c>
      <c r="L6746">
        <v>0</v>
      </c>
      <c r="M6746">
        <v>2022</v>
      </c>
    </row>
    <row r="6747" spans="1:13" x14ac:dyDescent="0.25">
      <c r="A6747">
        <v>6746</v>
      </c>
      <c r="B6747" s="1">
        <v>18000</v>
      </c>
      <c r="C6747" s="1">
        <v>31037</v>
      </c>
      <c r="D6747" s="1">
        <v>31</v>
      </c>
      <c r="E6747" s="1">
        <v>29</v>
      </c>
      <c r="F6747">
        <v>21</v>
      </c>
      <c r="G6747">
        <v>212</v>
      </c>
      <c r="H6747" t="s">
        <v>34</v>
      </c>
      <c r="I6747">
        <v>85.573697999999993</v>
      </c>
      <c r="J6747">
        <v>86.036174759999994</v>
      </c>
      <c r="K6747">
        <v>86.036174759999994</v>
      </c>
      <c r="L6747">
        <v>80.778902950000003</v>
      </c>
      <c r="M6747">
        <v>2022</v>
      </c>
    </row>
    <row r="6748" spans="1:13" x14ac:dyDescent="0.25">
      <c r="A6748">
        <v>6747</v>
      </c>
      <c r="B6748" s="1">
        <v>18000</v>
      </c>
      <c r="C6748" s="1">
        <v>31037</v>
      </c>
      <c r="D6748" s="1">
        <v>31</v>
      </c>
      <c r="E6748" s="1">
        <v>29</v>
      </c>
      <c r="F6748">
        <v>21</v>
      </c>
      <c r="G6748">
        <v>212</v>
      </c>
      <c r="H6748" t="s">
        <v>149</v>
      </c>
      <c r="I6748">
        <v>60.266347000000003</v>
      </c>
      <c r="J6748">
        <v>40.255372629999997</v>
      </c>
      <c r="K6748">
        <v>9.9198099000000006</v>
      </c>
      <c r="L6748">
        <v>9.9198099000000006</v>
      </c>
      <c r="M6748">
        <v>2022</v>
      </c>
    </row>
    <row r="6749" spans="1:13" x14ac:dyDescent="0.25">
      <c r="A6749">
        <v>6748</v>
      </c>
      <c r="B6749" s="1">
        <v>18000</v>
      </c>
      <c r="C6749" s="1">
        <v>31037</v>
      </c>
      <c r="D6749" s="1">
        <v>31</v>
      </c>
      <c r="E6749" s="1">
        <v>31</v>
      </c>
      <c r="F6749">
        <v>21</v>
      </c>
      <c r="G6749">
        <v>212</v>
      </c>
      <c r="H6749" t="s">
        <v>34</v>
      </c>
      <c r="I6749">
        <v>3.0065400000000002</v>
      </c>
      <c r="J6749">
        <v>1.9797349399999999</v>
      </c>
      <c r="K6749">
        <v>1.9797349399999999</v>
      </c>
      <c r="L6749">
        <v>1.9767749400000001</v>
      </c>
      <c r="M6749">
        <v>2022</v>
      </c>
    </row>
    <row r="6750" spans="1:13" x14ac:dyDescent="0.25">
      <c r="A6750">
        <v>6749</v>
      </c>
      <c r="B6750" s="1">
        <v>18000</v>
      </c>
      <c r="C6750" s="1">
        <v>31037</v>
      </c>
      <c r="D6750" s="1">
        <v>31</v>
      </c>
      <c r="E6750" s="1">
        <v>32</v>
      </c>
      <c r="F6750">
        <v>21</v>
      </c>
      <c r="G6750">
        <v>212</v>
      </c>
      <c r="H6750" t="s">
        <v>34</v>
      </c>
      <c r="I6750">
        <v>5.0900000000000001E-2</v>
      </c>
      <c r="J6750">
        <v>0</v>
      </c>
      <c r="K6750">
        <v>0</v>
      </c>
      <c r="L6750">
        <v>0</v>
      </c>
      <c r="M6750">
        <v>2022</v>
      </c>
    </row>
    <row r="6751" spans="1:13" x14ac:dyDescent="0.25">
      <c r="A6751">
        <v>6750</v>
      </c>
      <c r="B6751" s="1">
        <v>18000</v>
      </c>
      <c r="C6751" s="1">
        <v>31037</v>
      </c>
      <c r="D6751" s="1">
        <v>31</v>
      </c>
      <c r="E6751" s="1">
        <v>33</v>
      </c>
      <c r="F6751">
        <v>21</v>
      </c>
      <c r="G6751">
        <v>212</v>
      </c>
      <c r="H6751" t="s">
        <v>34</v>
      </c>
      <c r="I6751">
        <v>2.6595</v>
      </c>
      <c r="J6751">
        <v>1.3406670700000001</v>
      </c>
      <c r="K6751">
        <v>1.3406670700000001</v>
      </c>
      <c r="L6751">
        <v>1.3406670700000001</v>
      </c>
      <c r="M6751">
        <v>2022</v>
      </c>
    </row>
    <row r="6752" spans="1:13" x14ac:dyDescent="0.25">
      <c r="A6752">
        <v>6751</v>
      </c>
      <c r="B6752" s="1">
        <v>18000</v>
      </c>
      <c r="C6752" s="1">
        <v>31037</v>
      </c>
      <c r="D6752" s="1">
        <v>31</v>
      </c>
      <c r="E6752" s="1">
        <v>34</v>
      </c>
      <c r="F6752">
        <v>21</v>
      </c>
      <c r="G6752">
        <v>212</v>
      </c>
      <c r="H6752" t="s">
        <v>34</v>
      </c>
      <c r="I6752">
        <v>38.349668999999999</v>
      </c>
      <c r="J6752">
        <v>6.1154700000000002</v>
      </c>
      <c r="K6752">
        <v>3.1088550000000001</v>
      </c>
      <c r="L6752">
        <v>3.062875</v>
      </c>
      <c r="M6752">
        <v>2022</v>
      </c>
    </row>
    <row r="6753" spans="1:13" x14ac:dyDescent="0.25">
      <c r="A6753">
        <v>6752</v>
      </c>
      <c r="B6753" s="1">
        <v>18000</v>
      </c>
      <c r="C6753" s="1">
        <v>31037</v>
      </c>
      <c r="D6753" s="1">
        <v>31</v>
      </c>
      <c r="E6753" s="1">
        <v>34</v>
      </c>
      <c r="F6753">
        <v>21</v>
      </c>
      <c r="G6753">
        <v>212</v>
      </c>
      <c r="H6753" t="s">
        <v>149</v>
      </c>
      <c r="I6753">
        <v>66.632789000000002</v>
      </c>
      <c r="J6753">
        <v>7.2650349600000004</v>
      </c>
      <c r="K6753">
        <v>3.8712917600000001</v>
      </c>
      <c r="L6753">
        <v>3.8712917600000001</v>
      </c>
      <c r="M6753">
        <v>2022</v>
      </c>
    </row>
    <row r="6754" spans="1:13" x14ac:dyDescent="0.25">
      <c r="A6754">
        <v>6753</v>
      </c>
      <c r="B6754" s="1">
        <v>18000</v>
      </c>
      <c r="C6754" s="1">
        <v>31037</v>
      </c>
      <c r="D6754" s="1">
        <v>31</v>
      </c>
      <c r="E6754" s="1">
        <v>35</v>
      </c>
      <c r="F6754">
        <v>21</v>
      </c>
      <c r="G6754">
        <v>212</v>
      </c>
      <c r="H6754" t="s">
        <v>34</v>
      </c>
      <c r="I6754">
        <v>15.82559</v>
      </c>
      <c r="J6754">
        <v>8.3541814100000007</v>
      </c>
      <c r="K6754">
        <v>3.8630337300000002</v>
      </c>
      <c r="L6754">
        <v>3.8380133500000002</v>
      </c>
      <c r="M6754">
        <v>2022</v>
      </c>
    </row>
    <row r="6755" spans="1:13" x14ac:dyDescent="0.25">
      <c r="A6755">
        <v>6754</v>
      </c>
      <c r="B6755" s="1">
        <v>18000</v>
      </c>
      <c r="C6755" s="1">
        <v>31037</v>
      </c>
      <c r="D6755" s="1">
        <v>31</v>
      </c>
      <c r="E6755" s="1">
        <v>35</v>
      </c>
      <c r="F6755">
        <v>21</v>
      </c>
      <c r="G6755">
        <v>212</v>
      </c>
      <c r="H6755" t="s">
        <v>149</v>
      </c>
      <c r="I6755">
        <v>3.16351</v>
      </c>
      <c r="J6755">
        <v>0</v>
      </c>
      <c r="K6755">
        <v>0</v>
      </c>
      <c r="L6755">
        <v>0</v>
      </c>
      <c r="M6755">
        <v>2022</v>
      </c>
    </row>
    <row r="6756" spans="1:13" x14ac:dyDescent="0.25">
      <c r="A6756">
        <v>6755</v>
      </c>
      <c r="B6756" s="1">
        <v>18000</v>
      </c>
      <c r="C6756" s="1">
        <v>31037</v>
      </c>
      <c r="D6756" s="1">
        <v>31</v>
      </c>
      <c r="E6756" s="1">
        <v>37</v>
      </c>
      <c r="F6756">
        <v>21</v>
      </c>
      <c r="G6756">
        <v>212</v>
      </c>
      <c r="H6756" t="s">
        <v>34</v>
      </c>
      <c r="I6756">
        <v>115.26887600000001</v>
      </c>
      <c r="J6756">
        <v>45.584000760000002</v>
      </c>
      <c r="K6756">
        <v>45.584000760000002</v>
      </c>
      <c r="L6756">
        <v>45.584000760000002</v>
      </c>
      <c r="M6756">
        <v>2022</v>
      </c>
    </row>
    <row r="6757" spans="1:13" x14ac:dyDescent="0.25">
      <c r="A6757">
        <v>6756</v>
      </c>
      <c r="B6757" s="1">
        <v>18000</v>
      </c>
      <c r="C6757" s="1">
        <v>31037</v>
      </c>
      <c r="D6757" s="1">
        <v>31</v>
      </c>
      <c r="E6757" s="1">
        <v>39</v>
      </c>
      <c r="F6757">
        <v>21</v>
      </c>
      <c r="G6757">
        <v>212</v>
      </c>
      <c r="H6757" t="s">
        <v>34</v>
      </c>
      <c r="I6757">
        <v>108.84744999999999</v>
      </c>
      <c r="J6757">
        <v>14.570385</v>
      </c>
      <c r="K6757">
        <v>9.7781343300000003</v>
      </c>
      <c r="L6757">
        <v>5.7959152400000002</v>
      </c>
      <c r="M6757">
        <v>2022</v>
      </c>
    </row>
    <row r="6758" spans="1:13" x14ac:dyDescent="0.25">
      <c r="A6758">
        <v>6757</v>
      </c>
      <c r="B6758" s="1">
        <v>18000</v>
      </c>
      <c r="C6758" s="1">
        <v>31037</v>
      </c>
      <c r="D6758" s="1">
        <v>31</v>
      </c>
      <c r="E6758" s="1">
        <v>39</v>
      </c>
      <c r="F6758">
        <v>21</v>
      </c>
      <c r="G6758">
        <v>212</v>
      </c>
      <c r="H6758" t="s">
        <v>149</v>
      </c>
      <c r="I6758">
        <v>2.7040000000000002</v>
      </c>
      <c r="J6758">
        <v>2.4974400000000001</v>
      </c>
      <c r="K6758">
        <v>0.46323483999999998</v>
      </c>
      <c r="L6758">
        <v>0.46323483999999998</v>
      </c>
      <c r="M6758">
        <v>2022</v>
      </c>
    </row>
    <row r="6759" spans="1:13" x14ac:dyDescent="0.25">
      <c r="A6759">
        <v>6758</v>
      </c>
      <c r="B6759" s="1">
        <v>18000</v>
      </c>
      <c r="C6759" s="1">
        <v>31037</v>
      </c>
      <c r="D6759" s="1">
        <v>31</v>
      </c>
      <c r="E6759" s="1">
        <v>42</v>
      </c>
      <c r="F6759">
        <v>22</v>
      </c>
      <c r="G6759">
        <v>221</v>
      </c>
      <c r="H6759" t="s">
        <v>149</v>
      </c>
      <c r="I6759">
        <v>45.224400000000003</v>
      </c>
      <c r="J6759">
        <v>0</v>
      </c>
      <c r="K6759">
        <v>0</v>
      </c>
      <c r="L6759">
        <v>0</v>
      </c>
      <c r="M6759">
        <v>2022</v>
      </c>
    </row>
    <row r="6760" spans="1:13" x14ac:dyDescent="0.25">
      <c r="A6760">
        <v>6759</v>
      </c>
      <c r="B6760" s="1">
        <v>18000</v>
      </c>
      <c r="C6760" s="1">
        <v>31037</v>
      </c>
      <c r="D6760" s="1">
        <v>31</v>
      </c>
      <c r="E6760" s="1">
        <v>43</v>
      </c>
      <c r="F6760">
        <v>22</v>
      </c>
      <c r="G6760">
        <v>221</v>
      </c>
      <c r="H6760" t="s">
        <v>34</v>
      </c>
      <c r="I6760">
        <v>5.16E-2</v>
      </c>
      <c r="J6760">
        <v>4.9799999999999997E-2</v>
      </c>
      <c r="K6760">
        <v>4.9799999999999997E-2</v>
      </c>
      <c r="L6760">
        <v>4.9799999999999997E-2</v>
      </c>
      <c r="M6760">
        <v>2022</v>
      </c>
    </row>
    <row r="6761" spans="1:13" x14ac:dyDescent="0.25">
      <c r="A6761">
        <v>6760</v>
      </c>
      <c r="B6761" s="1">
        <v>18000</v>
      </c>
      <c r="C6761" s="1">
        <v>31038</v>
      </c>
      <c r="D6761" s="1">
        <v>31</v>
      </c>
      <c r="E6761" s="1">
        <v>42</v>
      </c>
      <c r="F6761">
        <v>22</v>
      </c>
      <c r="G6761">
        <v>221</v>
      </c>
      <c r="H6761" t="s">
        <v>34</v>
      </c>
      <c r="I6761">
        <v>3.5</v>
      </c>
      <c r="J6761">
        <v>0</v>
      </c>
      <c r="K6761">
        <v>0</v>
      </c>
      <c r="L6761">
        <v>0</v>
      </c>
      <c r="M6761">
        <v>2022</v>
      </c>
    </row>
    <row r="6762" spans="1:13" x14ac:dyDescent="0.25">
      <c r="A6762">
        <v>6761</v>
      </c>
      <c r="B6762" s="1">
        <v>18000</v>
      </c>
      <c r="C6762" s="1">
        <v>31038</v>
      </c>
      <c r="D6762" s="1">
        <v>31</v>
      </c>
      <c r="E6762" s="1">
        <v>42</v>
      </c>
      <c r="F6762">
        <v>22</v>
      </c>
      <c r="G6762">
        <v>221</v>
      </c>
      <c r="H6762" t="s">
        <v>149</v>
      </c>
      <c r="I6762">
        <v>279.22694999999999</v>
      </c>
      <c r="J6762">
        <v>223.06969988</v>
      </c>
      <c r="K6762">
        <v>56.969600450000002</v>
      </c>
      <c r="L6762">
        <v>56.969600450000002</v>
      </c>
      <c r="M6762">
        <v>2022</v>
      </c>
    </row>
    <row r="6763" spans="1:13" x14ac:dyDescent="0.25">
      <c r="A6763">
        <v>6762</v>
      </c>
      <c r="B6763" s="1">
        <v>18000</v>
      </c>
      <c r="C6763" s="1">
        <v>31039</v>
      </c>
      <c r="D6763" s="1">
        <v>31</v>
      </c>
      <c r="E6763" s="1">
        <v>11</v>
      </c>
      <c r="F6763">
        <v>21</v>
      </c>
      <c r="G6763">
        <v>212</v>
      </c>
      <c r="H6763" t="s">
        <v>34</v>
      </c>
      <c r="I6763">
        <v>19.687857000000001</v>
      </c>
      <c r="J6763">
        <v>11.361302869999999</v>
      </c>
      <c r="K6763">
        <v>11.361302869999999</v>
      </c>
      <c r="L6763">
        <v>9.6495557200000004</v>
      </c>
      <c r="M6763">
        <v>2022</v>
      </c>
    </row>
    <row r="6764" spans="1:13" x14ac:dyDescent="0.25">
      <c r="A6764">
        <v>6763</v>
      </c>
      <c r="B6764" s="1">
        <v>18000</v>
      </c>
      <c r="C6764" s="1">
        <v>31039</v>
      </c>
      <c r="D6764" s="1">
        <v>31</v>
      </c>
      <c r="E6764" s="1">
        <v>13</v>
      </c>
      <c r="F6764">
        <v>21</v>
      </c>
      <c r="G6764">
        <v>212</v>
      </c>
      <c r="H6764" t="s">
        <v>34</v>
      </c>
      <c r="I6764">
        <v>0</v>
      </c>
      <c r="J6764">
        <v>0</v>
      </c>
      <c r="K6764">
        <v>0</v>
      </c>
      <c r="L6764">
        <v>0</v>
      </c>
      <c r="M6764">
        <v>2022</v>
      </c>
    </row>
    <row r="6765" spans="1:13" x14ac:dyDescent="0.25">
      <c r="A6765">
        <v>6764</v>
      </c>
      <c r="B6765" s="1">
        <v>18000</v>
      </c>
      <c r="C6765" s="1">
        <v>31039</v>
      </c>
      <c r="D6765" s="1">
        <v>31</v>
      </c>
      <c r="E6765" s="1">
        <v>17</v>
      </c>
      <c r="F6765">
        <v>21</v>
      </c>
      <c r="G6765">
        <v>212</v>
      </c>
      <c r="H6765" t="s">
        <v>34</v>
      </c>
      <c r="I6765">
        <v>2.8203610000000001</v>
      </c>
      <c r="J6765">
        <v>0.93154053000000003</v>
      </c>
      <c r="K6765">
        <v>0.93154053000000003</v>
      </c>
      <c r="L6765">
        <v>0.89876783999999998</v>
      </c>
      <c r="M6765">
        <v>2022</v>
      </c>
    </row>
    <row r="6766" spans="1:13" x14ac:dyDescent="0.25">
      <c r="A6766">
        <v>6765</v>
      </c>
      <c r="B6766" s="1">
        <v>18000</v>
      </c>
      <c r="C6766" s="1">
        <v>31039</v>
      </c>
      <c r="D6766" s="1">
        <v>31</v>
      </c>
      <c r="E6766" s="1">
        <v>18</v>
      </c>
      <c r="F6766">
        <v>21</v>
      </c>
      <c r="G6766">
        <v>212</v>
      </c>
      <c r="H6766" t="s">
        <v>34</v>
      </c>
      <c r="I6766">
        <v>99.987271000000007</v>
      </c>
      <c r="J6766">
        <v>67.057695960000004</v>
      </c>
      <c r="K6766">
        <v>67.057695960000004</v>
      </c>
      <c r="L6766">
        <v>66.573970470000006</v>
      </c>
      <c r="M6766">
        <v>2022</v>
      </c>
    </row>
    <row r="6767" spans="1:13" x14ac:dyDescent="0.25">
      <c r="A6767">
        <v>6766</v>
      </c>
      <c r="B6767" s="1">
        <v>18000</v>
      </c>
      <c r="C6767" s="1">
        <v>31039</v>
      </c>
      <c r="D6767" s="1">
        <v>31</v>
      </c>
      <c r="E6767" s="1">
        <v>21</v>
      </c>
      <c r="F6767">
        <v>21</v>
      </c>
      <c r="G6767">
        <v>212</v>
      </c>
      <c r="H6767" t="s">
        <v>34</v>
      </c>
      <c r="I6767">
        <v>0.08</v>
      </c>
      <c r="J6767">
        <v>1.7961560000000001E-2</v>
      </c>
      <c r="K6767">
        <v>1.7961560000000001E-2</v>
      </c>
      <c r="L6767">
        <v>1.7961560000000001E-2</v>
      </c>
      <c r="M6767">
        <v>2022</v>
      </c>
    </row>
    <row r="6768" spans="1:13" x14ac:dyDescent="0.25">
      <c r="A6768">
        <v>6767</v>
      </c>
      <c r="B6768" s="1">
        <v>18000</v>
      </c>
      <c r="C6768" s="1">
        <v>31039</v>
      </c>
      <c r="D6768" s="1">
        <v>31</v>
      </c>
      <c r="E6768" s="1">
        <v>23</v>
      </c>
      <c r="F6768">
        <v>21</v>
      </c>
      <c r="G6768">
        <v>212</v>
      </c>
      <c r="H6768" t="s">
        <v>34</v>
      </c>
      <c r="I6768">
        <v>0.2223</v>
      </c>
      <c r="J6768">
        <v>6.6076049999999997E-2</v>
      </c>
      <c r="K6768">
        <v>6.6076049999999997E-2</v>
      </c>
      <c r="L6768">
        <v>6.6076049999999997E-2</v>
      </c>
      <c r="M6768">
        <v>2022</v>
      </c>
    </row>
    <row r="6769" spans="1:13" x14ac:dyDescent="0.25">
      <c r="A6769">
        <v>6768</v>
      </c>
      <c r="B6769" s="1">
        <v>18000</v>
      </c>
      <c r="C6769" s="1">
        <v>31039</v>
      </c>
      <c r="D6769" s="1">
        <v>31</v>
      </c>
      <c r="E6769" s="1">
        <v>25</v>
      </c>
      <c r="F6769">
        <v>21</v>
      </c>
      <c r="G6769">
        <v>212</v>
      </c>
      <c r="H6769" t="s">
        <v>34</v>
      </c>
      <c r="I6769">
        <v>4.7600000000000003E-2</v>
      </c>
      <c r="J6769">
        <v>0</v>
      </c>
      <c r="K6769">
        <v>0</v>
      </c>
      <c r="L6769">
        <v>0</v>
      </c>
      <c r="M6769">
        <v>2022</v>
      </c>
    </row>
    <row r="6770" spans="1:13" x14ac:dyDescent="0.25">
      <c r="A6770">
        <v>6769</v>
      </c>
      <c r="B6770" s="1">
        <v>18000</v>
      </c>
      <c r="C6770" s="1">
        <v>31039</v>
      </c>
      <c r="D6770" s="1">
        <v>31</v>
      </c>
      <c r="E6770" s="1">
        <v>29</v>
      </c>
      <c r="F6770">
        <v>21</v>
      </c>
      <c r="G6770">
        <v>212</v>
      </c>
      <c r="H6770" t="s">
        <v>34</v>
      </c>
      <c r="I6770">
        <v>0.16596</v>
      </c>
      <c r="J6770">
        <v>0.15625328999999999</v>
      </c>
      <c r="K6770">
        <v>0.15625328999999999</v>
      </c>
      <c r="L6770">
        <v>0.15625328999999999</v>
      </c>
      <c r="M6770">
        <v>2022</v>
      </c>
    </row>
    <row r="6771" spans="1:13" x14ac:dyDescent="0.25">
      <c r="A6771">
        <v>6770</v>
      </c>
      <c r="B6771" s="1">
        <v>18000</v>
      </c>
      <c r="C6771" s="1">
        <v>31039</v>
      </c>
      <c r="D6771" s="1">
        <v>31</v>
      </c>
      <c r="E6771" s="1">
        <v>32</v>
      </c>
      <c r="F6771">
        <v>21</v>
      </c>
      <c r="G6771">
        <v>212</v>
      </c>
      <c r="H6771" t="s">
        <v>34</v>
      </c>
      <c r="I6771">
        <v>5.6950000000000003</v>
      </c>
      <c r="J6771">
        <v>0</v>
      </c>
      <c r="K6771">
        <v>0</v>
      </c>
      <c r="L6771">
        <v>0</v>
      </c>
      <c r="M6771">
        <v>2022</v>
      </c>
    </row>
    <row r="6772" spans="1:13" x14ac:dyDescent="0.25">
      <c r="A6772">
        <v>6771</v>
      </c>
      <c r="B6772" s="1">
        <v>18000</v>
      </c>
      <c r="C6772" s="1">
        <v>31039</v>
      </c>
      <c r="D6772" s="1">
        <v>31</v>
      </c>
      <c r="E6772" s="1">
        <v>33</v>
      </c>
      <c r="F6772">
        <v>21</v>
      </c>
      <c r="G6772">
        <v>212</v>
      </c>
      <c r="H6772" t="s">
        <v>34</v>
      </c>
      <c r="I6772">
        <v>2.2450000000000001</v>
      </c>
      <c r="J6772">
        <v>0</v>
      </c>
      <c r="K6772">
        <v>0</v>
      </c>
      <c r="L6772">
        <v>0</v>
      </c>
      <c r="M6772">
        <v>2022</v>
      </c>
    </row>
    <row r="6773" spans="1:13" x14ac:dyDescent="0.25">
      <c r="A6773">
        <v>6772</v>
      </c>
      <c r="B6773" s="1">
        <v>18000</v>
      </c>
      <c r="C6773" s="1">
        <v>31039</v>
      </c>
      <c r="D6773" s="1">
        <v>31</v>
      </c>
      <c r="E6773" s="1">
        <v>34</v>
      </c>
      <c r="F6773">
        <v>21</v>
      </c>
      <c r="G6773">
        <v>212</v>
      </c>
      <c r="H6773" t="s">
        <v>34</v>
      </c>
      <c r="I6773">
        <v>16.606089999999998</v>
      </c>
      <c r="J6773">
        <v>6.6350141999999996</v>
      </c>
      <c r="K6773">
        <v>1.7046954000000001</v>
      </c>
      <c r="L6773">
        <v>1.7046954000000001</v>
      </c>
      <c r="M6773">
        <v>2022</v>
      </c>
    </row>
    <row r="6774" spans="1:13" x14ac:dyDescent="0.25">
      <c r="A6774">
        <v>6773</v>
      </c>
      <c r="B6774" s="1">
        <v>18000</v>
      </c>
      <c r="C6774" s="1">
        <v>31039</v>
      </c>
      <c r="D6774" s="1">
        <v>31</v>
      </c>
      <c r="E6774" s="1">
        <v>35</v>
      </c>
      <c r="F6774">
        <v>21</v>
      </c>
      <c r="G6774">
        <v>212</v>
      </c>
      <c r="H6774" t="s">
        <v>34</v>
      </c>
      <c r="I6774">
        <v>0.77700000000000002</v>
      </c>
      <c r="J6774">
        <v>0.216476</v>
      </c>
      <c r="K6774">
        <v>0.216476</v>
      </c>
      <c r="L6774">
        <v>0.216476</v>
      </c>
      <c r="M6774">
        <v>2022</v>
      </c>
    </row>
    <row r="6775" spans="1:13" x14ac:dyDescent="0.25">
      <c r="A6775">
        <v>6774</v>
      </c>
      <c r="B6775" s="1">
        <v>18000</v>
      </c>
      <c r="C6775" s="1">
        <v>31039</v>
      </c>
      <c r="D6775" s="1">
        <v>31</v>
      </c>
      <c r="E6775" s="1">
        <v>37</v>
      </c>
      <c r="F6775">
        <v>21</v>
      </c>
      <c r="G6775">
        <v>212</v>
      </c>
      <c r="H6775" t="s">
        <v>34</v>
      </c>
      <c r="I6775">
        <v>10.276</v>
      </c>
      <c r="J6775">
        <v>3.5206419100000002</v>
      </c>
      <c r="K6775">
        <v>3.5206419100000002</v>
      </c>
      <c r="L6775">
        <v>3.5206419100000002</v>
      </c>
      <c r="M6775">
        <v>2022</v>
      </c>
    </row>
    <row r="6776" spans="1:13" x14ac:dyDescent="0.25">
      <c r="A6776">
        <v>6775</v>
      </c>
      <c r="B6776" s="1">
        <v>18000</v>
      </c>
      <c r="C6776" s="1">
        <v>31039</v>
      </c>
      <c r="D6776" s="1">
        <v>31</v>
      </c>
      <c r="E6776" s="1">
        <v>39</v>
      </c>
      <c r="F6776">
        <v>21</v>
      </c>
      <c r="G6776">
        <v>212</v>
      </c>
      <c r="H6776" t="s">
        <v>34</v>
      </c>
      <c r="I6776">
        <v>2.8290000000000002</v>
      </c>
      <c r="J6776">
        <v>2.6951960000000001</v>
      </c>
      <c r="K6776">
        <v>2.6951960000000001</v>
      </c>
      <c r="L6776">
        <v>2.6951960000000001</v>
      </c>
      <c r="M6776">
        <v>2022</v>
      </c>
    </row>
    <row r="6777" spans="1:13" x14ac:dyDescent="0.25">
      <c r="A6777">
        <v>6776</v>
      </c>
      <c r="B6777" s="1">
        <v>18000</v>
      </c>
      <c r="C6777" s="1">
        <v>31039</v>
      </c>
      <c r="D6777" s="1">
        <v>31</v>
      </c>
      <c r="E6777" s="1">
        <v>51</v>
      </c>
      <c r="F6777">
        <v>21</v>
      </c>
      <c r="G6777">
        <v>217</v>
      </c>
      <c r="H6777" t="s">
        <v>34</v>
      </c>
      <c r="I6777">
        <v>110.86</v>
      </c>
      <c r="J6777">
        <v>66.149488950000006</v>
      </c>
      <c r="K6777">
        <v>66.149488950000006</v>
      </c>
      <c r="L6777">
        <v>65.756405950000001</v>
      </c>
      <c r="M6777">
        <v>2022</v>
      </c>
    </row>
    <row r="6778" spans="1:13" x14ac:dyDescent="0.25">
      <c r="A6778">
        <v>6777</v>
      </c>
      <c r="B6778" s="1">
        <v>18000</v>
      </c>
      <c r="C6778" s="1">
        <v>31039</v>
      </c>
      <c r="D6778" s="1">
        <v>31</v>
      </c>
      <c r="E6778" s="1">
        <v>57</v>
      </c>
      <c r="F6778">
        <v>21</v>
      </c>
      <c r="G6778">
        <v>217</v>
      </c>
      <c r="H6778" t="s">
        <v>34</v>
      </c>
      <c r="I6778">
        <v>840.42968800000006</v>
      </c>
      <c r="J6778">
        <v>51.073063519999998</v>
      </c>
      <c r="K6778">
        <v>51.073063519999998</v>
      </c>
      <c r="L6778">
        <v>49.794763519999997</v>
      </c>
      <c r="M6778">
        <v>2022</v>
      </c>
    </row>
    <row r="6779" spans="1:13" x14ac:dyDescent="0.25">
      <c r="A6779">
        <v>6778</v>
      </c>
      <c r="B6779" s="1">
        <v>18000</v>
      </c>
      <c r="C6779" s="1">
        <v>31039</v>
      </c>
      <c r="D6779" s="1">
        <v>31</v>
      </c>
      <c r="E6779" s="1">
        <v>58</v>
      </c>
      <c r="F6779">
        <v>22</v>
      </c>
      <c r="G6779">
        <v>222</v>
      </c>
      <c r="H6779" t="s">
        <v>34</v>
      </c>
      <c r="I6779">
        <v>5.59</v>
      </c>
      <c r="J6779">
        <v>0</v>
      </c>
      <c r="K6779">
        <v>0</v>
      </c>
      <c r="L6779">
        <v>0</v>
      </c>
      <c r="M6779">
        <v>2022</v>
      </c>
    </row>
    <row r="6780" spans="1:13" x14ac:dyDescent="0.25">
      <c r="A6780">
        <v>6779</v>
      </c>
      <c r="B6780" s="1">
        <v>18000</v>
      </c>
      <c r="C6780" s="1">
        <v>31041</v>
      </c>
      <c r="D6780" s="1">
        <v>31</v>
      </c>
      <c r="E6780" s="1">
        <v>11</v>
      </c>
      <c r="F6780">
        <v>21</v>
      </c>
      <c r="G6780">
        <v>212</v>
      </c>
      <c r="H6780" t="s">
        <v>34</v>
      </c>
      <c r="I6780">
        <v>14.262404</v>
      </c>
      <c r="J6780">
        <v>5.9264265099999998</v>
      </c>
      <c r="K6780">
        <v>5.9264265099999998</v>
      </c>
      <c r="L6780">
        <v>5.9264265099999998</v>
      </c>
      <c r="M6780">
        <v>2022</v>
      </c>
    </row>
    <row r="6781" spans="1:13" x14ac:dyDescent="0.25">
      <c r="A6781">
        <v>6780</v>
      </c>
      <c r="B6781" s="1">
        <v>18000</v>
      </c>
      <c r="C6781" s="1">
        <v>31041</v>
      </c>
      <c r="D6781" s="1">
        <v>31</v>
      </c>
      <c r="E6781" s="1">
        <v>18</v>
      </c>
      <c r="F6781">
        <v>21</v>
      </c>
      <c r="G6781">
        <v>212</v>
      </c>
      <c r="H6781" t="s">
        <v>34</v>
      </c>
      <c r="I6781">
        <v>17.027636999999999</v>
      </c>
      <c r="J6781">
        <v>4.5868444300000002</v>
      </c>
      <c r="K6781">
        <v>4.5868444300000002</v>
      </c>
      <c r="L6781">
        <v>4.5868444300000002</v>
      </c>
      <c r="M6781">
        <v>2022</v>
      </c>
    </row>
    <row r="6782" spans="1:13" x14ac:dyDescent="0.25">
      <c r="A6782">
        <v>6781</v>
      </c>
      <c r="B6782" s="1">
        <v>18000</v>
      </c>
      <c r="C6782" s="1">
        <v>31041</v>
      </c>
      <c r="D6782" s="1">
        <v>31</v>
      </c>
      <c r="E6782" s="1">
        <v>21</v>
      </c>
      <c r="F6782">
        <v>21</v>
      </c>
      <c r="G6782">
        <v>212</v>
      </c>
      <c r="H6782" t="s">
        <v>34</v>
      </c>
      <c r="I6782">
        <v>0.85760700000000001</v>
      </c>
      <c r="J6782">
        <v>4.0999999999999999E-4</v>
      </c>
      <c r="K6782">
        <v>4.0999999999999999E-4</v>
      </c>
      <c r="L6782">
        <v>4.0999999999999999E-4</v>
      </c>
      <c r="M6782">
        <v>2022</v>
      </c>
    </row>
    <row r="6783" spans="1:13" x14ac:dyDescent="0.25">
      <c r="A6783">
        <v>6782</v>
      </c>
      <c r="B6783" s="1">
        <v>18000</v>
      </c>
      <c r="C6783" s="1">
        <v>31041</v>
      </c>
      <c r="D6783" s="1">
        <v>31</v>
      </c>
      <c r="E6783" s="1">
        <v>22</v>
      </c>
      <c r="F6783">
        <v>21</v>
      </c>
      <c r="G6783">
        <v>212</v>
      </c>
      <c r="H6783" t="s">
        <v>34</v>
      </c>
      <c r="I6783">
        <v>0.72879899999999997</v>
      </c>
      <c r="J6783">
        <v>0.226165</v>
      </c>
      <c r="K6783">
        <v>7.4999999999999997E-2</v>
      </c>
      <c r="L6783">
        <v>7.4999999999999997E-2</v>
      </c>
      <c r="M6783">
        <v>2022</v>
      </c>
    </row>
    <row r="6784" spans="1:13" x14ac:dyDescent="0.25">
      <c r="A6784">
        <v>6783</v>
      </c>
      <c r="B6784" s="1">
        <v>18000</v>
      </c>
      <c r="C6784" s="1">
        <v>31041</v>
      </c>
      <c r="D6784" s="1">
        <v>31</v>
      </c>
      <c r="E6784" s="1">
        <v>23</v>
      </c>
      <c r="F6784">
        <v>21</v>
      </c>
      <c r="G6784">
        <v>212</v>
      </c>
      <c r="H6784" t="s">
        <v>34</v>
      </c>
      <c r="I6784">
        <v>0.52266800000000002</v>
      </c>
      <c r="J6784">
        <v>0</v>
      </c>
      <c r="K6784">
        <v>0</v>
      </c>
      <c r="L6784">
        <v>0</v>
      </c>
      <c r="M6784">
        <v>2022</v>
      </c>
    </row>
    <row r="6785" spans="1:13" x14ac:dyDescent="0.25">
      <c r="A6785">
        <v>6784</v>
      </c>
      <c r="B6785" s="1">
        <v>18000</v>
      </c>
      <c r="C6785" s="1">
        <v>31041</v>
      </c>
      <c r="D6785" s="1">
        <v>31</v>
      </c>
      <c r="E6785" s="1">
        <v>24</v>
      </c>
      <c r="F6785">
        <v>21</v>
      </c>
      <c r="G6785">
        <v>212</v>
      </c>
      <c r="H6785" t="s">
        <v>34</v>
      </c>
      <c r="I6785">
        <v>4.359305</v>
      </c>
      <c r="J6785">
        <v>0</v>
      </c>
      <c r="K6785">
        <v>0</v>
      </c>
      <c r="L6785">
        <v>0</v>
      </c>
      <c r="M6785">
        <v>2022</v>
      </c>
    </row>
    <row r="6786" spans="1:13" x14ac:dyDescent="0.25">
      <c r="A6786">
        <v>6785</v>
      </c>
      <c r="B6786" s="1">
        <v>18000</v>
      </c>
      <c r="C6786" s="1">
        <v>31041</v>
      </c>
      <c r="D6786" s="1">
        <v>31</v>
      </c>
      <c r="E6786" s="1">
        <v>25</v>
      </c>
      <c r="F6786">
        <v>21</v>
      </c>
      <c r="G6786">
        <v>212</v>
      </c>
      <c r="H6786" t="s">
        <v>34</v>
      </c>
      <c r="I6786">
        <v>8.1625759999999996</v>
      </c>
      <c r="J6786">
        <v>2.2031277999999999</v>
      </c>
      <c r="K6786">
        <v>1.536395</v>
      </c>
      <c r="L6786">
        <v>1.536395</v>
      </c>
      <c r="M6786">
        <v>2022</v>
      </c>
    </row>
    <row r="6787" spans="1:13" x14ac:dyDescent="0.25">
      <c r="A6787">
        <v>6786</v>
      </c>
      <c r="B6787" s="1">
        <v>18000</v>
      </c>
      <c r="C6787" s="1">
        <v>31041</v>
      </c>
      <c r="D6787" s="1">
        <v>31</v>
      </c>
      <c r="E6787" s="1">
        <v>27</v>
      </c>
      <c r="F6787">
        <v>21</v>
      </c>
      <c r="G6787">
        <v>212</v>
      </c>
      <c r="H6787" t="s">
        <v>34</v>
      </c>
      <c r="I6787">
        <v>0.39708100000000002</v>
      </c>
      <c r="J6787">
        <v>0</v>
      </c>
      <c r="K6787">
        <v>0</v>
      </c>
      <c r="L6787">
        <v>0</v>
      </c>
      <c r="M6787">
        <v>2022</v>
      </c>
    </row>
    <row r="6788" spans="1:13" x14ac:dyDescent="0.25">
      <c r="A6788">
        <v>6787</v>
      </c>
      <c r="B6788" s="1">
        <v>18000</v>
      </c>
      <c r="C6788" s="1">
        <v>31041</v>
      </c>
      <c r="D6788" s="1">
        <v>31</v>
      </c>
      <c r="E6788" s="1">
        <v>29</v>
      </c>
      <c r="F6788">
        <v>21</v>
      </c>
      <c r="G6788">
        <v>212</v>
      </c>
      <c r="H6788" t="s">
        <v>34</v>
      </c>
      <c r="I6788">
        <v>2.5052840000000001</v>
      </c>
      <c r="J6788">
        <v>3.6593249700000001</v>
      </c>
      <c r="K6788">
        <v>3.6592499699999999</v>
      </c>
      <c r="L6788">
        <v>3.6592499699999999</v>
      </c>
      <c r="M6788">
        <v>2022</v>
      </c>
    </row>
    <row r="6789" spans="1:13" x14ac:dyDescent="0.25">
      <c r="A6789">
        <v>6788</v>
      </c>
      <c r="B6789" s="1">
        <v>18000</v>
      </c>
      <c r="C6789" s="1">
        <v>31041</v>
      </c>
      <c r="D6789" s="1">
        <v>31</v>
      </c>
      <c r="E6789" s="1">
        <v>31</v>
      </c>
      <c r="F6789">
        <v>21</v>
      </c>
      <c r="G6789">
        <v>212</v>
      </c>
      <c r="H6789" t="s">
        <v>34</v>
      </c>
      <c r="I6789">
        <v>2.257266</v>
      </c>
      <c r="J6789">
        <v>0.12183803</v>
      </c>
      <c r="K6789">
        <v>0.12183803</v>
      </c>
      <c r="L6789">
        <v>0.12183803</v>
      </c>
      <c r="M6789">
        <v>2022</v>
      </c>
    </row>
    <row r="6790" spans="1:13" x14ac:dyDescent="0.25">
      <c r="A6790">
        <v>6789</v>
      </c>
      <c r="B6790" s="1">
        <v>18000</v>
      </c>
      <c r="C6790" s="1">
        <v>31041</v>
      </c>
      <c r="D6790" s="1">
        <v>31</v>
      </c>
      <c r="E6790" s="1">
        <v>32</v>
      </c>
      <c r="F6790">
        <v>21</v>
      </c>
      <c r="G6790">
        <v>212</v>
      </c>
      <c r="H6790" t="s">
        <v>34</v>
      </c>
      <c r="I6790">
        <v>16.437750000000001</v>
      </c>
      <c r="J6790">
        <v>0</v>
      </c>
      <c r="K6790">
        <v>0</v>
      </c>
      <c r="L6790">
        <v>0</v>
      </c>
      <c r="M6790">
        <v>2022</v>
      </c>
    </row>
    <row r="6791" spans="1:13" x14ac:dyDescent="0.25">
      <c r="A6791">
        <v>6790</v>
      </c>
      <c r="B6791" s="1">
        <v>18000</v>
      </c>
      <c r="C6791" s="1">
        <v>31041</v>
      </c>
      <c r="D6791" s="1">
        <v>31</v>
      </c>
      <c r="E6791" s="1">
        <v>33</v>
      </c>
      <c r="F6791">
        <v>21</v>
      </c>
      <c r="G6791">
        <v>212</v>
      </c>
      <c r="H6791" t="s">
        <v>34</v>
      </c>
      <c r="I6791">
        <v>3.3610829999999998</v>
      </c>
      <c r="J6791">
        <v>1.3477950000000001</v>
      </c>
      <c r="K6791">
        <v>2.4295000000000001E-2</v>
      </c>
      <c r="L6791">
        <v>2.4295000000000001E-2</v>
      </c>
      <c r="M6791">
        <v>2022</v>
      </c>
    </row>
    <row r="6792" spans="1:13" x14ac:dyDescent="0.25">
      <c r="A6792">
        <v>6791</v>
      </c>
      <c r="B6792" s="1">
        <v>18000</v>
      </c>
      <c r="C6792" s="1">
        <v>31041</v>
      </c>
      <c r="D6792" s="1">
        <v>31</v>
      </c>
      <c r="E6792" s="1">
        <v>34</v>
      </c>
      <c r="F6792">
        <v>21</v>
      </c>
      <c r="G6792">
        <v>212</v>
      </c>
      <c r="H6792" t="s">
        <v>34</v>
      </c>
      <c r="I6792">
        <v>57.991852000000002</v>
      </c>
      <c r="J6792">
        <v>48.938365900000001</v>
      </c>
      <c r="K6792">
        <v>23.697174700000001</v>
      </c>
      <c r="L6792">
        <v>23.5400007</v>
      </c>
      <c r="M6792">
        <v>2022</v>
      </c>
    </row>
    <row r="6793" spans="1:13" x14ac:dyDescent="0.25">
      <c r="A6793">
        <v>6792</v>
      </c>
      <c r="B6793" s="1">
        <v>18000</v>
      </c>
      <c r="C6793" s="1">
        <v>31041</v>
      </c>
      <c r="D6793" s="1">
        <v>31</v>
      </c>
      <c r="E6793" s="1">
        <v>35</v>
      </c>
      <c r="F6793">
        <v>21</v>
      </c>
      <c r="G6793">
        <v>212</v>
      </c>
      <c r="H6793" t="s">
        <v>34</v>
      </c>
      <c r="I6793">
        <v>1.5455289999999999</v>
      </c>
      <c r="J6793">
        <v>0.57356951</v>
      </c>
      <c r="K6793">
        <v>0.57356951</v>
      </c>
      <c r="L6793">
        <v>0.57356951</v>
      </c>
      <c r="M6793">
        <v>2022</v>
      </c>
    </row>
    <row r="6794" spans="1:13" x14ac:dyDescent="0.25">
      <c r="A6794">
        <v>6793</v>
      </c>
      <c r="B6794" s="1">
        <v>18000</v>
      </c>
      <c r="C6794" s="1">
        <v>31041</v>
      </c>
      <c r="D6794" s="1">
        <v>31</v>
      </c>
      <c r="E6794" s="1">
        <v>37</v>
      </c>
      <c r="F6794">
        <v>21</v>
      </c>
      <c r="G6794">
        <v>212</v>
      </c>
      <c r="H6794" t="s">
        <v>34</v>
      </c>
      <c r="I6794">
        <v>27.683676999999999</v>
      </c>
      <c r="J6794">
        <v>12.968325330000001</v>
      </c>
      <c r="K6794">
        <v>12.968325330000001</v>
      </c>
      <c r="L6794">
        <v>12.968325330000001</v>
      </c>
      <c r="M6794">
        <v>2022</v>
      </c>
    </row>
    <row r="6795" spans="1:13" x14ac:dyDescent="0.25">
      <c r="A6795">
        <v>6794</v>
      </c>
      <c r="B6795" s="1">
        <v>18000</v>
      </c>
      <c r="C6795" s="1">
        <v>31041</v>
      </c>
      <c r="D6795" s="1">
        <v>31</v>
      </c>
      <c r="E6795" s="1">
        <v>38</v>
      </c>
      <c r="F6795">
        <v>21</v>
      </c>
      <c r="G6795">
        <v>212</v>
      </c>
      <c r="H6795" t="s">
        <v>34</v>
      </c>
      <c r="I6795">
        <v>0.114387</v>
      </c>
      <c r="J6795">
        <v>0</v>
      </c>
      <c r="K6795">
        <v>0</v>
      </c>
      <c r="L6795">
        <v>0</v>
      </c>
      <c r="M6795">
        <v>2022</v>
      </c>
    </row>
    <row r="6796" spans="1:13" x14ac:dyDescent="0.25">
      <c r="A6796">
        <v>6795</v>
      </c>
      <c r="B6796" s="1">
        <v>18000</v>
      </c>
      <c r="C6796" s="1">
        <v>31041</v>
      </c>
      <c r="D6796" s="1">
        <v>31</v>
      </c>
      <c r="E6796" s="1">
        <v>39</v>
      </c>
      <c r="F6796">
        <v>21</v>
      </c>
      <c r="G6796">
        <v>212</v>
      </c>
      <c r="H6796" t="s">
        <v>34</v>
      </c>
      <c r="I6796">
        <v>24.012820999999999</v>
      </c>
      <c r="J6796">
        <v>22.9008</v>
      </c>
      <c r="K6796">
        <v>0</v>
      </c>
      <c r="L6796">
        <v>0</v>
      </c>
      <c r="M6796">
        <v>2022</v>
      </c>
    </row>
    <row r="6797" spans="1:13" x14ac:dyDescent="0.25">
      <c r="A6797">
        <v>6796</v>
      </c>
      <c r="B6797" s="1">
        <v>18000</v>
      </c>
      <c r="C6797" s="1">
        <v>31041</v>
      </c>
      <c r="D6797" s="1">
        <v>31</v>
      </c>
      <c r="E6797" s="1">
        <v>43</v>
      </c>
      <c r="F6797">
        <v>22</v>
      </c>
      <c r="G6797">
        <v>221</v>
      </c>
      <c r="H6797" t="s">
        <v>34</v>
      </c>
      <c r="I6797">
        <v>3.779846</v>
      </c>
      <c r="J6797">
        <v>1.7289364599999999</v>
      </c>
      <c r="K6797">
        <v>6.2991100000000001E-3</v>
      </c>
      <c r="L6797">
        <v>6.2991100000000001E-3</v>
      </c>
      <c r="M6797">
        <v>2022</v>
      </c>
    </row>
    <row r="6798" spans="1:13" x14ac:dyDescent="0.25">
      <c r="A6798">
        <v>6797</v>
      </c>
      <c r="B6798" s="1">
        <v>18000</v>
      </c>
      <c r="C6798" s="1">
        <v>31042</v>
      </c>
      <c r="D6798" s="1">
        <v>31</v>
      </c>
      <c r="E6798" s="1">
        <v>11</v>
      </c>
      <c r="F6798">
        <v>21</v>
      </c>
      <c r="G6798">
        <v>212</v>
      </c>
      <c r="H6798" t="s">
        <v>34</v>
      </c>
      <c r="I6798">
        <v>15.729279999999999</v>
      </c>
      <c r="J6798">
        <v>13.368264999999999</v>
      </c>
      <c r="K6798">
        <v>13.368264999999999</v>
      </c>
      <c r="L6798">
        <v>10.82486626</v>
      </c>
      <c r="M6798">
        <v>2022</v>
      </c>
    </row>
    <row r="6799" spans="1:13" x14ac:dyDescent="0.25">
      <c r="A6799">
        <v>6798</v>
      </c>
      <c r="B6799" s="1">
        <v>18000</v>
      </c>
      <c r="C6799" s="1">
        <v>31042</v>
      </c>
      <c r="D6799" s="1">
        <v>31</v>
      </c>
      <c r="E6799" s="1">
        <v>13</v>
      </c>
      <c r="F6799">
        <v>21</v>
      </c>
      <c r="G6799">
        <v>212</v>
      </c>
      <c r="H6799" t="s">
        <v>34</v>
      </c>
      <c r="I6799">
        <v>0</v>
      </c>
      <c r="J6799">
        <v>0</v>
      </c>
      <c r="K6799">
        <v>0</v>
      </c>
      <c r="L6799">
        <v>0</v>
      </c>
      <c r="M6799">
        <v>2022</v>
      </c>
    </row>
    <row r="6800" spans="1:13" x14ac:dyDescent="0.25">
      <c r="A6800">
        <v>6799</v>
      </c>
      <c r="B6800" s="1">
        <v>18000</v>
      </c>
      <c r="C6800" s="1">
        <v>31042</v>
      </c>
      <c r="D6800" s="1">
        <v>31</v>
      </c>
      <c r="E6800" s="1">
        <v>18</v>
      </c>
      <c r="F6800">
        <v>21</v>
      </c>
      <c r="G6800">
        <v>212</v>
      </c>
      <c r="H6800" t="s">
        <v>34</v>
      </c>
      <c r="I6800">
        <v>102.77352399999999</v>
      </c>
      <c r="J6800">
        <v>58.609569790000002</v>
      </c>
      <c r="K6800">
        <v>58.609569790000002</v>
      </c>
      <c r="L6800">
        <v>57.704418619999998</v>
      </c>
      <c r="M6800">
        <v>2022</v>
      </c>
    </row>
    <row r="6801" spans="1:13" x14ac:dyDescent="0.25">
      <c r="A6801">
        <v>6800</v>
      </c>
      <c r="B6801" s="1">
        <v>18000</v>
      </c>
      <c r="C6801" s="1">
        <v>31042</v>
      </c>
      <c r="D6801" s="1">
        <v>31</v>
      </c>
      <c r="E6801" s="1">
        <v>21</v>
      </c>
      <c r="F6801">
        <v>21</v>
      </c>
      <c r="G6801">
        <v>212</v>
      </c>
      <c r="H6801" t="s">
        <v>34</v>
      </c>
      <c r="I6801">
        <v>3.364096</v>
      </c>
      <c r="J6801">
        <v>1.9432966</v>
      </c>
      <c r="K6801">
        <v>1.7092966000000001</v>
      </c>
      <c r="L6801">
        <v>0.98407659999999997</v>
      </c>
      <c r="M6801">
        <v>2022</v>
      </c>
    </row>
    <row r="6802" spans="1:13" x14ac:dyDescent="0.25">
      <c r="A6802">
        <v>6801</v>
      </c>
      <c r="B6802" s="1">
        <v>18000</v>
      </c>
      <c r="C6802" s="1">
        <v>31042</v>
      </c>
      <c r="D6802" s="1">
        <v>31</v>
      </c>
      <c r="E6802" s="1">
        <v>22</v>
      </c>
      <c r="F6802">
        <v>21</v>
      </c>
      <c r="G6802">
        <v>212</v>
      </c>
      <c r="H6802" t="s">
        <v>34</v>
      </c>
      <c r="I6802">
        <v>0</v>
      </c>
      <c r="J6802">
        <v>5.6947074999999998</v>
      </c>
      <c r="K6802">
        <v>1.7084122500000001</v>
      </c>
      <c r="L6802">
        <v>1.7084122500000001</v>
      </c>
      <c r="M6802">
        <v>2022</v>
      </c>
    </row>
    <row r="6803" spans="1:13" x14ac:dyDescent="0.25">
      <c r="A6803">
        <v>6802</v>
      </c>
      <c r="B6803" s="1">
        <v>18000</v>
      </c>
      <c r="C6803" s="1">
        <v>31042</v>
      </c>
      <c r="D6803" s="1">
        <v>31</v>
      </c>
      <c r="E6803" s="1">
        <v>23</v>
      </c>
      <c r="F6803">
        <v>21</v>
      </c>
      <c r="G6803">
        <v>212</v>
      </c>
      <c r="H6803" t="s">
        <v>34</v>
      </c>
      <c r="I6803">
        <v>1.4730000000000001</v>
      </c>
      <c r="J6803">
        <v>1.1909879999999999</v>
      </c>
      <c r="K6803">
        <v>0.104988</v>
      </c>
      <c r="L6803">
        <v>0</v>
      </c>
      <c r="M6803">
        <v>2022</v>
      </c>
    </row>
    <row r="6804" spans="1:13" x14ac:dyDescent="0.25">
      <c r="A6804">
        <v>6803</v>
      </c>
      <c r="B6804" s="1">
        <v>18000</v>
      </c>
      <c r="C6804" s="1">
        <v>31042</v>
      </c>
      <c r="D6804" s="1">
        <v>31</v>
      </c>
      <c r="E6804" s="1">
        <v>25</v>
      </c>
      <c r="F6804">
        <v>21</v>
      </c>
      <c r="G6804">
        <v>212</v>
      </c>
      <c r="H6804" t="s">
        <v>34</v>
      </c>
      <c r="I6804">
        <v>4.164644</v>
      </c>
      <c r="J6804">
        <v>1.2450030000000001E-2</v>
      </c>
      <c r="K6804">
        <v>1.2450030000000001E-2</v>
      </c>
      <c r="L6804">
        <v>1.2450030000000001E-2</v>
      </c>
      <c r="M6804">
        <v>2022</v>
      </c>
    </row>
    <row r="6805" spans="1:13" x14ac:dyDescent="0.25">
      <c r="A6805">
        <v>6804</v>
      </c>
      <c r="B6805" s="1">
        <v>18000</v>
      </c>
      <c r="C6805" s="1">
        <v>31042</v>
      </c>
      <c r="D6805" s="1">
        <v>31</v>
      </c>
      <c r="E6805" s="1">
        <v>26</v>
      </c>
      <c r="F6805">
        <v>21</v>
      </c>
      <c r="G6805">
        <v>212</v>
      </c>
      <c r="H6805" t="s">
        <v>34</v>
      </c>
      <c r="I6805">
        <v>5.7369999999999997E-2</v>
      </c>
      <c r="J6805">
        <v>0</v>
      </c>
      <c r="K6805">
        <v>0</v>
      </c>
      <c r="L6805">
        <v>0</v>
      </c>
      <c r="M6805">
        <v>2022</v>
      </c>
    </row>
    <row r="6806" spans="1:13" x14ac:dyDescent="0.25">
      <c r="A6806">
        <v>6805</v>
      </c>
      <c r="B6806" s="1">
        <v>18000</v>
      </c>
      <c r="C6806" s="1">
        <v>31042</v>
      </c>
      <c r="D6806" s="1">
        <v>31</v>
      </c>
      <c r="E6806" s="1">
        <v>27</v>
      </c>
      <c r="F6806">
        <v>21</v>
      </c>
      <c r="G6806">
        <v>212</v>
      </c>
      <c r="H6806" t="s">
        <v>34</v>
      </c>
      <c r="I6806">
        <v>0.76210500000000003</v>
      </c>
      <c r="J6806">
        <v>0</v>
      </c>
      <c r="K6806">
        <v>0</v>
      </c>
      <c r="L6806">
        <v>0</v>
      </c>
      <c r="M6806">
        <v>2022</v>
      </c>
    </row>
    <row r="6807" spans="1:13" x14ac:dyDescent="0.25">
      <c r="A6807">
        <v>6806</v>
      </c>
      <c r="B6807" s="1">
        <v>18000</v>
      </c>
      <c r="C6807" s="1">
        <v>31042</v>
      </c>
      <c r="D6807" s="1">
        <v>31</v>
      </c>
      <c r="E6807" s="1">
        <v>29</v>
      </c>
      <c r="F6807">
        <v>21</v>
      </c>
      <c r="G6807">
        <v>212</v>
      </c>
      <c r="H6807" t="s">
        <v>34</v>
      </c>
      <c r="I6807">
        <v>25.056474999999999</v>
      </c>
      <c r="J6807">
        <v>9.3640595500000003</v>
      </c>
      <c r="K6807">
        <v>9.3640595500000003</v>
      </c>
      <c r="L6807">
        <v>9.3640595500000003</v>
      </c>
      <c r="M6807">
        <v>2022</v>
      </c>
    </row>
    <row r="6808" spans="1:13" x14ac:dyDescent="0.25">
      <c r="A6808">
        <v>6807</v>
      </c>
      <c r="B6808" s="1">
        <v>18000</v>
      </c>
      <c r="C6808" s="1">
        <v>31042</v>
      </c>
      <c r="D6808" s="1">
        <v>31</v>
      </c>
      <c r="E6808" s="1">
        <v>31</v>
      </c>
      <c r="F6808">
        <v>21</v>
      </c>
      <c r="G6808">
        <v>212</v>
      </c>
      <c r="H6808" t="s">
        <v>34</v>
      </c>
      <c r="I6808">
        <v>0.84</v>
      </c>
      <c r="J6808">
        <v>4.6102150000000001E-2</v>
      </c>
      <c r="K6808">
        <v>4.6102150000000001E-2</v>
      </c>
      <c r="L6808">
        <v>4.6102150000000001E-2</v>
      </c>
      <c r="M6808">
        <v>2022</v>
      </c>
    </row>
    <row r="6809" spans="1:13" x14ac:dyDescent="0.25">
      <c r="A6809">
        <v>6808</v>
      </c>
      <c r="B6809" s="1">
        <v>18000</v>
      </c>
      <c r="C6809" s="1">
        <v>31042</v>
      </c>
      <c r="D6809" s="1">
        <v>31</v>
      </c>
      <c r="E6809" s="1">
        <v>32</v>
      </c>
      <c r="F6809">
        <v>21</v>
      </c>
      <c r="G6809">
        <v>212</v>
      </c>
      <c r="H6809" t="s">
        <v>34</v>
      </c>
      <c r="I6809">
        <v>8.6</v>
      </c>
      <c r="J6809">
        <v>3.2358261599999998</v>
      </c>
      <c r="K6809">
        <v>1.00382616</v>
      </c>
      <c r="L6809">
        <v>1.00382616</v>
      </c>
      <c r="M6809">
        <v>2022</v>
      </c>
    </row>
    <row r="6810" spans="1:13" x14ac:dyDescent="0.25">
      <c r="A6810">
        <v>6809</v>
      </c>
      <c r="B6810" s="1">
        <v>18000</v>
      </c>
      <c r="C6810" s="1">
        <v>31042</v>
      </c>
      <c r="D6810" s="1">
        <v>31</v>
      </c>
      <c r="E6810" s="1">
        <v>33</v>
      </c>
      <c r="F6810">
        <v>21</v>
      </c>
      <c r="G6810">
        <v>212</v>
      </c>
      <c r="H6810" t="s">
        <v>34</v>
      </c>
      <c r="I6810">
        <v>0.5</v>
      </c>
      <c r="J6810">
        <v>1.8499999999999999E-2</v>
      </c>
      <c r="K6810">
        <v>1.8499999999999999E-2</v>
      </c>
      <c r="L6810">
        <v>1.8499999999999999E-2</v>
      </c>
      <c r="M6810">
        <v>2022</v>
      </c>
    </row>
    <row r="6811" spans="1:13" x14ac:dyDescent="0.25">
      <c r="A6811">
        <v>6810</v>
      </c>
      <c r="B6811" s="1">
        <v>18000</v>
      </c>
      <c r="C6811" s="1">
        <v>31042</v>
      </c>
      <c r="D6811" s="1">
        <v>31</v>
      </c>
      <c r="E6811" s="1">
        <v>34</v>
      </c>
      <c r="F6811">
        <v>21</v>
      </c>
      <c r="G6811">
        <v>212</v>
      </c>
      <c r="H6811" t="s">
        <v>34</v>
      </c>
      <c r="I6811">
        <v>9.3143799999999999</v>
      </c>
      <c r="J6811">
        <v>4.7954038399999996</v>
      </c>
      <c r="K6811">
        <v>1.8400028399999999</v>
      </c>
      <c r="L6811">
        <v>1.8400028399999999</v>
      </c>
      <c r="M6811">
        <v>2022</v>
      </c>
    </row>
    <row r="6812" spans="1:13" x14ac:dyDescent="0.25">
      <c r="A6812">
        <v>6811</v>
      </c>
      <c r="B6812" s="1">
        <v>18000</v>
      </c>
      <c r="C6812" s="1">
        <v>31042</v>
      </c>
      <c r="D6812" s="1">
        <v>31</v>
      </c>
      <c r="E6812" s="1">
        <v>35</v>
      </c>
      <c r="F6812">
        <v>21</v>
      </c>
      <c r="G6812">
        <v>212</v>
      </c>
      <c r="H6812" t="s">
        <v>34</v>
      </c>
      <c r="I6812">
        <v>0.79690000000000005</v>
      </c>
      <c r="J6812">
        <v>0.36851267999999998</v>
      </c>
      <c r="K6812">
        <v>0.36851267999999998</v>
      </c>
      <c r="L6812">
        <v>0.36851267999999998</v>
      </c>
      <c r="M6812">
        <v>2022</v>
      </c>
    </row>
    <row r="6813" spans="1:13" x14ac:dyDescent="0.25">
      <c r="A6813">
        <v>6812</v>
      </c>
      <c r="B6813" s="1">
        <v>18000</v>
      </c>
      <c r="C6813" s="1">
        <v>31042</v>
      </c>
      <c r="D6813" s="1">
        <v>31</v>
      </c>
      <c r="E6813" s="1">
        <v>37</v>
      </c>
      <c r="F6813">
        <v>21</v>
      </c>
      <c r="G6813">
        <v>212</v>
      </c>
      <c r="H6813" t="s">
        <v>34</v>
      </c>
      <c r="I6813">
        <v>7.2298689999999999</v>
      </c>
      <c r="J6813">
        <v>2.1496761200000001</v>
      </c>
      <c r="K6813">
        <v>2.1496761200000001</v>
      </c>
      <c r="L6813">
        <v>2.1496761200000001</v>
      </c>
      <c r="M6813">
        <v>2022</v>
      </c>
    </row>
    <row r="6814" spans="1:13" x14ac:dyDescent="0.25">
      <c r="A6814">
        <v>6813</v>
      </c>
      <c r="B6814" s="1">
        <v>18000</v>
      </c>
      <c r="C6814" s="1">
        <v>31042</v>
      </c>
      <c r="D6814" s="1">
        <v>31</v>
      </c>
      <c r="E6814" s="1">
        <v>39</v>
      </c>
      <c r="F6814">
        <v>21</v>
      </c>
      <c r="G6814">
        <v>212</v>
      </c>
      <c r="H6814" t="s">
        <v>34</v>
      </c>
      <c r="I6814">
        <v>0.56200000000000006</v>
      </c>
      <c r="J6814">
        <v>0.33499989000000002</v>
      </c>
      <c r="K6814">
        <v>0.33499989000000002</v>
      </c>
      <c r="L6814">
        <v>0</v>
      </c>
      <c r="M6814">
        <v>2022</v>
      </c>
    </row>
    <row r="6815" spans="1:13" x14ac:dyDescent="0.25">
      <c r="A6815">
        <v>6814</v>
      </c>
      <c r="B6815" s="1">
        <v>18000</v>
      </c>
      <c r="C6815" s="1">
        <v>31042</v>
      </c>
      <c r="D6815" s="1">
        <v>31</v>
      </c>
      <c r="E6815" s="1">
        <v>43</v>
      </c>
      <c r="F6815">
        <v>22</v>
      </c>
      <c r="G6815">
        <v>221</v>
      </c>
      <c r="H6815" t="s">
        <v>34</v>
      </c>
      <c r="I6815">
        <v>229.83869999999999</v>
      </c>
      <c r="J6815">
        <v>142.761481</v>
      </c>
      <c r="K6815">
        <v>52.234653600000001</v>
      </c>
      <c r="L6815">
        <v>44.721449999999997</v>
      </c>
      <c r="M6815">
        <v>2022</v>
      </c>
    </row>
    <row r="6816" spans="1:13" x14ac:dyDescent="0.25">
      <c r="A6816">
        <v>6815</v>
      </c>
      <c r="B6816" s="1">
        <v>18000</v>
      </c>
      <c r="C6816" s="1">
        <v>31042</v>
      </c>
      <c r="D6816" s="1">
        <v>31</v>
      </c>
      <c r="E6816" s="1">
        <v>51</v>
      </c>
      <c r="F6816">
        <v>21</v>
      </c>
      <c r="G6816">
        <v>217</v>
      </c>
      <c r="H6816" t="s">
        <v>34</v>
      </c>
      <c r="I6816">
        <v>0</v>
      </c>
      <c r="J6816">
        <v>0</v>
      </c>
      <c r="K6816">
        <v>0</v>
      </c>
      <c r="L6816">
        <v>0</v>
      </c>
      <c r="M6816">
        <v>2022</v>
      </c>
    </row>
    <row r="6817" spans="1:13" x14ac:dyDescent="0.25">
      <c r="A6817">
        <v>6816</v>
      </c>
      <c r="B6817" s="1">
        <v>18000</v>
      </c>
      <c r="C6817" s="1">
        <v>31042</v>
      </c>
      <c r="D6817" s="1">
        <v>31</v>
      </c>
      <c r="E6817" s="1">
        <v>52</v>
      </c>
      <c r="F6817">
        <v>22</v>
      </c>
      <c r="G6817">
        <v>222</v>
      </c>
      <c r="H6817" t="s">
        <v>34</v>
      </c>
      <c r="I6817">
        <v>6.6879999999999997</v>
      </c>
      <c r="J6817">
        <v>4.5857999999999999</v>
      </c>
      <c r="K6817">
        <v>4.5857999999999999</v>
      </c>
      <c r="L6817">
        <v>4.45</v>
      </c>
      <c r="M6817">
        <v>2022</v>
      </c>
    </row>
    <row r="6818" spans="1:13" x14ac:dyDescent="0.25">
      <c r="A6818">
        <v>6817</v>
      </c>
      <c r="B6818" s="1">
        <v>18000</v>
      </c>
      <c r="C6818" s="1">
        <v>31042</v>
      </c>
      <c r="D6818" s="1">
        <v>31</v>
      </c>
      <c r="E6818" s="1">
        <v>57</v>
      </c>
      <c r="F6818">
        <v>21</v>
      </c>
      <c r="G6818">
        <v>217</v>
      </c>
      <c r="H6818" t="s">
        <v>34</v>
      </c>
      <c r="I6818">
        <v>0.15034500000000001</v>
      </c>
      <c r="J6818">
        <v>0</v>
      </c>
      <c r="K6818">
        <v>0</v>
      </c>
      <c r="L6818">
        <v>0</v>
      </c>
      <c r="M6818">
        <v>2022</v>
      </c>
    </row>
    <row r="6819" spans="1:13" x14ac:dyDescent="0.25">
      <c r="A6819">
        <v>6818</v>
      </c>
      <c r="B6819" s="1">
        <v>18000</v>
      </c>
      <c r="C6819" s="1">
        <v>31042</v>
      </c>
      <c r="D6819" s="1">
        <v>31</v>
      </c>
      <c r="E6819" s="1">
        <v>58</v>
      </c>
      <c r="F6819">
        <v>22</v>
      </c>
      <c r="G6819">
        <v>222</v>
      </c>
      <c r="H6819" t="s">
        <v>34</v>
      </c>
      <c r="I6819">
        <v>17.012803999999999</v>
      </c>
      <c r="J6819">
        <v>0</v>
      </c>
      <c r="K6819">
        <v>0</v>
      </c>
      <c r="L6819">
        <v>0</v>
      </c>
      <c r="M6819">
        <v>2022</v>
      </c>
    </row>
    <row r="6820" spans="1:13" x14ac:dyDescent="0.25">
      <c r="A6820">
        <v>6819</v>
      </c>
      <c r="B6820" s="1">
        <v>18000</v>
      </c>
      <c r="C6820" s="1">
        <v>31045</v>
      </c>
      <c r="D6820" s="1">
        <v>31</v>
      </c>
      <c r="E6820" s="1">
        <v>13</v>
      </c>
      <c r="F6820">
        <v>21</v>
      </c>
      <c r="G6820">
        <v>212</v>
      </c>
      <c r="H6820" t="s">
        <v>34</v>
      </c>
      <c r="I6820">
        <v>0</v>
      </c>
      <c r="J6820">
        <v>0</v>
      </c>
      <c r="K6820">
        <v>0</v>
      </c>
      <c r="L6820">
        <v>0</v>
      </c>
      <c r="M6820">
        <v>2022</v>
      </c>
    </row>
    <row r="6821" spans="1:13" x14ac:dyDescent="0.25">
      <c r="A6821">
        <v>6820</v>
      </c>
      <c r="B6821" s="1">
        <v>18000</v>
      </c>
      <c r="C6821" s="1">
        <v>31045</v>
      </c>
      <c r="D6821" s="1">
        <v>31</v>
      </c>
      <c r="E6821" s="1">
        <v>18</v>
      </c>
      <c r="F6821">
        <v>21</v>
      </c>
      <c r="G6821">
        <v>212</v>
      </c>
      <c r="H6821" t="s">
        <v>34</v>
      </c>
      <c r="I6821">
        <v>16.547091999999999</v>
      </c>
      <c r="J6821">
        <v>12.581048790000001</v>
      </c>
      <c r="K6821">
        <v>12.581048790000001</v>
      </c>
      <c r="L6821">
        <v>12.547091999999999</v>
      </c>
      <c r="M6821">
        <v>2022</v>
      </c>
    </row>
    <row r="6822" spans="1:13" x14ac:dyDescent="0.25">
      <c r="A6822">
        <v>6821</v>
      </c>
      <c r="B6822" s="1">
        <v>18000</v>
      </c>
      <c r="C6822" s="1">
        <v>31045</v>
      </c>
      <c r="D6822" s="1">
        <v>31</v>
      </c>
      <c r="E6822" s="1">
        <v>25</v>
      </c>
      <c r="F6822">
        <v>21</v>
      </c>
      <c r="G6822">
        <v>212</v>
      </c>
      <c r="H6822" t="s">
        <v>34</v>
      </c>
      <c r="I6822">
        <v>1003.3446290000001</v>
      </c>
      <c r="J6822">
        <v>0.61852600000000002</v>
      </c>
      <c r="K6822">
        <v>0.61852600000000002</v>
      </c>
      <c r="L6822">
        <v>0</v>
      </c>
      <c r="M6822">
        <v>2022</v>
      </c>
    </row>
    <row r="6823" spans="1:13" x14ac:dyDescent="0.25">
      <c r="A6823">
        <v>6822</v>
      </c>
      <c r="B6823" s="1">
        <v>18000</v>
      </c>
      <c r="C6823" s="1">
        <v>31045</v>
      </c>
      <c r="D6823" s="1">
        <v>31</v>
      </c>
      <c r="E6823" s="1">
        <v>25</v>
      </c>
      <c r="F6823">
        <v>21</v>
      </c>
      <c r="G6823">
        <v>212</v>
      </c>
      <c r="H6823" t="s">
        <v>149</v>
      </c>
      <c r="I6823">
        <v>775.81571599999995</v>
      </c>
      <c r="J6823">
        <v>252.72916054999999</v>
      </c>
      <c r="K6823">
        <v>164.62892646</v>
      </c>
      <c r="L6823">
        <v>190.74623864</v>
      </c>
      <c r="M6823">
        <v>2022</v>
      </c>
    </row>
    <row r="6824" spans="1:13" x14ac:dyDescent="0.25">
      <c r="A6824">
        <v>6823</v>
      </c>
      <c r="B6824" s="1">
        <v>18000</v>
      </c>
      <c r="C6824" s="1">
        <v>31045</v>
      </c>
      <c r="D6824" s="1">
        <v>31</v>
      </c>
      <c r="E6824" s="1">
        <v>29</v>
      </c>
      <c r="F6824">
        <v>21</v>
      </c>
      <c r="G6824">
        <v>212</v>
      </c>
      <c r="H6824" t="s">
        <v>149</v>
      </c>
      <c r="I6824">
        <v>1.1080000000000001</v>
      </c>
      <c r="J6824">
        <v>351.41857859999999</v>
      </c>
      <c r="K6824">
        <v>189.98082801999999</v>
      </c>
      <c r="L6824">
        <v>189.98082801999999</v>
      </c>
      <c r="M6824">
        <v>2022</v>
      </c>
    </row>
    <row r="6825" spans="1:13" x14ac:dyDescent="0.25">
      <c r="A6825">
        <v>6824</v>
      </c>
      <c r="B6825" s="1">
        <v>18000</v>
      </c>
      <c r="C6825" s="1">
        <v>31045</v>
      </c>
      <c r="D6825" s="1">
        <v>31</v>
      </c>
      <c r="E6825" s="1">
        <v>32</v>
      </c>
      <c r="F6825">
        <v>21</v>
      </c>
      <c r="G6825">
        <v>212</v>
      </c>
      <c r="H6825" t="s">
        <v>149</v>
      </c>
      <c r="I6825">
        <v>3</v>
      </c>
      <c r="J6825">
        <v>0</v>
      </c>
      <c r="K6825">
        <v>0</v>
      </c>
      <c r="L6825">
        <v>0</v>
      </c>
      <c r="M6825">
        <v>2022</v>
      </c>
    </row>
    <row r="6826" spans="1:13" x14ac:dyDescent="0.25">
      <c r="A6826">
        <v>6825</v>
      </c>
      <c r="B6826" s="1">
        <v>18000</v>
      </c>
      <c r="C6826" s="1">
        <v>31045</v>
      </c>
      <c r="D6826" s="1">
        <v>31</v>
      </c>
      <c r="E6826" s="1">
        <v>34</v>
      </c>
      <c r="F6826">
        <v>21</v>
      </c>
      <c r="G6826">
        <v>212</v>
      </c>
      <c r="H6826" t="s">
        <v>34</v>
      </c>
      <c r="I6826">
        <v>13.326639</v>
      </c>
      <c r="J6826">
        <v>0</v>
      </c>
      <c r="K6826">
        <v>0</v>
      </c>
      <c r="L6826">
        <v>0</v>
      </c>
      <c r="M6826">
        <v>2022</v>
      </c>
    </row>
    <row r="6827" spans="1:13" x14ac:dyDescent="0.25">
      <c r="A6827">
        <v>6826</v>
      </c>
      <c r="B6827" s="1">
        <v>18000</v>
      </c>
      <c r="C6827" s="1">
        <v>31045</v>
      </c>
      <c r="D6827" s="1">
        <v>31</v>
      </c>
      <c r="E6827" s="1">
        <v>34</v>
      </c>
      <c r="F6827">
        <v>21</v>
      </c>
      <c r="G6827">
        <v>212</v>
      </c>
      <c r="H6827" t="s">
        <v>149</v>
      </c>
      <c r="I6827">
        <v>327.60524299999997</v>
      </c>
      <c r="J6827">
        <v>154.62219558000001</v>
      </c>
      <c r="K6827">
        <v>98.676164220000004</v>
      </c>
      <c r="L6827">
        <v>97.589872900000003</v>
      </c>
      <c r="M6827">
        <v>2022</v>
      </c>
    </row>
    <row r="6828" spans="1:13" x14ac:dyDescent="0.25">
      <c r="A6828">
        <v>6827</v>
      </c>
      <c r="B6828" s="1">
        <v>18000</v>
      </c>
      <c r="C6828" s="1">
        <v>31045</v>
      </c>
      <c r="D6828" s="1">
        <v>31</v>
      </c>
      <c r="E6828" s="1">
        <v>35</v>
      </c>
      <c r="F6828">
        <v>21</v>
      </c>
      <c r="G6828">
        <v>212</v>
      </c>
      <c r="H6828" t="s">
        <v>34</v>
      </c>
      <c r="I6828">
        <v>0</v>
      </c>
      <c r="J6828">
        <v>0</v>
      </c>
      <c r="K6828">
        <v>0</v>
      </c>
      <c r="L6828">
        <v>0</v>
      </c>
      <c r="M6828">
        <v>2022</v>
      </c>
    </row>
    <row r="6829" spans="1:13" x14ac:dyDescent="0.25">
      <c r="A6829">
        <v>6828</v>
      </c>
      <c r="B6829" s="1">
        <v>18000</v>
      </c>
      <c r="C6829" s="1">
        <v>31045</v>
      </c>
      <c r="D6829" s="1">
        <v>31</v>
      </c>
      <c r="E6829" s="1">
        <v>35</v>
      </c>
      <c r="F6829">
        <v>21</v>
      </c>
      <c r="G6829">
        <v>212</v>
      </c>
      <c r="H6829" t="s">
        <v>149</v>
      </c>
      <c r="I6829">
        <v>0.9</v>
      </c>
      <c r="J6829">
        <v>0.20517635000000001</v>
      </c>
      <c r="K6829">
        <v>0.20517635000000001</v>
      </c>
      <c r="L6829">
        <v>0.20517635000000001</v>
      </c>
      <c r="M6829">
        <v>2022</v>
      </c>
    </row>
    <row r="6830" spans="1:13" x14ac:dyDescent="0.25">
      <c r="A6830">
        <v>6829</v>
      </c>
      <c r="B6830" s="1">
        <v>18000</v>
      </c>
      <c r="C6830" s="1">
        <v>31045</v>
      </c>
      <c r="D6830" s="1">
        <v>31</v>
      </c>
      <c r="E6830" s="1">
        <v>37</v>
      </c>
      <c r="F6830">
        <v>21</v>
      </c>
      <c r="G6830">
        <v>212</v>
      </c>
      <c r="H6830" t="s">
        <v>34</v>
      </c>
      <c r="I6830">
        <v>3.0888499999999999</v>
      </c>
      <c r="J6830">
        <v>0.11783468</v>
      </c>
      <c r="K6830">
        <v>0.11783468</v>
      </c>
      <c r="L6830">
        <v>0.11783468</v>
      </c>
      <c r="M6830">
        <v>2022</v>
      </c>
    </row>
    <row r="6831" spans="1:13" x14ac:dyDescent="0.25">
      <c r="A6831">
        <v>6830</v>
      </c>
      <c r="B6831" s="1">
        <v>18000</v>
      </c>
      <c r="C6831" s="1">
        <v>31045</v>
      </c>
      <c r="D6831" s="1">
        <v>31</v>
      </c>
      <c r="E6831" s="1">
        <v>37</v>
      </c>
      <c r="F6831">
        <v>21</v>
      </c>
      <c r="G6831">
        <v>212</v>
      </c>
      <c r="H6831" t="s">
        <v>149</v>
      </c>
      <c r="I6831">
        <v>2.9134220000000002</v>
      </c>
      <c r="J6831">
        <v>0</v>
      </c>
      <c r="K6831">
        <v>0</v>
      </c>
      <c r="L6831">
        <v>0</v>
      </c>
      <c r="M6831">
        <v>2022</v>
      </c>
    </row>
    <row r="6832" spans="1:13" x14ac:dyDescent="0.25">
      <c r="A6832">
        <v>6831</v>
      </c>
      <c r="B6832" s="1">
        <v>18000</v>
      </c>
      <c r="C6832" s="1">
        <v>31045</v>
      </c>
      <c r="D6832" s="1">
        <v>31</v>
      </c>
      <c r="E6832" s="1">
        <v>39</v>
      </c>
      <c r="F6832">
        <v>21</v>
      </c>
      <c r="G6832">
        <v>212</v>
      </c>
      <c r="H6832" t="s">
        <v>34</v>
      </c>
      <c r="I6832">
        <v>0</v>
      </c>
      <c r="J6832">
        <v>0</v>
      </c>
      <c r="K6832">
        <v>0</v>
      </c>
      <c r="L6832">
        <v>0</v>
      </c>
      <c r="M6832">
        <v>2022</v>
      </c>
    </row>
    <row r="6833" spans="1:13" x14ac:dyDescent="0.25">
      <c r="A6833">
        <v>6832</v>
      </c>
      <c r="B6833" s="1">
        <v>18000</v>
      </c>
      <c r="C6833" s="1">
        <v>31045</v>
      </c>
      <c r="D6833" s="1">
        <v>31</v>
      </c>
      <c r="E6833" s="1">
        <v>39</v>
      </c>
      <c r="F6833">
        <v>21</v>
      </c>
      <c r="G6833">
        <v>212</v>
      </c>
      <c r="H6833" t="s">
        <v>149</v>
      </c>
      <c r="I6833">
        <v>36.196120000000001</v>
      </c>
      <c r="J6833">
        <v>0.8815596</v>
      </c>
      <c r="K6833">
        <v>0.83502672</v>
      </c>
      <c r="L6833">
        <v>0.83502672</v>
      </c>
      <c r="M6833">
        <v>2022</v>
      </c>
    </row>
    <row r="6834" spans="1:13" x14ac:dyDescent="0.25">
      <c r="A6834">
        <v>6833</v>
      </c>
      <c r="B6834" s="1">
        <v>18000</v>
      </c>
      <c r="C6834" s="1">
        <v>31045</v>
      </c>
      <c r="D6834" s="1">
        <v>31</v>
      </c>
      <c r="E6834" s="1">
        <v>43</v>
      </c>
      <c r="F6834">
        <v>22</v>
      </c>
      <c r="G6834">
        <v>221</v>
      </c>
      <c r="H6834" t="s">
        <v>34</v>
      </c>
      <c r="I6834">
        <v>234.272749</v>
      </c>
      <c r="J6834">
        <v>0</v>
      </c>
      <c r="K6834">
        <v>0</v>
      </c>
      <c r="L6834">
        <v>0</v>
      </c>
      <c r="M6834">
        <v>2022</v>
      </c>
    </row>
    <row r="6835" spans="1:13" x14ac:dyDescent="0.25">
      <c r="A6835">
        <v>6834</v>
      </c>
      <c r="B6835" s="1">
        <v>18000</v>
      </c>
      <c r="C6835" s="1">
        <v>31045</v>
      </c>
      <c r="D6835" s="1">
        <v>31</v>
      </c>
      <c r="E6835" s="1">
        <v>43</v>
      </c>
      <c r="F6835">
        <v>22</v>
      </c>
      <c r="G6835">
        <v>221</v>
      </c>
      <c r="H6835" t="s">
        <v>149</v>
      </c>
      <c r="I6835">
        <v>3752.9498199999998</v>
      </c>
      <c r="J6835">
        <v>754.46660383000005</v>
      </c>
      <c r="K6835">
        <v>102.55601109</v>
      </c>
      <c r="L6835">
        <v>102.55601109</v>
      </c>
      <c r="M6835">
        <v>2022</v>
      </c>
    </row>
    <row r="6836" spans="1:13" x14ac:dyDescent="0.25">
      <c r="A6836">
        <v>6835</v>
      </c>
      <c r="B6836" s="1">
        <v>18000</v>
      </c>
      <c r="C6836" s="1">
        <v>31045</v>
      </c>
      <c r="D6836" s="1">
        <v>31</v>
      </c>
      <c r="E6836" s="1">
        <v>57</v>
      </c>
      <c r="F6836">
        <v>21</v>
      </c>
      <c r="G6836">
        <v>217</v>
      </c>
      <c r="H6836" t="s">
        <v>149</v>
      </c>
      <c r="I6836">
        <v>9388.5356179999999</v>
      </c>
      <c r="J6836">
        <v>3285.4660938400002</v>
      </c>
      <c r="K6836">
        <v>3285.4660938400002</v>
      </c>
      <c r="L6836">
        <v>3285.21480612</v>
      </c>
      <c r="M6836">
        <v>2022</v>
      </c>
    </row>
    <row r="6837" spans="1:13" x14ac:dyDescent="0.25">
      <c r="A6837">
        <v>6836</v>
      </c>
      <c r="B6837" s="1">
        <v>18000</v>
      </c>
      <c r="C6837" s="1">
        <v>31047</v>
      </c>
      <c r="D6837" s="1">
        <v>31</v>
      </c>
      <c r="E6837" s="1">
        <v>29</v>
      </c>
      <c r="F6837">
        <v>21</v>
      </c>
      <c r="G6837">
        <v>212</v>
      </c>
      <c r="H6837" t="s">
        <v>149</v>
      </c>
      <c r="I6837">
        <v>0.95</v>
      </c>
      <c r="J6837">
        <v>0</v>
      </c>
      <c r="K6837">
        <v>0</v>
      </c>
      <c r="L6837">
        <v>0</v>
      </c>
      <c r="M6837">
        <v>2022</v>
      </c>
    </row>
    <row r="6838" spans="1:13" x14ac:dyDescent="0.25">
      <c r="A6838">
        <v>6837</v>
      </c>
      <c r="B6838" s="1">
        <v>18000</v>
      </c>
      <c r="C6838" s="1">
        <v>31047</v>
      </c>
      <c r="D6838" s="1">
        <v>31</v>
      </c>
      <c r="E6838" s="1">
        <v>34</v>
      </c>
      <c r="F6838">
        <v>21</v>
      </c>
      <c r="G6838">
        <v>212</v>
      </c>
      <c r="H6838" t="s">
        <v>34</v>
      </c>
      <c r="I6838">
        <v>190.49913599999999</v>
      </c>
      <c r="J6838">
        <v>140.49913599999999</v>
      </c>
      <c r="K6838">
        <v>140.49913599000001</v>
      </c>
      <c r="L6838">
        <v>103.73551198</v>
      </c>
      <c r="M6838">
        <v>2022</v>
      </c>
    </row>
    <row r="6839" spans="1:13" x14ac:dyDescent="0.25">
      <c r="A6839">
        <v>6838</v>
      </c>
      <c r="B6839" s="1">
        <v>18000</v>
      </c>
      <c r="C6839" s="1">
        <v>31047</v>
      </c>
      <c r="D6839" s="1">
        <v>31</v>
      </c>
      <c r="E6839" s="1">
        <v>34</v>
      </c>
      <c r="F6839">
        <v>21</v>
      </c>
      <c r="G6839">
        <v>212</v>
      </c>
      <c r="H6839" t="s">
        <v>149</v>
      </c>
      <c r="I6839">
        <v>893.69179299999996</v>
      </c>
      <c r="J6839">
        <v>530.31263999999999</v>
      </c>
      <c r="K6839">
        <v>318.72306422999998</v>
      </c>
      <c r="L6839">
        <v>297.37373835</v>
      </c>
      <c r="M6839">
        <v>2022</v>
      </c>
    </row>
    <row r="6840" spans="1:13" x14ac:dyDescent="0.25">
      <c r="A6840">
        <v>6839</v>
      </c>
      <c r="B6840" s="1">
        <v>18000</v>
      </c>
      <c r="C6840" s="1">
        <v>31047</v>
      </c>
      <c r="D6840" s="1">
        <v>31</v>
      </c>
      <c r="E6840" s="1">
        <v>35</v>
      </c>
      <c r="F6840">
        <v>21</v>
      </c>
      <c r="G6840">
        <v>212</v>
      </c>
      <c r="H6840" t="s">
        <v>149</v>
      </c>
      <c r="I6840">
        <v>1</v>
      </c>
      <c r="J6840">
        <v>0.35158360999999999</v>
      </c>
      <c r="K6840">
        <v>0.35158360999999999</v>
      </c>
      <c r="L6840">
        <v>0.35158360999999999</v>
      </c>
      <c r="M6840">
        <v>2022</v>
      </c>
    </row>
    <row r="6841" spans="1:13" x14ac:dyDescent="0.25">
      <c r="A6841">
        <v>6840</v>
      </c>
      <c r="B6841" s="1">
        <v>18000</v>
      </c>
      <c r="C6841" s="1">
        <v>31047</v>
      </c>
      <c r="D6841" s="1">
        <v>31</v>
      </c>
      <c r="E6841" s="1">
        <v>37</v>
      </c>
      <c r="F6841">
        <v>21</v>
      </c>
      <c r="G6841">
        <v>212</v>
      </c>
      <c r="H6841" t="s">
        <v>34</v>
      </c>
      <c r="I6841">
        <v>4</v>
      </c>
      <c r="J6841">
        <v>4</v>
      </c>
      <c r="K6841">
        <v>4</v>
      </c>
      <c r="L6841">
        <v>4</v>
      </c>
      <c r="M6841">
        <v>2022</v>
      </c>
    </row>
    <row r="6842" spans="1:13" x14ac:dyDescent="0.25">
      <c r="A6842">
        <v>6841</v>
      </c>
      <c r="B6842" s="1">
        <v>18000</v>
      </c>
      <c r="C6842" s="1">
        <v>31047</v>
      </c>
      <c r="D6842" s="1">
        <v>31</v>
      </c>
      <c r="E6842" s="1">
        <v>37</v>
      </c>
      <c r="F6842">
        <v>21</v>
      </c>
      <c r="G6842">
        <v>212</v>
      </c>
      <c r="H6842" t="s">
        <v>149</v>
      </c>
      <c r="I6842">
        <v>12</v>
      </c>
      <c r="J6842">
        <v>9.0089999999999996E-3</v>
      </c>
      <c r="K6842">
        <v>9.0089999999999996E-3</v>
      </c>
      <c r="L6842">
        <v>9.0089999999999996E-3</v>
      </c>
      <c r="M6842">
        <v>2022</v>
      </c>
    </row>
    <row r="6843" spans="1:13" x14ac:dyDescent="0.25">
      <c r="A6843">
        <v>6842</v>
      </c>
      <c r="B6843" s="1">
        <v>18000</v>
      </c>
      <c r="C6843" s="1">
        <v>31047</v>
      </c>
      <c r="D6843" s="1">
        <v>31</v>
      </c>
      <c r="E6843" s="1">
        <v>39</v>
      </c>
      <c r="F6843">
        <v>21</v>
      </c>
      <c r="G6843">
        <v>212</v>
      </c>
      <c r="H6843" t="s">
        <v>149</v>
      </c>
      <c r="I6843">
        <v>30.4</v>
      </c>
      <c r="J6843">
        <v>3.95977406</v>
      </c>
      <c r="K6843">
        <v>3.084695</v>
      </c>
      <c r="L6843">
        <v>3.084695</v>
      </c>
      <c r="M6843">
        <v>2022</v>
      </c>
    </row>
    <row r="6844" spans="1:13" x14ac:dyDescent="0.25">
      <c r="A6844">
        <v>6843</v>
      </c>
      <c r="B6844" s="1">
        <v>18000</v>
      </c>
      <c r="C6844" s="1">
        <v>31047</v>
      </c>
      <c r="D6844" s="1">
        <v>31</v>
      </c>
      <c r="E6844" s="1">
        <v>43</v>
      </c>
      <c r="F6844">
        <v>22</v>
      </c>
      <c r="G6844">
        <v>221</v>
      </c>
      <c r="H6844" t="s">
        <v>149</v>
      </c>
      <c r="I6844">
        <v>1394.1773880000001</v>
      </c>
      <c r="J6844">
        <v>21.580439999999999</v>
      </c>
      <c r="K6844">
        <v>21.580439999999999</v>
      </c>
      <c r="L6844">
        <v>21.580439999999999</v>
      </c>
      <c r="M6844">
        <v>2022</v>
      </c>
    </row>
    <row r="6845" spans="1:13" x14ac:dyDescent="0.25">
      <c r="A6845">
        <v>6844</v>
      </c>
      <c r="B6845" s="1">
        <v>18000</v>
      </c>
      <c r="C6845" s="1">
        <v>31047</v>
      </c>
      <c r="D6845" s="1">
        <v>31</v>
      </c>
      <c r="E6845" s="1">
        <v>48</v>
      </c>
      <c r="F6845">
        <v>22</v>
      </c>
      <c r="G6845">
        <v>221</v>
      </c>
      <c r="H6845" t="s">
        <v>149</v>
      </c>
      <c r="I6845">
        <v>75.099999999999994</v>
      </c>
      <c r="J6845">
        <v>0.390208</v>
      </c>
      <c r="K6845">
        <v>0</v>
      </c>
      <c r="L6845">
        <v>0</v>
      </c>
      <c r="M6845">
        <v>2022</v>
      </c>
    </row>
    <row r="6846" spans="1:13" x14ac:dyDescent="0.25">
      <c r="A6846">
        <v>6845</v>
      </c>
      <c r="B6846" s="1">
        <v>18000</v>
      </c>
      <c r="C6846" s="1">
        <v>31047</v>
      </c>
      <c r="D6846" s="1">
        <v>31</v>
      </c>
      <c r="E6846" s="1">
        <v>57</v>
      </c>
      <c r="F6846">
        <v>21</v>
      </c>
      <c r="G6846">
        <v>217</v>
      </c>
      <c r="H6846" t="s">
        <v>34</v>
      </c>
      <c r="I6846">
        <v>4357.611527</v>
      </c>
      <c r="J6846">
        <v>1989.9543980000001</v>
      </c>
      <c r="K6846">
        <v>1989.9543980000001</v>
      </c>
      <c r="L6846">
        <v>1989.9543980000001</v>
      </c>
      <c r="M6846">
        <v>2022</v>
      </c>
    </row>
    <row r="6847" spans="1:13" x14ac:dyDescent="0.25">
      <c r="A6847">
        <v>6846</v>
      </c>
      <c r="B6847" s="1">
        <v>18000</v>
      </c>
      <c r="C6847" s="1">
        <v>31047</v>
      </c>
      <c r="D6847" s="1">
        <v>31</v>
      </c>
      <c r="E6847" s="1">
        <v>57</v>
      </c>
      <c r="F6847">
        <v>21</v>
      </c>
      <c r="G6847">
        <v>217</v>
      </c>
      <c r="H6847" t="s">
        <v>149</v>
      </c>
      <c r="I6847">
        <v>11013.955163000001</v>
      </c>
      <c r="J6847">
        <v>6492.2540847299997</v>
      </c>
      <c r="K6847">
        <v>6492.2540847299997</v>
      </c>
      <c r="L6847">
        <v>6489.0948081699999</v>
      </c>
      <c r="M6847">
        <v>2022</v>
      </c>
    </row>
    <row r="6848" spans="1:13" x14ac:dyDescent="0.25">
      <c r="A6848">
        <v>6847</v>
      </c>
      <c r="B6848" s="1">
        <v>18000</v>
      </c>
      <c r="C6848" s="1">
        <v>31049</v>
      </c>
      <c r="D6848" s="1">
        <v>31</v>
      </c>
      <c r="E6848" s="1">
        <v>11</v>
      </c>
      <c r="F6848">
        <v>21</v>
      </c>
      <c r="G6848">
        <v>212</v>
      </c>
      <c r="H6848" t="s">
        <v>34</v>
      </c>
      <c r="I6848">
        <v>1.0969409999999999</v>
      </c>
      <c r="J6848">
        <v>1.0957410000000001</v>
      </c>
      <c r="K6848">
        <v>1.0957410000000001</v>
      </c>
      <c r="L6848">
        <v>1.0957410000000001</v>
      </c>
      <c r="M6848">
        <v>2022</v>
      </c>
    </row>
    <row r="6849" spans="1:13" x14ac:dyDescent="0.25">
      <c r="A6849">
        <v>6848</v>
      </c>
      <c r="B6849" s="1">
        <v>18000</v>
      </c>
      <c r="C6849" s="1">
        <v>31049</v>
      </c>
      <c r="D6849" s="1">
        <v>31</v>
      </c>
      <c r="E6849" s="1">
        <v>13</v>
      </c>
      <c r="F6849">
        <v>21</v>
      </c>
      <c r="G6849">
        <v>212</v>
      </c>
      <c r="H6849" t="s">
        <v>34</v>
      </c>
      <c r="I6849">
        <v>0</v>
      </c>
      <c r="J6849">
        <v>0</v>
      </c>
      <c r="K6849">
        <v>0</v>
      </c>
      <c r="L6849">
        <v>0</v>
      </c>
      <c r="M6849">
        <v>2022</v>
      </c>
    </row>
    <row r="6850" spans="1:13" x14ac:dyDescent="0.25">
      <c r="A6850">
        <v>6849</v>
      </c>
      <c r="B6850" s="1">
        <v>18000</v>
      </c>
      <c r="C6850" s="1">
        <v>31049</v>
      </c>
      <c r="D6850" s="1">
        <v>31</v>
      </c>
      <c r="E6850" s="1">
        <v>15</v>
      </c>
      <c r="F6850">
        <v>21</v>
      </c>
      <c r="G6850">
        <v>212</v>
      </c>
      <c r="H6850" t="s">
        <v>34</v>
      </c>
      <c r="I6850">
        <v>0</v>
      </c>
      <c r="J6850">
        <v>0</v>
      </c>
      <c r="K6850">
        <v>0</v>
      </c>
      <c r="L6850">
        <v>0</v>
      </c>
      <c r="M6850">
        <v>2022</v>
      </c>
    </row>
    <row r="6851" spans="1:13" x14ac:dyDescent="0.25">
      <c r="A6851">
        <v>6850</v>
      </c>
      <c r="B6851" s="1">
        <v>18000</v>
      </c>
      <c r="C6851" s="1">
        <v>31049</v>
      </c>
      <c r="D6851" s="1">
        <v>31</v>
      </c>
      <c r="E6851" s="1">
        <v>17</v>
      </c>
      <c r="F6851">
        <v>21</v>
      </c>
      <c r="G6851">
        <v>212</v>
      </c>
      <c r="H6851" t="s">
        <v>34</v>
      </c>
      <c r="I6851">
        <v>0</v>
      </c>
      <c r="J6851">
        <v>0</v>
      </c>
      <c r="K6851">
        <v>0</v>
      </c>
      <c r="L6851">
        <v>0</v>
      </c>
      <c r="M6851">
        <v>2022</v>
      </c>
    </row>
    <row r="6852" spans="1:13" x14ac:dyDescent="0.25">
      <c r="A6852">
        <v>6851</v>
      </c>
      <c r="B6852" s="1">
        <v>18000</v>
      </c>
      <c r="C6852" s="1">
        <v>31049</v>
      </c>
      <c r="D6852" s="1">
        <v>31</v>
      </c>
      <c r="E6852" s="1">
        <v>18</v>
      </c>
      <c r="F6852">
        <v>21</v>
      </c>
      <c r="G6852">
        <v>212</v>
      </c>
      <c r="H6852" t="s">
        <v>34</v>
      </c>
      <c r="I6852">
        <v>19.145105000000001</v>
      </c>
      <c r="J6852">
        <v>8.6777749400000008</v>
      </c>
      <c r="K6852">
        <v>8.6777749400000008</v>
      </c>
      <c r="L6852">
        <v>8.6777749400000008</v>
      </c>
      <c r="M6852">
        <v>2022</v>
      </c>
    </row>
    <row r="6853" spans="1:13" x14ac:dyDescent="0.25">
      <c r="A6853">
        <v>6852</v>
      </c>
      <c r="B6853" s="1">
        <v>18000</v>
      </c>
      <c r="C6853" s="1">
        <v>31049</v>
      </c>
      <c r="D6853" s="1">
        <v>31</v>
      </c>
      <c r="E6853" s="1">
        <v>21</v>
      </c>
      <c r="F6853">
        <v>21</v>
      </c>
      <c r="G6853">
        <v>212</v>
      </c>
      <c r="H6853" t="s">
        <v>34</v>
      </c>
      <c r="I6853">
        <v>1.26308</v>
      </c>
      <c r="J6853">
        <v>0</v>
      </c>
      <c r="K6853">
        <v>0</v>
      </c>
      <c r="L6853">
        <v>0</v>
      </c>
      <c r="M6853">
        <v>2022</v>
      </c>
    </row>
    <row r="6854" spans="1:13" x14ac:dyDescent="0.25">
      <c r="A6854">
        <v>6853</v>
      </c>
      <c r="B6854" s="1">
        <v>18000</v>
      </c>
      <c r="C6854" s="1">
        <v>31049</v>
      </c>
      <c r="D6854" s="1">
        <v>31</v>
      </c>
      <c r="E6854" s="1">
        <v>23</v>
      </c>
      <c r="F6854">
        <v>21</v>
      </c>
      <c r="G6854">
        <v>212</v>
      </c>
      <c r="H6854" t="s">
        <v>34</v>
      </c>
      <c r="I6854">
        <v>0.50246299999999999</v>
      </c>
      <c r="J6854">
        <v>0</v>
      </c>
      <c r="K6854">
        <v>0</v>
      </c>
      <c r="L6854">
        <v>0</v>
      </c>
      <c r="M6854">
        <v>2022</v>
      </c>
    </row>
    <row r="6855" spans="1:13" x14ac:dyDescent="0.25">
      <c r="A6855">
        <v>6854</v>
      </c>
      <c r="B6855" s="1">
        <v>18000</v>
      </c>
      <c r="C6855" s="1">
        <v>31049</v>
      </c>
      <c r="D6855" s="1">
        <v>31</v>
      </c>
      <c r="E6855" s="1">
        <v>25</v>
      </c>
      <c r="F6855">
        <v>21</v>
      </c>
      <c r="G6855">
        <v>212</v>
      </c>
      <c r="H6855" t="s">
        <v>34</v>
      </c>
      <c r="I6855">
        <v>71.701674999999994</v>
      </c>
      <c r="J6855">
        <v>0</v>
      </c>
      <c r="K6855">
        <v>0</v>
      </c>
      <c r="L6855">
        <v>0</v>
      </c>
      <c r="M6855">
        <v>2022</v>
      </c>
    </row>
    <row r="6856" spans="1:13" x14ac:dyDescent="0.25">
      <c r="A6856">
        <v>6855</v>
      </c>
      <c r="B6856" s="1">
        <v>18000</v>
      </c>
      <c r="C6856" s="1">
        <v>31049</v>
      </c>
      <c r="D6856" s="1">
        <v>31</v>
      </c>
      <c r="E6856" s="1">
        <v>29</v>
      </c>
      <c r="F6856">
        <v>21</v>
      </c>
      <c r="G6856">
        <v>212</v>
      </c>
      <c r="H6856" t="s">
        <v>34</v>
      </c>
      <c r="I6856">
        <v>11.626041000000001</v>
      </c>
      <c r="J6856">
        <v>0</v>
      </c>
      <c r="K6856">
        <v>0</v>
      </c>
      <c r="L6856">
        <v>0</v>
      </c>
      <c r="M6856">
        <v>2022</v>
      </c>
    </row>
    <row r="6857" spans="1:13" x14ac:dyDescent="0.25">
      <c r="A6857">
        <v>6856</v>
      </c>
      <c r="B6857" s="1">
        <v>18000</v>
      </c>
      <c r="C6857" s="1">
        <v>31049</v>
      </c>
      <c r="D6857" s="1">
        <v>31</v>
      </c>
      <c r="E6857" s="1">
        <v>31</v>
      </c>
      <c r="F6857">
        <v>21</v>
      </c>
      <c r="G6857">
        <v>212</v>
      </c>
      <c r="H6857" t="s">
        <v>34</v>
      </c>
      <c r="I6857">
        <v>0.09</v>
      </c>
      <c r="J6857">
        <v>0</v>
      </c>
      <c r="K6857">
        <v>0</v>
      </c>
      <c r="L6857">
        <v>0</v>
      </c>
      <c r="M6857">
        <v>2022</v>
      </c>
    </row>
    <row r="6858" spans="1:13" x14ac:dyDescent="0.25">
      <c r="A6858">
        <v>6857</v>
      </c>
      <c r="B6858" s="1">
        <v>18000</v>
      </c>
      <c r="C6858" s="1">
        <v>31049</v>
      </c>
      <c r="D6858" s="1">
        <v>31</v>
      </c>
      <c r="E6858" s="1">
        <v>33</v>
      </c>
      <c r="F6858">
        <v>21</v>
      </c>
      <c r="G6858">
        <v>212</v>
      </c>
      <c r="H6858" t="s">
        <v>34</v>
      </c>
      <c r="I6858">
        <v>0.18</v>
      </c>
      <c r="J6858">
        <v>0</v>
      </c>
      <c r="K6858">
        <v>0</v>
      </c>
      <c r="L6858">
        <v>0</v>
      </c>
      <c r="M6858">
        <v>2022</v>
      </c>
    </row>
    <row r="6859" spans="1:13" x14ac:dyDescent="0.25">
      <c r="A6859">
        <v>6858</v>
      </c>
      <c r="B6859" s="1">
        <v>18000</v>
      </c>
      <c r="C6859" s="1">
        <v>31049</v>
      </c>
      <c r="D6859" s="1">
        <v>31</v>
      </c>
      <c r="E6859" s="1">
        <v>34</v>
      </c>
      <c r="F6859">
        <v>21</v>
      </c>
      <c r="G6859">
        <v>212</v>
      </c>
      <c r="H6859" t="s">
        <v>34</v>
      </c>
      <c r="I6859">
        <v>14.139991999999999</v>
      </c>
      <c r="J6859">
        <v>9.5536817900000006</v>
      </c>
      <c r="K6859">
        <v>4.1391257899999996</v>
      </c>
      <c r="L6859">
        <v>4.1391257899999996</v>
      </c>
      <c r="M6859">
        <v>2022</v>
      </c>
    </row>
    <row r="6860" spans="1:13" x14ac:dyDescent="0.25">
      <c r="A6860">
        <v>6859</v>
      </c>
      <c r="B6860" s="1">
        <v>18000</v>
      </c>
      <c r="C6860" s="1">
        <v>31049</v>
      </c>
      <c r="D6860" s="1">
        <v>31</v>
      </c>
      <c r="E6860" s="1">
        <v>35</v>
      </c>
      <c r="F6860">
        <v>21</v>
      </c>
      <c r="G6860">
        <v>212</v>
      </c>
      <c r="H6860" t="s">
        <v>34</v>
      </c>
      <c r="I6860">
        <v>0.94199999999999995</v>
      </c>
      <c r="J6860">
        <v>5.3795999999999997E-2</v>
      </c>
      <c r="K6860">
        <v>5.3795999999999997E-2</v>
      </c>
      <c r="L6860">
        <v>5.3795999999999997E-2</v>
      </c>
      <c r="M6860">
        <v>2022</v>
      </c>
    </row>
    <row r="6861" spans="1:13" x14ac:dyDescent="0.25">
      <c r="A6861">
        <v>6860</v>
      </c>
      <c r="B6861" s="1">
        <v>18000</v>
      </c>
      <c r="C6861" s="1">
        <v>31049</v>
      </c>
      <c r="D6861" s="1">
        <v>31</v>
      </c>
      <c r="E6861" s="1">
        <v>37</v>
      </c>
      <c r="F6861">
        <v>21</v>
      </c>
      <c r="G6861">
        <v>212</v>
      </c>
      <c r="H6861" t="s">
        <v>34</v>
      </c>
      <c r="I6861">
        <v>3.272834</v>
      </c>
      <c r="J6861">
        <v>1.23031427</v>
      </c>
      <c r="K6861">
        <v>1.23031427</v>
      </c>
      <c r="L6861">
        <v>1.23031427</v>
      </c>
      <c r="M6861">
        <v>2022</v>
      </c>
    </row>
    <row r="6862" spans="1:13" x14ac:dyDescent="0.25">
      <c r="A6862">
        <v>6861</v>
      </c>
      <c r="B6862" s="1">
        <v>18000</v>
      </c>
      <c r="C6862" s="1">
        <v>31049</v>
      </c>
      <c r="D6862" s="1">
        <v>31</v>
      </c>
      <c r="E6862" s="1">
        <v>38</v>
      </c>
      <c r="F6862">
        <v>21</v>
      </c>
      <c r="G6862">
        <v>212</v>
      </c>
      <c r="H6862" t="s">
        <v>34</v>
      </c>
      <c r="I6862">
        <v>2E-3</v>
      </c>
      <c r="J6862">
        <v>0</v>
      </c>
      <c r="K6862">
        <v>0</v>
      </c>
      <c r="L6862">
        <v>0</v>
      </c>
      <c r="M6862">
        <v>2022</v>
      </c>
    </row>
    <row r="6863" spans="1:13" x14ac:dyDescent="0.25">
      <c r="A6863">
        <v>6862</v>
      </c>
      <c r="B6863" s="1">
        <v>18000</v>
      </c>
      <c r="C6863" s="1">
        <v>31049</v>
      </c>
      <c r="D6863" s="1">
        <v>31</v>
      </c>
      <c r="E6863" s="1">
        <v>39</v>
      </c>
      <c r="F6863">
        <v>21</v>
      </c>
      <c r="G6863">
        <v>212</v>
      </c>
      <c r="H6863" t="s">
        <v>34</v>
      </c>
      <c r="I6863">
        <v>125.27213999999999</v>
      </c>
      <c r="J6863">
        <v>66.844139999999996</v>
      </c>
      <c r="K6863">
        <v>66.844139999999996</v>
      </c>
      <c r="L6863">
        <v>66.844139999999996</v>
      </c>
      <c r="M6863">
        <v>2022</v>
      </c>
    </row>
    <row r="6864" spans="1:13" x14ac:dyDescent="0.25">
      <c r="A6864">
        <v>6863</v>
      </c>
      <c r="B6864" s="1">
        <v>18000</v>
      </c>
      <c r="C6864" s="1">
        <v>31049</v>
      </c>
      <c r="D6864" s="1">
        <v>31</v>
      </c>
      <c r="E6864" s="1">
        <v>43</v>
      </c>
      <c r="F6864">
        <v>22</v>
      </c>
      <c r="G6864">
        <v>221</v>
      </c>
      <c r="H6864" t="s">
        <v>34</v>
      </c>
      <c r="I6864">
        <v>0.01</v>
      </c>
      <c r="J6864">
        <v>0</v>
      </c>
      <c r="K6864">
        <v>0</v>
      </c>
      <c r="L6864">
        <v>0</v>
      </c>
      <c r="M6864">
        <v>2022</v>
      </c>
    </row>
    <row r="6865" spans="1:13" x14ac:dyDescent="0.25">
      <c r="A6865">
        <v>6864</v>
      </c>
      <c r="B6865" s="1">
        <v>18000</v>
      </c>
      <c r="C6865" s="1">
        <v>31050</v>
      </c>
      <c r="D6865" s="1">
        <v>31</v>
      </c>
      <c r="E6865" s="1">
        <v>21</v>
      </c>
      <c r="F6865">
        <v>21</v>
      </c>
      <c r="G6865">
        <v>212</v>
      </c>
      <c r="H6865" t="s">
        <v>34</v>
      </c>
      <c r="I6865">
        <v>0.1</v>
      </c>
      <c r="J6865">
        <v>0</v>
      </c>
      <c r="K6865">
        <v>0</v>
      </c>
      <c r="L6865">
        <v>0</v>
      </c>
      <c r="M6865">
        <v>2022</v>
      </c>
    </row>
    <row r="6866" spans="1:13" x14ac:dyDescent="0.25">
      <c r="A6866">
        <v>6865</v>
      </c>
      <c r="B6866" s="1">
        <v>18000</v>
      </c>
      <c r="C6866" s="1">
        <v>31050</v>
      </c>
      <c r="D6866" s="1">
        <v>31</v>
      </c>
      <c r="E6866" s="1">
        <v>23</v>
      </c>
      <c r="F6866">
        <v>21</v>
      </c>
      <c r="G6866">
        <v>212</v>
      </c>
      <c r="H6866" t="s">
        <v>34</v>
      </c>
      <c r="I6866">
        <v>0.04</v>
      </c>
      <c r="J6866">
        <v>0</v>
      </c>
      <c r="K6866">
        <v>0</v>
      </c>
      <c r="L6866">
        <v>0</v>
      </c>
      <c r="M6866">
        <v>2022</v>
      </c>
    </row>
    <row r="6867" spans="1:13" x14ac:dyDescent="0.25">
      <c r="A6867">
        <v>6866</v>
      </c>
      <c r="B6867" s="1">
        <v>18000</v>
      </c>
      <c r="C6867" s="1">
        <v>31050</v>
      </c>
      <c r="D6867" s="1">
        <v>31</v>
      </c>
      <c r="E6867" s="1">
        <v>25</v>
      </c>
      <c r="F6867">
        <v>21</v>
      </c>
      <c r="G6867">
        <v>212</v>
      </c>
      <c r="H6867" t="s">
        <v>34</v>
      </c>
      <c r="I6867">
        <v>397.052933</v>
      </c>
      <c r="J6867">
        <v>281.90878199999997</v>
      </c>
      <c r="K6867">
        <v>180.80272400000001</v>
      </c>
      <c r="L6867">
        <v>180.80272400000001</v>
      </c>
      <c r="M6867">
        <v>2022</v>
      </c>
    </row>
    <row r="6868" spans="1:13" x14ac:dyDescent="0.25">
      <c r="A6868">
        <v>6867</v>
      </c>
      <c r="B6868" s="1">
        <v>18000</v>
      </c>
      <c r="C6868" s="1">
        <v>31050</v>
      </c>
      <c r="D6868" s="1">
        <v>31</v>
      </c>
      <c r="E6868" s="1">
        <v>27</v>
      </c>
      <c r="F6868">
        <v>21</v>
      </c>
      <c r="G6868">
        <v>212</v>
      </c>
      <c r="H6868" t="s">
        <v>34</v>
      </c>
      <c r="I6868">
        <v>0</v>
      </c>
      <c r="J6868">
        <v>1.8241259999999999E-2</v>
      </c>
      <c r="K6868">
        <v>1.8241259999999999E-2</v>
      </c>
      <c r="L6868">
        <v>1.8241259999999999E-2</v>
      </c>
      <c r="M6868">
        <v>2022</v>
      </c>
    </row>
    <row r="6869" spans="1:13" x14ac:dyDescent="0.25">
      <c r="A6869">
        <v>6868</v>
      </c>
      <c r="B6869" s="1">
        <v>18000</v>
      </c>
      <c r="C6869" s="1">
        <v>31050</v>
      </c>
      <c r="D6869" s="1">
        <v>31</v>
      </c>
      <c r="E6869" s="1">
        <v>29</v>
      </c>
      <c r="F6869">
        <v>21</v>
      </c>
      <c r="G6869">
        <v>212</v>
      </c>
      <c r="H6869" t="s">
        <v>34</v>
      </c>
      <c r="I6869">
        <v>0.06</v>
      </c>
      <c r="J6869">
        <v>4.6899999999999997E-3</v>
      </c>
      <c r="K6869">
        <v>4.6899999999999997E-3</v>
      </c>
      <c r="L6869">
        <v>4.6899999999999997E-3</v>
      </c>
      <c r="M6869">
        <v>2022</v>
      </c>
    </row>
    <row r="6870" spans="1:13" x14ac:dyDescent="0.25">
      <c r="A6870">
        <v>6869</v>
      </c>
      <c r="B6870" s="1">
        <v>18000</v>
      </c>
      <c r="C6870" s="1">
        <v>31050</v>
      </c>
      <c r="D6870" s="1">
        <v>31</v>
      </c>
      <c r="E6870" s="1">
        <v>31</v>
      </c>
      <c r="F6870">
        <v>21</v>
      </c>
      <c r="G6870">
        <v>212</v>
      </c>
      <c r="H6870" t="s">
        <v>34</v>
      </c>
      <c r="I6870">
        <v>0.72062199999999998</v>
      </c>
      <c r="J6870">
        <v>0</v>
      </c>
      <c r="K6870">
        <v>0</v>
      </c>
      <c r="L6870">
        <v>0</v>
      </c>
      <c r="M6870">
        <v>2022</v>
      </c>
    </row>
    <row r="6871" spans="1:13" x14ac:dyDescent="0.25">
      <c r="A6871">
        <v>6870</v>
      </c>
      <c r="B6871" s="1">
        <v>18000</v>
      </c>
      <c r="C6871" s="1">
        <v>31050</v>
      </c>
      <c r="D6871" s="1">
        <v>31</v>
      </c>
      <c r="E6871" s="1">
        <v>32</v>
      </c>
      <c r="F6871">
        <v>21</v>
      </c>
      <c r="G6871">
        <v>212</v>
      </c>
      <c r="H6871" t="s">
        <v>34</v>
      </c>
      <c r="I6871">
        <v>0.85164499999999999</v>
      </c>
      <c r="J6871">
        <v>0</v>
      </c>
      <c r="K6871">
        <v>0</v>
      </c>
      <c r="L6871">
        <v>0</v>
      </c>
      <c r="M6871">
        <v>2022</v>
      </c>
    </row>
    <row r="6872" spans="1:13" x14ac:dyDescent="0.25">
      <c r="A6872">
        <v>6871</v>
      </c>
      <c r="B6872" s="1">
        <v>18000</v>
      </c>
      <c r="C6872" s="1">
        <v>31050</v>
      </c>
      <c r="D6872" s="1">
        <v>31</v>
      </c>
      <c r="E6872" s="1">
        <v>34</v>
      </c>
      <c r="F6872">
        <v>21</v>
      </c>
      <c r="G6872">
        <v>212</v>
      </c>
      <c r="H6872" t="s">
        <v>34</v>
      </c>
      <c r="I6872">
        <v>11.776449</v>
      </c>
      <c r="J6872">
        <v>10.928470000000001</v>
      </c>
      <c r="K6872">
        <v>2.5576300000000001</v>
      </c>
      <c r="L6872">
        <v>2.5576300000000001</v>
      </c>
      <c r="M6872">
        <v>2022</v>
      </c>
    </row>
    <row r="6873" spans="1:13" x14ac:dyDescent="0.25">
      <c r="A6873">
        <v>6872</v>
      </c>
      <c r="B6873" s="1">
        <v>18000</v>
      </c>
      <c r="C6873" s="1">
        <v>31050</v>
      </c>
      <c r="D6873" s="1">
        <v>31</v>
      </c>
      <c r="E6873" s="1">
        <v>35</v>
      </c>
      <c r="F6873">
        <v>21</v>
      </c>
      <c r="G6873">
        <v>212</v>
      </c>
      <c r="H6873" t="s">
        <v>34</v>
      </c>
      <c r="I6873">
        <v>3.0147140000000001</v>
      </c>
      <c r="J6873">
        <v>1.2700800000000001</v>
      </c>
      <c r="K6873">
        <v>1.2700800000000001</v>
      </c>
      <c r="L6873">
        <v>1.2700800000000001</v>
      </c>
      <c r="M6873">
        <v>2022</v>
      </c>
    </row>
    <row r="6874" spans="1:13" x14ac:dyDescent="0.25">
      <c r="A6874">
        <v>6873</v>
      </c>
      <c r="B6874" s="1">
        <v>18000</v>
      </c>
      <c r="C6874" s="1">
        <v>31050</v>
      </c>
      <c r="D6874" s="1">
        <v>31</v>
      </c>
      <c r="E6874" s="1">
        <v>37</v>
      </c>
      <c r="F6874">
        <v>21</v>
      </c>
      <c r="G6874">
        <v>212</v>
      </c>
      <c r="H6874" t="s">
        <v>34</v>
      </c>
      <c r="I6874">
        <v>1</v>
      </c>
      <c r="J6874">
        <v>6.9221759999999993E-2</v>
      </c>
      <c r="K6874">
        <v>6.9221759999999993E-2</v>
      </c>
      <c r="L6874">
        <v>6.9221759999999993E-2</v>
      </c>
      <c r="M6874">
        <v>2022</v>
      </c>
    </row>
    <row r="6875" spans="1:13" x14ac:dyDescent="0.25">
      <c r="A6875">
        <v>6874</v>
      </c>
      <c r="B6875" s="1">
        <v>18000</v>
      </c>
      <c r="C6875" s="1">
        <v>31083</v>
      </c>
      <c r="D6875" s="1">
        <v>31</v>
      </c>
      <c r="E6875" s="1">
        <v>25</v>
      </c>
      <c r="F6875">
        <v>21</v>
      </c>
      <c r="G6875">
        <v>212</v>
      </c>
      <c r="H6875" t="s">
        <v>34</v>
      </c>
      <c r="I6875">
        <v>113.691959</v>
      </c>
      <c r="J6875">
        <v>6.3171815899999997</v>
      </c>
      <c r="K6875">
        <v>6.3171815899999997</v>
      </c>
      <c r="L6875">
        <v>5.3828516100000003</v>
      </c>
      <c r="M6875">
        <v>2022</v>
      </c>
    </row>
    <row r="6876" spans="1:13" x14ac:dyDescent="0.25">
      <c r="A6876">
        <v>6875</v>
      </c>
      <c r="B6876" s="1">
        <v>18000</v>
      </c>
      <c r="C6876" s="1">
        <v>31083</v>
      </c>
      <c r="D6876" s="1">
        <v>31</v>
      </c>
      <c r="E6876" s="1">
        <v>25</v>
      </c>
      <c r="F6876">
        <v>21</v>
      </c>
      <c r="G6876">
        <v>212</v>
      </c>
      <c r="H6876" t="s">
        <v>168</v>
      </c>
      <c r="I6876">
        <v>8.6334999999999997</v>
      </c>
      <c r="J6876">
        <v>0</v>
      </c>
      <c r="K6876">
        <v>0</v>
      </c>
      <c r="L6876">
        <v>0</v>
      </c>
      <c r="M6876">
        <v>2022</v>
      </c>
    </row>
    <row r="6877" spans="1:13" x14ac:dyDescent="0.25">
      <c r="A6877">
        <v>6876</v>
      </c>
      <c r="B6877" s="1">
        <v>18000</v>
      </c>
      <c r="C6877" s="1">
        <v>31099</v>
      </c>
      <c r="D6877" s="1">
        <v>31</v>
      </c>
      <c r="E6877" s="1">
        <v>25</v>
      </c>
      <c r="F6877">
        <v>21</v>
      </c>
      <c r="G6877">
        <v>212</v>
      </c>
      <c r="H6877" t="s">
        <v>34</v>
      </c>
      <c r="I6877">
        <v>75.582999999999998</v>
      </c>
      <c r="J6877">
        <v>4.2164689099999997</v>
      </c>
      <c r="K6877">
        <v>4.2164689099999997</v>
      </c>
      <c r="L6877">
        <v>4.2164689099999997</v>
      </c>
      <c r="M6877">
        <v>2022</v>
      </c>
    </row>
    <row r="6878" spans="1:13" x14ac:dyDescent="0.25">
      <c r="A6878">
        <v>6877</v>
      </c>
      <c r="B6878" s="1">
        <v>18000</v>
      </c>
      <c r="C6878" s="1">
        <v>31099</v>
      </c>
      <c r="D6878" s="1">
        <v>31</v>
      </c>
      <c r="E6878" s="1">
        <v>51</v>
      </c>
      <c r="F6878">
        <v>21</v>
      </c>
      <c r="G6878">
        <v>217</v>
      </c>
      <c r="H6878" t="s">
        <v>34</v>
      </c>
      <c r="I6878">
        <v>444.39237400000002</v>
      </c>
      <c r="J6878">
        <v>382.28319399999998</v>
      </c>
      <c r="K6878">
        <v>382.28319399999998</v>
      </c>
      <c r="L6878">
        <v>171.46793843</v>
      </c>
      <c r="M6878">
        <v>2022</v>
      </c>
    </row>
    <row r="6879" spans="1:13" x14ac:dyDescent="0.25">
      <c r="A6879">
        <v>6878</v>
      </c>
      <c r="B6879" s="1">
        <v>18000</v>
      </c>
      <c r="C6879" s="1">
        <v>31099</v>
      </c>
      <c r="D6879" s="1">
        <v>31</v>
      </c>
      <c r="E6879" s="1">
        <v>51</v>
      </c>
      <c r="F6879">
        <v>21</v>
      </c>
      <c r="G6879">
        <v>217</v>
      </c>
      <c r="H6879" t="s">
        <v>94</v>
      </c>
      <c r="I6879">
        <v>2</v>
      </c>
      <c r="J6879">
        <v>0</v>
      </c>
      <c r="K6879">
        <v>0</v>
      </c>
      <c r="L6879">
        <v>0</v>
      </c>
      <c r="M6879">
        <v>2022</v>
      </c>
    </row>
    <row r="6880" spans="1:13" x14ac:dyDescent="0.25">
      <c r="A6880">
        <v>6879</v>
      </c>
      <c r="B6880" s="1">
        <v>18000</v>
      </c>
      <c r="C6880" s="1">
        <v>31099</v>
      </c>
      <c r="D6880" s="1">
        <v>31</v>
      </c>
      <c r="E6880" s="1">
        <v>55</v>
      </c>
      <c r="F6880">
        <v>21</v>
      </c>
      <c r="G6880">
        <v>217</v>
      </c>
      <c r="H6880" t="s">
        <v>149</v>
      </c>
      <c r="I6880">
        <v>797.57230000000004</v>
      </c>
      <c r="J6880">
        <v>2.1604000000000001</v>
      </c>
      <c r="K6880">
        <v>1.5097499999999999</v>
      </c>
      <c r="L6880">
        <v>1.5097499999999999</v>
      </c>
      <c r="M6880">
        <v>2022</v>
      </c>
    </row>
    <row r="6881" spans="1:13" x14ac:dyDescent="0.25">
      <c r="A6881">
        <v>6880</v>
      </c>
      <c r="B6881" s="1">
        <v>18000</v>
      </c>
      <c r="C6881" s="1">
        <v>31099</v>
      </c>
      <c r="D6881" s="1">
        <v>31</v>
      </c>
      <c r="E6881" s="1">
        <v>55</v>
      </c>
      <c r="F6881">
        <v>22</v>
      </c>
      <c r="G6881">
        <v>222</v>
      </c>
      <c r="H6881" t="s">
        <v>149</v>
      </c>
      <c r="I6881">
        <v>351.76222899999999</v>
      </c>
      <c r="J6881">
        <v>199.67043053</v>
      </c>
      <c r="K6881">
        <v>158.73524782999999</v>
      </c>
      <c r="L6881">
        <v>158.73524782999999</v>
      </c>
      <c r="M6881">
        <v>2022</v>
      </c>
    </row>
    <row r="6882" spans="1:13" x14ac:dyDescent="0.25">
      <c r="A6882">
        <v>6881</v>
      </c>
      <c r="B6882" s="1">
        <v>18000</v>
      </c>
      <c r="C6882" s="1">
        <v>31099</v>
      </c>
      <c r="D6882" s="1">
        <v>31</v>
      </c>
      <c r="E6882" s="1">
        <v>57</v>
      </c>
      <c r="F6882">
        <v>21</v>
      </c>
      <c r="G6882">
        <v>217</v>
      </c>
      <c r="H6882" t="s">
        <v>34</v>
      </c>
      <c r="I6882">
        <v>30743.010555000001</v>
      </c>
      <c r="J6882">
        <v>30320.39491065</v>
      </c>
      <c r="K6882">
        <v>25852.130457499999</v>
      </c>
      <c r="L6882">
        <v>13567.001081070001</v>
      </c>
      <c r="M6882">
        <v>2022</v>
      </c>
    </row>
    <row r="6883" spans="1:13" x14ac:dyDescent="0.25">
      <c r="A6883">
        <v>6882</v>
      </c>
      <c r="B6883" s="1">
        <v>18000</v>
      </c>
      <c r="C6883" s="1">
        <v>31099</v>
      </c>
      <c r="D6883" s="1">
        <v>31</v>
      </c>
      <c r="E6883" s="1">
        <v>57</v>
      </c>
      <c r="F6883">
        <v>21</v>
      </c>
      <c r="G6883">
        <v>217</v>
      </c>
      <c r="H6883" t="s">
        <v>94</v>
      </c>
      <c r="I6883">
        <v>7.077</v>
      </c>
      <c r="J6883">
        <v>0</v>
      </c>
      <c r="K6883">
        <v>0</v>
      </c>
      <c r="L6883">
        <v>0</v>
      </c>
      <c r="M6883">
        <v>2022</v>
      </c>
    </row>
    <row r="6884" spans="1:13" x14ac:dyDescent="0.25">
      <c r="A6884">
        <v>6883</v>
      </c>
      <c r="B6884" s="1">
        <v>18000</v>
      </c>
      <c r="C6884" s="1">
        <v>31099</v>
      </c>
      <c r="D6884" s="1">
        <v>31</v>
      </c>
      <c r="E6884" s="1">
        <v>58</v>
      </c>
      <c r="F6884">
        <v>22</v>
      </c>
      <c r="G6884">
        <v>222</v>
      </c>
      <c r="H6884" t="s">
        <v>34</v>
      </c>
      <c r="I6884">
        <v>2212.6907430000001</v>
      </c>
      <c r="J6884">
        <v>321.04684677</v>
      </c>
      <c r="K6884">
        <v>321.04684677</v>
      </c>
      <c r="L6884">
        <v>321.04684677</v>
      </c>
      <c r="M6884">
        <v>2022</v>
      </c>
    </row>
    <row r="6885" spans="1:13" x14ac:dyDescent="0.25">
      <c r="A6885">
        <v>6884</v>
      </c>
      <c r="B6885" s="1">
        <v>18000</v>
      </c>
      <c r="C6885" s="1">
        <v>31099</v>
      </c>
      <c r="D6885" s="1">
        <v>31</v>
      </c>
      <c r="E6885" s="1">
        <v>59</v>
      </c>
      <c r="F6885">
        <v>21</v>
      </c>
      <c r="G6885">
        <v>217</v>
      </c>
      <c r="H6885" t="s">
        <v>34</v>
      </c>
      <c r="I6885">
        <v>46.351928999999998</v>
      </c>
      <c r="J6885">
        <v>0</v>
      </c>
      <c r="K6885">
        <v>0</v>
      </c>
      <c r="L6885">
        <v>0</v>
      </c>
      <c r="M6885">
        <v>2022</v>
      </c>
    </row>
    <row r="6886" spans="1:13" x14ac:dyDescent="0.25">
      <c r="A6886">
        <v>6885</v>
      </c>
      <c r="B6886" s="1">
        <v>18100</v>
      </c>
      <c r="C6886" s="1">
        <v>3171</v>
      </c>
      <c r="D6886" s="1">
        <v>44</v>
      </c>
      <c r="E6886" s="1">
        <v>11</v>
      </c>
      <c r="F6886">
        <v>21</v>
      </c>
      <c r="G6886">
        <v>212</v>
      </c>
      <c r="H6886" t="s">
        <v>34</v>
      </c>
      <c r="I6886">
        <v>196.928777</v>
      </c>
      <c r="J6886">
        <v>194.68868527999999</v>
      </c>
      <c r="K6886">
        <v>148.23784201999999</v>
      </c>
      <c r="L6886">
        <v>148.23784201999999</v>
      </c>
      <c r="M6886">
        <v>2022</v>
      </c>
    </row>
    <row r="6887" spans="1:13" x14ac:dyDescent="0.25">
      <c r="A6887">
        <v>6886</v>
      </c>
      <c r="B6887" s="1">
        <v>18100</v>
      </c>
      <c r="C6887" s="1">
        <v>3171</v>
      </c>
      <c r="D6887" s="1">
        <v>44</v>
      </c>
      <c r="E6887" s="1">
        <v>12</v>
      </c>
      <c r="F6887">
        <v>21</v>
      </c>
      <c r="G6887">
        <v>212</v>
      </c>
      <c r="H6887" t="s">
        <v>34</v>
      </c>
      <c r="I6887">
        <v>0.65154800000000002</v>
      </c>
      <c r="J6887">
        <v>0.65154800000000002</v>
      </c>
      <c r="K6887">
        <v>0.28478565</v>
      </c>
      <c r="L6887">
        <v>0.28478565</v>
      </c>
      <c r="M6887">
        <v>2022</v>
      </c>
    </row>
    <row r="6888" spans="1:13" x14ac:dyDescent="0.25">
      <c r="A6888">
        <v>6887</v>
      </c>
      <c r="B6888" s="1">
        <v>18100</v>
      </c>
      <c r="C6888" s="1">
        <v>3171</v>
      </c>
      <c r="D6888" s="1">
        <v>44</v>
      </c>
      <c r="E6888" s="1">
        <v>13</v>
      </c>
      <c r="F6888">
        <v>21</v>
      </c>
      <c r="G6888">
        <v>212</v>
      </c>
      <c r="H6888" t="s">
        <v>34</v>
      </c>
      <c r="I6888">
        <v>50.753816999999998</v>
      </c>
      <c r="J6888">
        <v>50.753815699999997</v>
      </c>
      <c r="K6888">
        <v>34.799166700000001</v>
      </c>
      <c r="L6888">
        <v>34.799166700000001</v>
      </c>
      <c r="M6888">
        <v>2022</v>
      </c>
    </row>
    <row r="6889" spans="1:13" x14ac:dyDescent="0.25">
      <c r="A6889">
        <v>6888</v>
      </c>
      <c r="B6889" s="1">
        <v>18100</v>
      </c>
      <c r="C6889" s="1">
        <v>3171</v>
      </c>
      <c r="D6889" s="1">
        <v>44</v>
      </c>
      <c r="E6889" s="1">
        <v>15</v>
      </c>
      <c r="F6889">
        <v>21</v>
      </c>
      <c r="G6889">
        <v>212</v>
      </c>
      <c r="H6889" t="s">
        <v>34</v>
      </c>
      <c r="I6889">
        <v>9.3121770000000001</v>
      </c>
      <c r="J6889">
        <v>9.3121770000000001</v>
      </c>
      <c r="K6889">
        <v>2.11294688</v>
      </c>
      <c r="L6889">
        <v>2.11294688</v>
      </c>
      <c r="M6889">
        <v>2022</v>
      </c>
    </row>
    <row r="6890" spans="1:13" x14ac:dyDescent="0.25">
      <c r="A6890">
        <v>6889</v>
      </c>
      <c r="B6890" s="1">
        <v>18100</v>
      </c>
      <c r="C6890" s="1">
        <v>3171</v>
      </c>
      <c r="D6890" s="1">
        <v>44</v>
      </c>
      <c r="E6890" s="1">
        <v>16</v>
      </c>
      <c r="F6890">
        <v>21</v>
      </c>
      <c r="G6890">
        <v>212</v>
      </c>
      <c r="H6890" t="s">
        <v>34</v>
      </c>
      <c r="I6890">
        <v>10.143924</v>
      </c>
      <c r="J6890">
        <v>10.143924</v>
      </c>
      <c r="K6890">
        <v>6.3421219999999998</v>
      </c>
      <c r="L6890">
        <v>6.3421219999999998</v>
      </c>
      <c r="M6890">
        <v>2022</v>
      </c>
    </row>
    <row r="6891" spans="1:13" x14ac:dyDescent="0.25">
      <c r="A6891">
        <v>6890</v>
      </c>
      <c r="B6891" s="1">
        <v>18100</v>
      </c>
      <c r="C6891" s="1">
        <v>3171</v>
      </c>
      <c r="D6891" s="1">
        <v>44</v>
      </c>
      <c r="E6891" s="1">
        <v>17</v>
      </c>
      <c r="F6891">
        <v>21</v>
      </c>
      <c r="G6891">
        <v>212</v>
      </c>
      <c r="H6891" t="s">
        <v>34</v>
      </c>
      <c r="I6891">
        <v>37.876975999999999</v>
      </c>
      <c r="J6891">
        <v>37.876975999999999</v>
      </c>
      <c r="K6891">
        <v>23.282247000000002</v>
      </c>
      <c r="L6891">
        <v>23.282247000000002</v>
      </c>
      <c r="M6891">
        <v>2022</v>
      </c>
    </row>
    <row r="6892" spans="1:13" x14ac:dyDescent="0.25">
      <c r="A6892">
        <v>6891</v>
      </c>
      <c r="B6892" s="1">
        <v>18100</v>
      </c>
      <c r="C6892" s="1">
        <v>3171</v>
      </c>
      <c r="D6892" s="1">
        <v>44</v>
      </c>
      <c r="E6892" s="1">
        <v>18</v>
      </c>
      <c r="F6892">
        <v>21</v>
      </c>
      <c r="G6892">
        <v>212</v>
      </c>
      <c r="H6892" t="s">
        <v>34</v>
      </c>
      <c r="I6892">
        <v>276.16927399999997</v>
      </c>
      <c r="J6892">
        <v>276.16927253</v>
      </c>
      <c r="K6892">
        <v>197.68316426999999</v>
      </c>
      <c r="L6892">
        <v>197.68316426999999</v>
      </c>
      <c r="M6892">
        <v>2022</v>
      </c>
    </row>
    <row r="6893" spans="1:13" x14ac:dyDescent="0.25">
      <c r="A6893">
        <v>6892</v>
      </c>
      <c r="B6893" s="1">
        <v>18100</v>
      </c>
      <c r="C6893" s="1">
        <v>3171</v>
      </c>
      <c r="D6893" s="1">
        <v>44</v>
      </c>
      <c r="E6893" s="1">
        <v>21</v>
      </c>
      <c r="F6893">
        <v>21</v>
      </c>
      <c r="G6893">
        <v>212</v>
      </c>
      <c r="H6893" t="s">
        <v>34</v>
      </c>
      <c r="I6893">
        <v>2.1353010000000001</v>
      </c>
      <c r="J6893">
        <v>2.5289404499999999</v>
      </c>
      <c r="K6893">
        <v>2.3676804499999999</v>
      </c>
      <c r="L6893">
        <v>2.3676804499999999</v>
      </c>
      <c r="M6893">
        <v>2022</v>
      </c>
    </row>
    <row r="6894" spans="1:13" x14ac:dyDescent="0.25">
      <c r="A6894">
        <v>6893</v>
      </c>
      <c r="B6894" s="1">
        <v>18100</v>
      </c>
      <c r="C6894" s="1">
        <v>3171</v>
      </c>
      <c r="D6894" s="1">
        <v>44</v>
      </c>
      <c r="E6894" s="1">
        <v>21</v>
      </c>
      <c r="F6894">
        <v>21</v>
      </c>
      <c r="G6894">
        <v>212</v>
      </c>
      <c r="H6894" t="s">
        <v>94</v>
      </c>
      <c r="I6894">
        <v>0</v>
      </c>
      <c r="J6894">
        <v>0.12191</v>
      </c>
      <c r="K6894">
        <v>0.12191</v>
      </c>
      <c r="L6894">
        <v>0.12191</v>
      </c>
      <c r="M6894">
        <v>2022</v>
      </c>
    </row>
    <row r="6895" spans="1:13" x14ac:dyDescent="0.25">
      <c r="A6895">
        <v>6894</v>
      </c>
      <c r="B6895" s="1">
        <v>18100</v>
      </c>
      <c r="C6895" s="1">
        <v>3171</v>
      </c>
      <c r="D6895" s="1">
        <v>44</v>
      </c>
      <c r="E6895" s="1">
        <v>22</v>
      </c>
      <c r="F6895">
        <v>21</v>
      </c>
      <c r="G6895">
        <v>212</v>
      </c>
      <c r="H6895" t="s">
        <v>34</v>
      </c>
      <c r="I6895">
        <v>0</v>
      </c>
      <c r="J6895">
        <v>5.2048200000000003E-2</v>
      </c>
      <c r="K6895">
        <v>2.9253000000000001E-2</v>
      </c>
      <c r="L6895">
        <v>2.9253000000000001E-2</v>
      </c>
      <c r="M6895">
        <v>2022</v>
      </c>
    </row>
    <row r="6896" spans="1:13" x14ac:dyDescent="0.25">
      <c r="A6896">
        <v>6895</v>
      </c>
      <c r="B6896" s="1">
        <v>18100</v>
      </c>
      <c r="C6896" s="1">
        <v>3171</v>
      </c>
      <c r="D6896" s="1">
        <v>44</v>
      </c>
      <c r="E6896" s="1">
        <v>23</v>
      </c>
      <c r="F6896">
        <v>21</v>
      </c>
      <c r="G6896">
        <v>212</v>
      </c>
      <c r="H6896" t="s">
        <v>34</v>
      </c>
      <c r="I6896">
        <v>10.64493</v>
      </c>
      <c r="J6896">
        <v>0.14100942999999999</v>
      </c>
      <c r="K6896">
        <v>9.6659430000000005E-2</v>
      </c>
      <c r="L6896">
        <v>9.6659430000000005E-2</v>
      </c>
      <c r="M6896">
        <v>2022</v>
      </c>
    </row>
    <row r="6897" spans="1:13" x14ac:dyDescent="0.25">
      <c r="A6897">
        <v>6896</v>
      </c>
      <c r="B6897" s="1">
        <v>18100</v>
      </c>
      <c r="C6897" s="1">
        <v>3171</v>
      </c>
      <c r="D6897" s="1">
        <v>44</v>
      </c>
      <c r="E6897" s="1">
        <v>24</v>
      </c>
      <c r="F6897">
        <v>21</v>
      </c>
      <c r="G6897">
        <v>212</v>
      </c>
      <c r="H6897" t="s">
        <v>34</v>
      </c>
      <c r="I6897">
        <v>1.9272000000000001E-2</v>
      </c>
      <c r="J6897">
        <v>1.652061</v>
      </c>
      <c r="K6897">
        <v>1.652061</v>
      </c>
      <c r="L6897">
        <v>1.652061</v>
      </c>
      <c r="M6897">
        <v>2022</v>
      </c>
    </row>
    <row r="6898" spans="1:13" x14ac:dyDescent="0.25">
      <c r="A6898">
        <v>6897</v>
      </c>
      <c r="B6898" s="1">
        <v>18100</v>
      </c>
      <c r="C6898" s="1">
        <v>3171</v>
      </c>
      <c r="D6898" s="1">
        <v>44</v>
      </c>
      <c r="E6898" s="1">
        <v>25</v>
      </c>
      <c r="F6898">
        <v>21</v>
      </c>
      <c r="G6898">
        <v>212</v>
      </c>
      <c r="H6898" t="s">
        <v>34</v>
      </c>
      <c r="I6898">
        <v>15.81494</v>
      </c>
      <c r="J6898">
        <v>9.8628093099999994</v>
      </c>
      <c r="K6898">
        <v>9.1412409100000005</v>
      </c>
      <c r="L6898">
        <v>9.1412409100000005</v>
      </c>
      <c r="M6898">
        <v>2022</v>
      </c>
    </row>
    <row r="6899" spans="1:13" x14ac:dyDescent="0.25">
      <c r="A6899">
        <v>6898</v>
      </c>
      <c r="B6899" s="1">
        <v>18100</v>
      </c>
      <c r="C6899" s="1">
        <v>3171</v>
      </c>
      <c r="D6899" s="1">
        <v>44</v>
      </c>
      <c r="E6899" s="1">
        <v>25</v>
      </c>
      <c r="F6899">
        <v>21</v>
      </c>
      <c r="G6899">
        <v>212</v>
      </c>
      <c r="H6899" t="s">
        <v>94</v>
      </c>
      <c r="I6899">
        <v>8.7612939999999995</v>
      </c>
      <c r="J6899">
        <v>4.3497369299999997</v>
      </c>
      <c r="K6899">
        <v>4.3497369299999997</v>
      </c>
      <c r="L6899">
        <v>4.3497369299999997</v>
      </c>
      <c r="M6899">
        <v>2022</v>
      </c>
    </row>
    <row r="6900" spans="1:13" x14ac:dyDescent="0.25">
      <c r="A6900">
        <v>6899</v>
      </c>
      <c r="B6900" s="1">
        <v>18100</v>
      </c>
      <c r="C6900" s="1">
        <v>3171</v>
      </c>
      <c r="D6900" s="1">
        <v>44</v>
      </c>
      <c r="E6900" s="1">
        <v>26</v>
      </c>
      <c r="F6900">
        <v>21</v>
      </c>
      <c r="G6900">
        <v>212</v>
      </c>
      <c r="H6900" t="s">
        <v>34</v>
      </c>
      <c r="I6900">
        <v>0</v>
      </c>
      <c r="J6900">
        <v>0.58950884000000003</v>
      </c>
      <c r="K6900">
        <v>0.58950884000000003</v>
      </c>
      <c r="L6900">
        <v>0.58950884000000003</v>
      </c>
      <c r="M6900">
        <v>2022</v>
      </c>
    </row>
    <row r="6901" spans="1:13" x14ac:dyDescent="0.25">
      <c r="A6901">
        <v>6900</v>
      </c>
      <c r="B6901" s="1">
        <v>18100</v>
      </c>
      <c r="C6901" s="1">
        <v>3171</v>
      </c>
      <c r="D6901" s="1">
        <v>44</v>
      </c>
      <c r="E6901" s="1">
        <v>27</v>
      </c>
      <c r="F6901">
        <v>21</v>
      </c>
      <c r="G6901">
        <v>212</v>
      </c>
      <c r="H6901" t="s">
        <v>34</v>
      </c>
      <c r="I6901">
        <v>0.81553799999999999</v>
      </c>
      <c r="J6901">
        <v>0.56692743999999995</v>
      </c>
      <c r="K6901">
        <v>0.54242743999999998</v>
      </c>
      <c r="L6901">
        <v>0.54242743999999998</v>
      </c>
      <c r="M6901">
        <v>2022</v>
      </c>
    </row>
    <row r="6902" spans="1:13" x14ac:dyDescent="0.25">
      <c r="A6902">
        <v>6901</v>
      </c>
      <c r="B6902" s="1">
        <v>18100</v>
      </c>
      <c r="C6902" s="1">
        <v>3171</v>
      </c>
      <c r="D6902" s="1">
        <v>44</v>
      </c>
      <c r="E6902" s="1">
        <v>29</v>
      </c>
      <c r="F6902">
        <v>21</v>
      </c>
      <c r="G6902">
        <v>212</v>
      </c>
      <c r="H6902" t="s">
        <v>34</v>
      </c>
      <c r="I6902">
        <v>14.182314999999999</v>
      </c>
      <c r="J6902">
        <v>2.3162556799999998</v>
      </c>
      <c r="K6902">
        <v>2.1750816799999999</v>
      </c>
      <c r="L6902">
        <v>2.1750816799999999</v>
      </c>
      <c r="M6902">
        <v>2022</v>
      </c>
    </row>
    <row r="6903" spans="1:13" x14ac:dyDescent="0.25">
      <c r="A6903">
        <v>6902</v>
      </c>
      <c r="B6903" s="1">
        <v>18100</v>
      </c>
      <c r="C6903" s="1">
        <v>3171</v>
      </c>
      <c r="D6903" s="1">
        <v>44</v>
      </c>
      <c r="E6903" s="1">
        <v>31</v>
      </c>
      <c r="F6903">
        <v>21</v>
      </c>
      <c r="G6903">
        <v>212</v>
      </c>
      <c r="H6903" t="s">
        <v>34</v>
      </c>
      <c r="I6903">
        <v>78.242846</v>
      </c>
      <c r="J6903">
        <v>16.635219559999999</v>
      </c>
      <c r="K6903">
        <v>16.300391820000002</v>
      </c>
      <c r="L6903">
        <v>15.756415280000001</v>
      </c>
      <c r="M6903">
        <v>2022</v>
      </c>
    </row>
    <row r="6904" spans="1:13" x14ac:dyDescent="0.25">
      <c r="A6904">
        <v>6903</v>
      </c>
      <c r="B6904" s="1">
        <v>18100</v>
      </c>
      <c r="C6904" s="1">
        <v>3171</v>
      </c>
      <c r="D6904" s="1">
        <v>44</v>
      </c>
      <c r="E6904" s="1">
        <v>32</v>
      </c>
      <c r="F6904">
        <v>21</v>
      </c>
      <c r="G6904">
        <v>212</v>
      </c>
      <c r="H6904" t="s">
        <v>34</v>
      </c>
      <c r="I6904">
        <v>0.488292</v>
      </c>
      <c r="J6904">
        <v>1.18914236</v>
      </c>
      <c r="K6904">
        <v>0.96706736000000004</v>
      </c>
      <c r="L6904">
        <v>0.96706736000000004</v>
      </c>
      <c r="M6904">
        <v>2022</v>
      </c>
    </row>
    <row r="6905" spans="1:13" x14ac:dyDescent="0.25">
      <c r="A6905">
        <v>6904</v>
      </c>
      <c r="B6905" s="1">
        <v>18100</v>
      </c>
      <c r="C6905" s="1">
        <v>3171</v>
      </c>
      <c r="D6905" s="1">
        <v>44</v>
      </c>
      <c r="E6905" s="1">
        <v>32</v>
      </c>
      <c r="F6905">
        <v>21</v>
      </c>
      <c r="G6905">
        <v>213</v>
      </c>
      <c r="H6905" t="s">
        <v>34</v>
      </c>
      <c r="I6905">
        <v>2.9698920000000002</v>
      </c>
      <c r="J6905">
        <v>0</v>
      </c>
      <c r="K6905">
        <v>0</v>
      </c>
      <c r="L6905">
        <v>0</v>
      </c>
      <c r="M6905">
        <v>2022</v>
      </c>
    </row>
    <row r="6906" spans="1:13" x14ac:dyDescent="0.25">
      <c r="A6906">
        <v>6905</v>
      </c>
      <c r="B6906" s="1">
        <v>18100</v>
      </c>
      <c r="C6906" s="1">
        <v>3171</v>
      </c>
      <c r="D6906" s="1">
        <v>44</v>
      </c>
      <c r="E6906" s="1">
        <v>33</v>
      </c>
      <c r="F6906">
        <v>21</v>
      </c>
      <c r="G6906">
        <v>212</v>
      </c>
      <c r="H6906" t="s">
        <v>34</v>
      </c>
      <c r="I6906">
        <v>201.71639300000001</v>
      </c>
      <c r="J6906">
        <v>91.096420570000006</v>
      </c>
      <c r="K6906">
        <v>42.512176850000003</v>
      </c>
      <c r="L6906">
        <v>42.321176850000001</v>
      </c>
      <c r="M6906">
        <v>2022</v>
      </c>
    </row>
    <row r="6907" spans="1:13" x14ac:dyDescent="0.25">
      <c r="A6907">
        <v>6906</v>
      </c>
      <c r="B6907" s="1">
        <v>18100</v>
      </c>
      <c r="C6907" s="1">
        <v>3171</v>
      </c>
      <c r="D6907" s="1">
        <v>44</v>
      </c>
      <c r="E6907" s="1">
        <v>34</v>
      </c>
      <c r="F6907">
        <v>21</v>
      </c>
      <c r="G6907">
        <v>212</v>
      </c>
      <c r="H6907" t="s">
        <v>34</v>
      </c>
      <c r="I6907">
        <v>367.050724</v>
      </c>
      <c r="J6907">
        <v>210.90537466999999</v>
      </c>
      <c r="K6907">
        <v>149.19282951</v>
      </c>
      <c r="L6907">
        <v>136.49316879</v>
      </c>
      <c r="M6907">
        <v>2022</v>
      </c>
    </row>
    <row r="6908" spans="1:13" x14ac:dyDescent="0.25">
      <c r="A6908">
        <v>6907</v>
      </c>
      <c r="B6908" s="1">
        <v>18100</v>
      </c>
      <c r="C6908" s="1">
        <v>3171</v>
      </c>
      <c r="D6908" s="1">
        <v>44</v>
      </c>
      <c r="E6908" s="1">
        <v>35</v>
      </c>
      <c r="F6908">
        <v>21</v>
      </c>
      <c r="G6908">
        <v>212</v>
      </c>
      <c r="H6908" t="s">
        <v>34</v>
      </c>
      <c r="I6908">
        <v>87.906333000000004</v>
      </c>
      <c r="J6908">
        <v>29.28414574</v>
      </c>
      <c r="K6908">
        <v>28.11383198</v>
      </c>
      <c r="L6908">
        <v>25.979679239999999</v>
      </c>
      <c r="M6908">
        <v>2022</v>
      </c>
    </row>
    <row r="6909" spans="1:13" x14ac:dyDescent="0.25">
      <c r="A6909">
        <v>6908</v>
      </c>
      <c r="B6909" s="1">
        <v>18100</v>
      </c>
      <c r="C6909" s="1">
        <v>3171</v>
      </c>
      <c r="D6909" s="1">
        <v>44</v>
      </c>
      <c r="E6909" s="1">
        <v>37</v>
      </c>
      <c r="F6909">
        <v>21</v>
      </c>
      <c r="G6909">
        <v>212</v>
      </c>
      <c r="H6909" t="s">
        <v>34</v>
      </c>
      <c r="I6909">
        <v>60.534011</v>
      </c>
      <c r="J6909">
        <v>56.919291100000002</v>
      </c>
      <c r="K6909">
        <v>56.919291100000002</v>
      </c>
      <c r="L6909">
        <v>56.919291100000002</v>
      </c>
      <c r="M6909">
        <v>2022</v>
      </c>
    </row>
    <row r="6910" spans="1:13" x14ac:dyDescent="0.25">
      <c r="A6910">
        <v>6909</v>
      </c>
      <c r="B6910" s="1">
        <v>18100</v>
      </c>
      <c r="C6910" s="1">
        <v>3171</v>
      </c>
      <c r="D6910" s="1">
        <v>44</v>
      </c>
      <c r="E6910" s="1">
        <v>38</v>
      </c>
      <c r="F6910">
        <v>21</v>
      </c>
      <c r="G6910">
        <v>212</v>
      </c>
      <c r="H6910" t="s">
        <v>34</v>
      </c>
      <c r="I6910">
        <v>9.2200000000000006</v>
      </c>
      <c r="J6910">
        <v>4.2498309000000001</v>
      </c>
      <c r="K6910">
        <v>4.2498309000000001</v>
      </c>
      <c r="L6910">
        <v>4.2498309000000001</v>
      </c>
      <c r="M6910">
        <v>2022</v>
      </c>
    </row>
    <row r="6911" spans="1:13" x14ac:dyDescent="0.25">
      <c r="A6911">
        <v>6910</v>
      </c>
      <c r="B6911" s="1">
        <v>18100</v>
      </c>
      <c r="C6911" s="1">
        <v>3171</v>
      </c>
      <c r="D6911" s="1">
        <v>44</v>
      </c>
      <c r="E6911" s="1">
        <v>39</v>
      </c>
      <c r="F6911">
        <v>21</v>
      </c>
      <c r="G6911">
        <v>212</v>
      </c>
      <c r="H6911" t="s">
        <v>34</v>
      </c>
      <c r="I6911">
        <v>1.489611</v>
      </c>
      <c r="J6911">
        <v>0.65839994000000002</v>
      </c>
      <c r="K6911">
        <v>0.65839992999999997</v>
      </c>
      <c r="L6911">
        <v>0.65839992999999997</v>
      </c>
      <c r="M6911">
        <v>2022</v>
      </c>
    </row>
    <row r="6912" spans="1:13" x14ac:dyDescent="0.25">
      <c r="A6912">
        <v>6911</v>
      </c>
      <c r="B6912" s="1">
        <v>18100</v>
      </c>
      <c r="C6912" s="1">
        <v>3171</v>
      </c>
      <c r="D6912" s="1">
        <v>44</v>
      </c>
      <c r="E6912" s="1">
        <v>43</v>
      </c>
      <c r="F6912">
        <v>22</v>
      </c>
      <c r="G6912">
        <v>221</v>
      </c>
      <c r="H6912" t="s">
        <v>34</v>
      </c>
      <c r="I6912">
        <v>0.120758</v>
      </c>
      <c r="J6912">
        <v>9.7338510000000003E-2</v>
      </c>
      <c r="K6912">
        <v>9.7338510000000003E-2</v>
      </c>
      <c r="L6912">
        <v>9.7338510000000003E-2</v>
      </c>
      <c r="M6912">
        <v>2022</v>
      </c>
    </row>
    <row r="6913" spans="1:13" x14ac:dyDescent="0.25">
      <c r="A6913">
        <v>6912</v>
      </c>
      <c r="B6913" s="1">
        <v>18100</v>
      </c>
      <c r="C6913" s="1">
        <v>3171</v>
      </c>
      <c r="D6913" s="1">
        <v>44</v>
      </c>
      <c r="E6913" s="1">
        <v>43</v>
      </c>
      <c r="F6913">
        <v>22</v>
      </c>
      <c r="G6913">
        <v>221</v>
      </c>
      <c r="H6913" t="s">
        <v>170</v>
      </c>
      <c r="I6913">
        <v>70.097067999999993</v>
      </c>
      <c r="J6913">
        <v>70.09187489</v>
      </c>
      <c r="K6913">
        <v>14.85077766</v>
      </c>
      <c r="L6913">
        <v>14.85077766</v>
      </c>
      <c r="M6913">
        <v>2022</v>
      </c>
    </row>
    <row r="6914" spans="1:13" x14ac:dyDescent="0.25">
      <c r="A6914">
        <v>6913</v>
      </c>
      <c r="B6914" s="1">
        <v>18100</v>
      </c>
      <c r="C6914" s="1">
        <v>3171</v>
      </c>
      <c r="D6914" s="1">
        <v>44</v>
      </c>
      <c r="E6914" s="1">
        <v>48</v>
      </c>
      <c r="F6914">
        <v>22</v>
      </c>
      <c r="G6914">
        <v>221</v>
      </c>
      <c r="H6914" t="s">
        <v>170</v>
      </c>
      <c r="I6914">
        <v>18.267904000000001</v>
      </c>
      <c r="J6914">
        <v>18.216908920000002</v>
      </c>
      <c r="K6914">
        <v>5.3989012499999998</v>
      </c>
      <c r="L6914">
        <v>5.3989012499999998</v>
      </c>
      <c r="M6914">
        <v>2022</v>
      </c>
    </row>
    <row r="6915" spans="1:13" x14ac:dyDescent="0.25">
      <c r="A6915">
        <v>6914</v>
      </c>
      <c r="B6915" s="1">
        <v>18100</v>
      </c>
      <c r="C6915" s="1">
        <v>31760</v>
      </c>
      <c r="D6915" s="1">
        <v>44</v>
      </c>
      <c r="E6915" s="1">
        <v>11</v>
      </c>
      <c r="F6915">
        <v>21</v>
      </c>
      <c r="G6915">
        <v>212</v>
      </c>
      <c r="H6915" t="s">
        <v>34</v>
      </c>
      <c r="I6915">
        <v>109.498739</v>
      </c>
      <c r="J6915">
        <v>108.93515648</v>
      </c>
      <c r="K6915">
        <v>55.624381579999998</v>
      </c>
      <c r="L6915">
        <v>55.624381579999998</v>
      </c>
      <c r="M6915">
        <v>2022</v>
      </c>
    </row>
    <row r="6916" spans="1:13" x14ac:dyDescent="0.25">
      <c r="A6916">
        <v>6915</v>
      </c>
      <c r="B6916" s="1">
        <v>18100</v>
      </c>
      <c r="C6916" s="1">
        <v>31760</v>
      </c>
      <c r="D6916" s="1">
        <v>44</v>
      </c>
      <c r="E6916" s="1">
        <v>13</v>
      </c>
      <c r="F6916">
        <v>21</v>
      </c>
      <c r="G6916">
        <v>212</v>
      </c>
      <c r="H6916" t="s">
        <v>34</v>
      </c>
      <c r="I6916">
        <v>10.909027</v>
      </c>
      <c r="J6916">
        <v>10.604568</v>
      </c>
      <c r="K6916">
        <v>4.24466491</v>
      </c>
      <c r="L6916">
        <v>4.24466491</v>
      </c>
      <c r="M6916">
        <v>2022</v>
      </c>
    </row>
    <row r="6917" spans="1:13" x14ac:dyDescent="0.25">
      <c r="A6917">
        <v>6916</v>
      </c>
      <c r="B6917" s="1">
        <v>18100</v>
      </c>
      <c r="C6917" s="1">
        <v>31760</v>
      </c>
      <c r="D6917" s="1">
        <v>44</v>
      </c>
      <c r="E6917" s="1">
        <v>14</v>
      </c>
      <c r="F6917">
        <v>21</v>
      </c>
      <c r="G6917">
        <v>212</v>
      </c>
      <c r="H6917" t="s">
        <v>34</v>
      </c>
      <c r="I6917">
        <v>0.10348300000000001</v>
      </c>
      <c r="J6917">
        <v>0.10348300000000001</v>
      </c>
      <c r="K6917">
        <v>3.6000450000000003E-2</v>
      </c>
      <c r="L6917">
        <v>3.6000450000000003E-2</v>
      </c>
      <c r="M6917">
        <v>2022</v>
      </c>
    </row>
    <row r="6918" spans="1:13" x14ac:dyDescent="0.25">
      <c r="A6918">
        <v>6917</v>
      </c>
      <c r="B6918" s="1">
        <v>18100</v>
      </c>
      <c r="C6918" s="1">
        <v>31760</v>
      </c>
      <c r="D6918" s="1">
        <v>44</v>
      </c>
      <c r="E6918" s="1">
        <v>15</v>
      </c>
      <c r="F6918">
        <v>21</v>
      </c>
      <c r="G6918">
        <v>212</v>
      </c>
      <c r="H6918" t="s">
        <v>34</v>
      </c>
      <c r="I6918">
        <v>2.6463719999999999</v>
      </c>
      <c r="J6918">
        <v>2.4743539999999999</v>
      </c>
      <c r="K6918">
        <v>0.85210490999999999</v>
      </c>
      <c r="L6918">
        <v>0.85210490999999999</v>
      </c>
      <c r="M6918">
        <v>2022</v>
      </c>
    </row>
    <row r="6919" spans="1:13" x14ac:dyDescent="0.25">
      <c r="A6919">
        <v>6918</v>
      </c>
      <c r="B6919" s="1">
        <v>18100</v>
      </c>
      <c r="C6919" s="1">
        <v>31760</v>
      </c>
      <c r="D6919" s="1">
        <v>44</v>
      </c>
      <c r="E6919" s="1">
        <v>16</v>
      </c>
      <c r="F6919">
        <v>21</v>
      </c>
      <c r="G6919">
        <v>212</v>
      </c>
      <c r="H6919" t="s">
        <v>34</v>
      </c>
      <c r="I6919">
        <v>1.2999849999999999</v>
      </c>
      <c r="J6919">
        <v>1.2999849999999999</v>
      </c>
      <c r="K6919">
        <v>0.45224999999999999</v>
      </c>
      <c r="L6919">
        <v>0.45224999999999999</v>
      </c>
      <c r="M6919">
        <v>2022</v>
      </c>
    </row>
    <row r="6920" spans="1:13" x14ac:dyDescent="0.25">
      <c r="A6920">
        <v>6919</v>
      </c>
      <c r="B6920" s="1">
        <v>18100</v>
      </c>
      <c r="C6920" s="1">
        <v>31760</v>
      </c>
      <c r="D6920" s="1">
        <v>44</v>
      </c>
      <c r="E6920" s="1">
        <v>17</v>
      </c>
      <c r="F6920">
        <v>21</v>
      </c>
      <c r="G6920">
        <v>212</v>
      </c>
      <c r="H6920" t="s">
        <v>34</v>
      </c>
      <c r="I6920">
        <v>0.74328399999999994</v>
      </c>
      <c r="J6920">
        <v>0.74328399999999994</v>
      </c>
      <c r="K6920">
        <v>0.25857989999999997</v>
      </c>
      <c r="L6920">
        <v>0.25857989999999997</v>
      </c>
      <c r="M6920">
        <v>2022</v>
      </c>
    </row>
    <row r="6921" spans="1:13" x14ac:dyDescent="0.25">
      <c r="A6921">
        <v>6920</v>
      </c>
      <c r="B6921" s="1">
        <v>18100</v>
      </c>
      <c r="C6921" s="1">
        <v>31760</v>
      </c>
      <c r="D6921" s="1">
        <v>44</v>
      </c>
      <c r="E6921" s="1">
        <v>18</v>
      </c>
      <c r="F6921">
        <v>21</v>
      </c>
      <c r="G6921">
        <v>212</v>
      </c>
      <c r="H6921" t="s">
        <v>34</v>
      </c>
      <c r="I6921">
        <v>163.82590400000001</v>
      </c>
      <c r="J6921">
        <v>162.06567135</v>
      </c>
      <c r="K6921">
        <v>81.947290760000001</v>
      </c>
      <c r="L6921">
        <v>81.947290760000001</v>
      </c>
      <c r="M6921">
        <v>2022</v>
      </c>
    </row>
    <row r="6922" spans="1:13" x14ac:dyDescent="0.25">
      <c r="A6922">
        <v>6921</v>
      </c>
      <c r="B6922" s="1">
        <v>18100</v>
      </c>
      <c r="C6922" s="1">
        <v>31760</v>
      </c>
      <c r="D6922" s="1">
        <v>44</v>
      </c>
      <c r="E6922" s="1">
        <v>21</v>
      </c>
      <c r="F6922">
        <v>21</v>
      </c>
      <c r="G6922">
        <v>212</v>
      </c>
      <c r="H6922" t="s">
        <v>34</v>
      </c>
      <c r="I6922">
        <v>0</v>
      </c>
      <c r="J6922">
        <v>7.4850000000000003E-3</v>
      </c>
      <c r="K6922">
        <v>7.4850000000000003E-3</v>
      </c>
      <c r="L6922">
        <v>7.4850000000000003E-3</v>
      </c>
      <c r="M6922">
        <v>2022</v>
      </c>
    </row>
    <row r="6923" spans="1:13" x14ac:dyDescent="0.25">
      <c r="A6923">
        <v>6922</v>
      </c>
      <c r="B6923" s="1">
        <v>18100</v>
      </c>
      <c r="C6923" s="1">
        <v>31760</v>
      </c>
      <c r="D6923" s="1">
        <v>44</v>
      </c>
      <c r="E6923" s="1">
        <v>21</v>
      </c>
      <c r="F6923">
        <v>21</v>
      </c>
      <c r="G6923">
        <v>212</v>
      </c>
      <c r="H6923" t="s">
        <v>107</v>
      </c>
      <c r="I6923">
        <v>0.873776</v>
      </c>
      <c r="J6923">
        <v>0.63490000000000002</v>
      </c>
      <c r="K6923">
        <v>0.63490000000000002</v>
      </c>
      <c r="L6923">
        <v>0.63490000000000002</v>
      </c>
      <c r="M6923">
        <v>2022</v>
      </c>
    </row>
    <row r="6924" spans="1:13" x14ac:dyDescent="0.25">
      <c r="A6924">
        <v>6923</v>
      </c>
      <c r="B6924" s="1">
        <v>18100</v>
      </c>
      <c r="C6924" s="1">
        <v>31760</v>
      </c>
      <c r="D6924" s="1">
        <v>44</v>
      </c>
      <c r="E6924" s="1">
        <v>25</v>
      </c>
      <c r="F6924">
        <v>21</v>
      </c>
      <c r="G6924">
        <v>212</v>
      </c>
      <c r="H6924" t="s">
        <v>34</v>
      </c>
      <c r="I6924">
        <v>0.99714800000000003</v>
      </c>
      <c r="J6924">
        <v>0.13412263999999999</v>
      </c>
      <c r="K6924">
        <v>0.13412263999999999</v>
      </c>
      <c r="L6924">
        <v>0.13412263999999999</v>
      </c>
      <c r="M6924">
        <v>2022</v>
      </c>
    </row>
    <row r="6925" spans="1:13" x14ac:dyDescent="0.25">
      <c r="A6925">
        <v>6924</v>
      </c>
      <c r="B6925" s="1">
        <v>18100</v>
      </c>
      <c r="C6925" s="1">
        <v>31760</v>
      </c>
      <c r="D6925" s="1">
        <v>44</v>
      </c>
      <c r="E6925" s="1">
        <v>25</v>
      </c>
      <c r="F6925">
        <v>21</v>
      </c>
      <c r="G6925">
        <v>212</v>
      </c>
      <c r="H6925" t="s">
        <v>107</v>
      </c>
      <c r="I6925">
        <v>6.6600000000000006E-2</v>
      </c>
      <c r="J6925">
        <v>0</v>
      </c>
      <c r="K6925">
        <v>0</v>
      </c>
      <c r="L6925">
        <v>0</v>
      </c>
      <c r="M6925">
        <v>2022</v>
      </c>
    </row>
    <row r="6926" spans="1:13" x14ac:dyDescent="0.25">
      <c r="A6926">
        <v>6925</v>
      </c>
      <c r="B6926" s="1">
        <v>18100</v>
      </c>
      <c r="C6926" s="1">
        <v>31760</v>
      </c>
      <c r="D6926" s="1">
        <v>44</v>
      </c>
      <c r="E6926" s="1">
        <v>26</v>
      </c>
      <c r="F6926">
        <v>21</v>
      </c>
      <c r="G6926">
        <v>212</v>
      </c>
      <c r="H6926" t="s">
        <v>34</v>
      </c>
      <c r="I6926">
        <v>0.426126</v>
      </c>
      <c r="J6926">
        <v>0</v>
      </c>
      <c r="K6926">
        <v>0</v>
      </c>
      <c r="L6926">
        <v>0</v>
      </c>
      <c r="M6926">
        <v>2022</v>
      </c>
    </row>
    <row r="6927" spans="1:13" x14ac:dyDescent="0.25">
      <c r="A6927">
        <v>6926</v>
      </c>
      <c r="B6927" s="1">
        <v>18100</v>
      </c>
      <c r="C6927" s="1">
        <v>31760</v>
      </c>
      <c r="D6927" s="1">
        <v>44</v>
      </c>
      <c r="E6927" s="1">
        <v>26</v>
      </c>
      <c r="F6927">
        <v>21</v>
      </c>
      <c r="G6927">
        <v>212</v>
      </c>
      <c r="H6927" t="s">
        <v>107</v>
      </c>
      <c r="I6927">
        <v>8.0000000000000002E-3</v>
      </c>
      <c r="J6927">
        <v>0</v>
      </c>
      <c r="K6927">
        <v>0</v>
      </c>
      <c r="L6927">
        <v>0</v>
      </c>
      <c r="M6927">
        <v>2022</v>
      </c>
    </row>
    <row r="6928" spans="1:13" x14ac:dyDescent="0.25">
      <c r="A6928">
        <v>6927</v>
      </c>
      <c r="B6928" s="1">
        <v>18100</v>
      </c>
      <c r="C6928" s="1">
        <v>31760</v>
      </c>
      <c r="D6928" s="1">
        <v>44</v>
      </c>
      <c r="E6928" s="1">
        <v>27</v>
      </c>
      <c r="F6928">
        <v>21</v>
      </c>
      <c r="G6928">
        <v>212</v>
      </c>
      <c r="H6928" t="s">
        <v>34</v>
      </c>
      <c r="I6928">
        <v>1.14E-3</v>
      </c>
      <c r="J6928">
        <v>0</v>
      </c>
      <c r="K6928">
        <v>0</v>
      </c>
      <c r="L6928">
        <v>0</v>
      </c>
      <c r="M6928">
        <v>2022</v>
      </c>
    </row>
    <row r="6929" spans="1:13" x14ac:dyDescent="0.25">
      <c r="A6929">
        <v>6928</v>
      </c>
      <c r="B6929" s="1">
        <v>18100</v>
      </c>
      <c r="C6929" s="1">
        <v>31760</v>
      </c>
      <c r="D6929" s="1">
        <v>44</v>
      </c>
      <c r="E6929" s="1">
        <v>28</v>
      </c>
      <c r="F6929">
        <v>21</v>
      </c>
      <c r="G6929">
        <v>212</v>
      </c>
      <c r="H6929" t="s">
        <v>107</v>
      </c>
      <c r="I6929">
        <v>7.4999999999999997E-3</v>
      </c>
      <c r="J6929">
        <v>0</v>
      </c>
      <c r="K6929">
        <v>0</v>
      </c>
      <c r="L6929">
        <v>0</v>
      </c>
      <c r="M6929">
        <v>2022</v>
      </c>
    </row>
    <row r="6930" spans="1:13" x14ac:dyDescent="0.25">
      <c r="A6930">
        <v>6929</v>
      </c>
      <c r="B6930" s="1">
        <v>18100</v>
      </c>
      <c r="C6930" s="1">
        <v>31760</v>
      </c>
      <c r="D6930" s="1">
        <v>44</v>
      </c>
      <c r="E6930" s="1">
        <v>29</v>
      </c>
      <c r="F6930">
        <v>21</v>
      </c>
      <c r="G6930">
        <v>212</v>
      </c>
      <c r="H6930" t="s">
        <v>34</v>
      </c>
      <c r="I6930">
        <v>0.89605400000000002</v>
      </c>
      <c r="J6930">
        <v>5.4370639999999998E-2</v>
      </c>
      <c r="K6930">
        <v>5.4370639999999998E-2</v>
      </c>
      <c r="L6930">
        <v>5.4370639999999998E-2</v>
      </c>
      <c r="M6930">
        <v>2022</v>
      </c>
    </row>
    <row r="6931" spans="1:13" x14ac:dyDescent="0.25">
      <c r="A6931">
        <v>6930</v>
      </c>
      <c r="B6931" s="1">
        <v>18100</v>
      </c>
      <c r="C6931" s="1">
        <v>31760</v>
      </c>
      <c r="D6931" s="1">
        <v>44</v>
      </c>
      <c r="E6931" s="1">
        <v>29</v>
      </c>
      <c r="F6931">
        <v>21</v>
      </c>
      <c r="G6931">
        <v>212</v>
      </c>
      <c r="H6931" t="s">
        <v>107</v>
      </c>
      <c r="I6931">
        <v>16.1386</v>
      </c>
      <c r="J6931">
        <v>4.0482479400000004</v>
      </c>
      <c r="K6931">
        <v>4.0482479400000004</v>
      </c>
      <c r="L6931">
        <v>4.0482479400000004</v>
      </c>
      <c r="M6931">
        <v>2022</v>
      </c>
    </row>
    <row r="6932" spans="1:13" x14ac:dyDescent="0.25">
      <c r="A6932">
        <v>6931</v>
      </c>
      <c r="B6932" s="1">
        <v>18100</v>
      </c>
      <c r="C6932" s="1">
        <v>31760</v>
      </c>
      <c r="D6932" s="1">
        <v>44</v>
      </c>
      <c r="E6932" s="1">
        <v>29</v>
      </c>
      <c r="F6932">
        <v>21</v>
      </c>
      <c r="G6932">
        <v>212</v>
      </c>
      <c r="H6932" t="s">
        <v>149</v>
      </c>
      <c r="I6932">
        <v>0.5</v>
      </c>
      <c r="J6932">
        <v>0.29859678000000001</v>
      </c>
      <c r="K6932">
        <v>0.29859678000000001</v>
      </c>
      <c r="L6932">
        <v>0.29859678000000001</v>
      </c>
      <c r="M6932">
        <v>2022</v>
      </c>
    </row>
    <row r="6933" spans="1:13" x14ac:dyDescent="0.25">
      <c r="A6933">
        <v>6932</v>
      </c>
      <c r="B6933" s="1">
        <v>18100</v>
      </c>
      <c r="C6933" s="1">
        <v>31760</v>
      </c>
      <c r="D6933" s="1">
        <v>44</v>
      </c>
      <c r="E6933" s="1">
        <v>31</v>
      </c>
      <c r="F6933">
        <v>21</v>
      </c>
      <c r="G6933">
        <v>212</v>
      </c>
      <c r="H6933" t="s">
        <v>149</v>
      </c>
      <c r="I6933">
        <v>0</v>
      </c>
      <c r="J6933">
        <v>0</v>
      </c>
      <c r="K6933">
        <v>0</v>
      </c>
      <c r="L6933">
        <v>0</v>
      </c>
      <c r="M6933">
        <v>2022</v>
      </c>
    </row>
    <row r="6934" spans="1:13" x14ac:dyDescent="0.25">
      <c r="A6934">
        <v>6933</v>
      </c>
      <c r="B6934" s="1">
        <v>18100</v>
      </c>
      <c r="C6934" s="1">
        <v>31760</v>
      </c>
      <c r="D6934" s="1">
        <v>44</v>
      </c>
      <c r="E6934" s="1">
        <v>32</v>
      </c>
      <c r="F6934">
        <v>21</v>
      </c>
      <c r="G6934">
        <v>212</v>
      </c>
      <c r="H6934" t="s">
        <v>107</v>
      </c>
      <c r="I6934">
        <v>0.42797000000000002</v>
      </c>
      <c r="J6934">
        <v>1.397E-2</v>
      </c>
      <c r="K6934">
        <v>1.397E-2</v>
      </c>
      <c r="L6934">
        <v>1.397E-2</v>
      </c>
      <c r="M6934">
        <v>2022</v>
      </c>
    </row>
    <row r="6935" spans="1:13" x14ac:dyDescent="0.25">
      <c r="A6935">
        <v>6934</v>
      </c>
      <c r="B6935" s="1">
        <v>18100</v>
      </c>
      <c r="C6935" s="1">
        <v>31760</v>
      </c>
      <c r="D6935" s="1">
        <v>44</v>
      </c>
      <c r="E6935" s="1">
        <v>32</v>
      </c>
      <c r="F6935">
        <v>21</v>
      </c>
      <c r="G6935">
        <v>212</v>
      </c>
      <c r="H6935" t="s">
        <v>149</v>
      </c>
      <c r="I6935">
        <v>0.09</v>
      </c>
      <c r="J6935">
        <v>8.6670999999999998E-2</v>
      </c>
      <c r="K6935">
        <v>8.6670999999999998E-2</v>
      </c>
      <c r="L6935">
        <v>8.6670999999999998E-2</v>
      </c>
      <c r="M6935">
        <v>2022</v>
      </c>
    </row>
    <row r="6936" spans="1:13" x14ac:dyDescent="0.25">
      <c r="A6936">
        <v>6935</v>
      </c>
      <c r="B6936" s="1">
        <v>18100</v>
      </c>
      <c r="C6936" s="1">
        <v>31760</v>
      </c>
      <c r="D6936" s="1">
        <v>44</v>
      </c>
      <c r="E6936" s="1">
        <v>33</v>
      </c>
      <c r="F6936">
        <v>21</v>
      </c>
      <c r="G6936">
        <v>212</v>
      </c>
      <c r="H6936" t="s">
        <v>34</v>
      </c>
      <c r="I6936">
        <v>0</v>
      </c>
      <c r="J6936">
        <v>0</v>
      </c>
      <c r="K6936">
        <v>0</v>
      </c>
      <c r="L6936">
        <v>0</v>
      </c>
      <c r="M6936">
        <v>2022</v>
      </c>
    </row>
    <row r="6937" spans="1:13" x14ac:dyDescent="0.25">
      <c r="A6937">
        <v>6936</v>
      </c>
      <c r="B6937" s="1">
        <v>18100</v>
      </c>
      <c r="C6937" s="1">
        <v>31760</v>
      </c>
      <c r="D6937" s="1">
        <v>44</v>
      </c>
      <c r="E6937" s="1">
        <v>33</v>
      </c>
      <c r="F6937">
        <v>21</v>
      </c>
      <c r="G6937">
        <v>212</v>
      </c>
      <c r="H6937" t="s">
        <v>107</v>
      </c>
      <c r="I6937">
        <v>9.32</v>
      </c>
      <c r="J6937">
        <v>5.1616778700000001</v>
      </c>
      <c r="K6937">
        <v>5.1616778700000001</v>
      </c>
      <c r="L6937">
        <v>5.1616778700000001</v>
      </c>
      <c r="M6937">
        <v>2022</v>
      </c>
    </row>
    <row r="6938" spans="1:13" x14ac:dyDescent="0.25">
      <c r="A6938">
        <v>6937</v>
      </c>
      <c r="B6938" s="1">
        <v>18100</v>
      </c>
      <c r="C6938" s="1">
        <v>31760</v>
      </c>
      <c r="D6938" s="1">
        <v>44</v>
      </c>
      <c r="E6938" s="1">
        <v>33</v>
      </c>
      <c r="F6938">
        <v>21</v>
      </c>
      <c r="G6938">
        <v>212</v>
      </c>
      <c r="H6938" t="s">
        <v>149</v>
      </c>
      <c r="I6938">
        <v>0</v>
      </c>
      <c r="J6938">
        <v>0</v>
      </c>
      <c r="K6938">
        <v>0</v>
      </c>
      <c r="L6938">
        <v>0</v>
      </c>
      <c r="M6938">
        <v>2022</v>
      </c>
    </row>
    <row r="6939" spans="1:13" x14ac:dyDescent="0.25">
      <c r="A6939">
        <v>6938</v>
      </c>
      <c r="B6939" s="1">
        <v>18100</v>
      </c>
      <c r="C6939" s="1">
        <v>31760</v>
      </c>
      <c r="D6939" s="1">
        <v>44</v>
      </c>
      <c r="E6939" s="1">
        <v>34</v>
      </c>
      <c r="F6939">
        <v>21</v>
      </c>
      <c r="G6939">
        <v>212</v>
      </c>
      <c r="H6939" t="s">
        <v>34</v>
      </c>
      <c r="I6939">
        <v>8.7480650000000004</v>
      </c>
      <c r="J6939">
        <v>3.3772192599999999</v>
      </c>
      <c r="K6939">
        <v>2.8455892600000001</v>
      </c>
      <c r="L6939">
        <v>2.73926326</v>
      </c>
      <c r="M6939">
        <v>2022</v>
      </c>
    </row>
    <row r="6940" spans="1:13" x14ac:dyDescent="0.25">
      <c r="A6940">
        <v>6939</v>
      </c>
      <c r="B6940" s="1">
        <v>18100</v>
      </c>
      <c r="C6940" s="1">
        <v>31760</v>
      </c>
      <c r="D6940" s="1">
        <v>44</v>
      </c>
      <c r="E6940" s="1">
        <v>34</v>
      </c>
      <c r="F6940">
        <v>21</v>
      </c>
      <c r="G6940">
        <v>212</v>
      </c>
      <c r="H6940" t="s">
        <v>107</v>
      </c>
      <c r="I6940">
        <v>293.74598099999997</v>
      </c>
      <c r="J6940">
        <v>188.51808874</v>
      </c>
      <c r="K6940">
        <v>125.12887814</v>
      </c>
      <c r="L6940">
        <v>122.82502769</v>
      </c>
      <c r="M6940">
        <v>2022</v>
      </c>
    </row>
    <row r="6941" spans="1:13" x14ac:dyDescent="0.25">
      <c r="A6941">
        <v>6940</v>
      </c>
      <c r="B6941" s="1">
        <v>18100</v>
      </c>
      <c r="C6941" s="1">
        <v>31760</v>
      </c>
      <c r="D6941" s="1">
        <v>44</v>
      </c>
      <c r="E6941" s="1">
        <v>34</v>
      </c>
      <c r="F6941">
        <v>21</v>
      </c>
      <c r="G6941">
        <v>212</v>
      </c>
      <c r="H6941" t="s">
        <v>149</v>
      </c>
      <c r="I6941">
        <v>9.8360590000000006</v>
      </c>
      <c r="J6941">
        <v>8.4882875999999996</v>
      </c>
      <c r="K6941">
        <v>8.4882875999999996</v>
      </c>
      <c r="L6941">
        <v>8.3329570299999993</v>
      </c>
      <c r="M6941">
        <v>2022</v>
      </c>
    </row>
    <row r="6942" spans="1:13" x14ac:dyDescent="0.25">
      <c r="A6942">
        <v>6941</v>
      </c>
      <c r="B6942" s="1">
        <v>18100</v>
      </c>
      <c r="C6942" s="1">
        <v>31760</v>
      </c>
      <c r="D6942" s="1">
        <v>44</v>
      </c>
      <c r="E6942" s="1">
        <v>35</v>
      </c>
      <c r="F6942">
        <v>21</v>
      </c>
      <c r="G6942">
        <v>212</v>
      </c>
      <c r="H6942" t="s">
        <v>34</v>
      </c>
      <c r="I6942">
        <v>2.3405740000000002</v>
      </c>
      <c r="J6942">
        <v>2.3405726200000001</v>
      </c>
      <c r="K6942">
        <v>2.3405726200000001</v>
      </c>
      <c r="L6942">
        <v>2.3405726200000001</v>
      </c>
      <c r="M6942">
        <v>2022</v>
      </c>
    </row>
    <row r="6943" spans="1:13" x14ac:dyDescent="0.25">
      <c r="A6943">
        <v>6942</v>
      </c>
      <c r="B6943" s="1">
        <v>18100</v>
      </c>
      <c r="C6943" s="1">
        <v>31760</v>
      </c>
      <c r="D6943" s="1">
        <v>44</v>
      </c>
      <c r="E6943" s="1">
        <v>35</v>
      </c>
      <c r="F6943">
        <v>21</v>
      </c>
      <c r="G6943">
        <v>212</v>
      </c>
      <c r="H6943" t="s">
        <v>107</v>
      </c>
      <c r="I6943">
        <v>4.9592109999999998</v>
      </c>
      <c r="J6943">
        <v>2.0652288699999999</v>
      </c>
      <c r="K6943">
        <v>2.0652288699999999</v>
      </c>
      <c r="L6943">
        <v>2.0652288699999999</v>
      </c>
      <c r="M6943">
        <v>2022</v>
      </c>
    </row>
    <row r="6944" spans="1:13" x14ac:dyDescent="0.25">
      <c r="A6944">
        <v>6943</v>
      </c>
      <c r="B6944" s="1">
        <v>18100</v>
      </c>
      <c r="C6944" s="1">
        <v>31760</v>
      </c>
      <c r="D6944" s="1">
        <v>44</v>
      </c>
      <c r="E6944" s="1">
        <v>35</v>
      </c>
      <c r="F6944">
        <v>21</v>
      </c>
      <c r="G6944">
        <v>212</v>
      </c>
      <c r="H6944" t="s">
        <v>149</v>
      </c>
      <c r="I6944">
        <v>2.674E-2</v>
      </c>
      <c r="J6944">
        <v>2.232E-2</v>
      </c>
      <c r="K6944">
        <v>2.232E-2</v>
      </c>
      <c r="L6944">
        <v>2.232E-2</v>
      </c>
      <c r="M6944">
        <v>2022</v>
      </c>
    </row>
    <row r="6945" spans="1:13" x14ac:dyDescent="0.25">
      <c r="A6945">
        <v>6944</v>
      </c>
      <c r="B6945" s="1">
        <v>18100</v>
      </c>
      <c r="C6945" s="1">
        <v>31760</v>
      </c>
      <c r="D6945" s="1">
        <v>44</v>
      </c>
      <c r="E6945" s="1">
        <v>37</v>
      </c>
      <c r="F6945">
        <v>21</v>
      </c>
      <c r="G6945">
        <v>212</v>
      </c>
      <c r="H6945" t="s">
        <v>34</v>
      </c>
      <c r="I6945">
        <v>1.35324</v>
      </c>
      <c r="J6945">
        <v>0.47565601000000002</v>
      </c>
      <c r="K6945">
        <v>0.47565601000000002</v>
      </c>
      <c r="L6945">
        <v>0.47565601000000002</v>
      </c>
      <c r="M6945">
        <v>2022</v>
      </c>
    </row>
    <row r="6946" spans="1:13" x14ac:dyDescent="0.25">
      <c r="A6946">
        <v>6945</v>
      </c>
      <c r="B6946" s="1">
        <v>18100</v>
      </c>
      <c r="C6946" s="1">
        <v>31760</v>
      </c>
      <c r="D6946" s="1">
        <v>44</v>
      </c>
      <c r="E6946" s="1">
        <v>37</v>
      </c>
      <c r="F6946">
        <v>21</v>
      </c>
      <c r="G6946">
        <v>212</v>
      </c>
      <c r="H6946" t="s">
        <v>107</v>
      </c>
      <c r="I6946">
        <v>16.361084000000002</v>
      </c>
      <c r="J6946">
        <v>6.2248149599999998</v>
      </c>
      <c r="K6946">
        <v>6.2248149599999998</v>
      </c>
      <c r="L6946">
        <v>6.2248149599999998</v>
      </c>
      <c r="M6946">
        <v>2022</v>
      </c>
    </row>
    <row r="6947" spans="1:13" x14ac:dyDescent="0.25">
      <c r="A6947">
        <v>6946</v>
      </c>
      <c r="B6947" s="1">
        <v>18100</v>
      </c>
      <c r="C6947" s="1">
        <v>31760</v>
      </c>
      <c r="D6947" s="1">
        <v>44</v>
      </c>
      <c r="E6947" s="1">
        <v>37</v>
      </c>
      <c r="F6947">
        <v>21</v>
      </c>
      <c r="G6947">
        <v>212</v>
      </c>
      <c r="H6947" t="s">
        <v>149</v>
      </c>
      <c r="I6947">
        <v>0.86912999999999996</v>
      </c>
      <c r="J6947">
        <v>0.71186883000000001</v>
      </c>
      <c r="K6947">
        <v>0.71186883000000001</v>
      </c>
      <c r="L6947">
        <v>0.71186883000000001</v>
      </c>
      <c r="M6947">
        <v>2022</v>
      </c>
    </row>
    <row r="6948" spans="1:13" x14ac:dyDescent="0.25">
      <c r="A6948">
        <v>6947</v>
      </c>
      <c r="B6948" s="1">
        <v>18100</v>
      </c>
      <c r="C6948" s="1">
        <v>31760</v>
      </c>
      <c r="D6948" s="1">
        <v>44</v>
      </c>
      <c r="E6948" s="1">
        <v>39</v>
      </c>
      <c r="F6948">
        <v>21</v>
      </c>
      <c r="G6948">
        <v>212</v>
      </c>
      <c r="H6948" t="s">
        <v>107</v>
      </c>
      <c r="I6948">
        <v>3.1446000000000002E-2</v>
      </c>
      <c r="J6948">
        <v>0.01</v>
      </c>
      <c r="K6948">
        <v>0.01</v>
      </c>
      <c r="L6948">
        <v>0.01</v>
      </c>
      <c r="M6948">
        <v>2022</v>
      </c>
    </row>
    <row r="6949" spans="1:13" x14ac:dyDescent="0.25">
      <c r="A6949">
        <v>6948</v>
      </c>
      <c r="B6949" s="1">
        <v>18100</v>
      </c>
      <c r="C6949" s="1">
        <v>31760</v>
      </c>
      <c r="D6949" s="1">
        <v>44</v>
      </c>
      <c r="E6949" s="1">
        <v>42</v>
      </c>
      <c r="F6949">
        <v>22</v>
      </c>
      <c r="G6949">
        <v>221</v>
      </c>
      <c r="H6949" t="s">
        <v>149</v>
      </c>
      <c r="I6949">
        <v>69.532134999999997</v>
      </c>
      <c r="J6949">
        <v>69.532134659999997</v>
      </c>
      <c r="K6949">
        <v>69.532134659999997</v>
      </c>
      <c r="L6949">
        <v>69.532134659999997</v>
      </c>
      <c r="M6949">
        <v>2022</v>
      </c>
    </row>
    <row r="6950" spans="1:13" x14ac:dyDescent="0.25">
      <c r="A6950">
        <v>6949</v>
      </c>
      <c r="B6950" s="1">
        <v>18100</v>
      </c>
      <c r="C6950" s="1">
        <v>31760</v>
      </c>
      <c r="D6950" s="1">
        <v>44</v>
      </c>
      <c r="E6950" s="1">
        <v>43</v>
      </c>
      <c r="F6950">
        <v>22</v>
      </c>
      <c r="G6950">
        <v>221</v>
      </c>
      <c r="H6950" t="s">
        <v>34</v>
      </c>
      <c r="I6950">
        <v>2.3574000000000002</v>
      </c>
      <c r="J6950">
        <v>2.3574000000000002</v>
      </c>
      <c r="K6950">
        <v>0</v>
      </c>
      <c r="L6950">
        <v>0</v>
      </c>
      <c r="M6950">
        <v>2022</v>
      </c>
    </row>
    <row r="6951" spans="1:13" x14ac:dyDescent="0.25">
      <c r="A6951">
        <v>6950</v>
      </c>
      <c r="B6951" s="1">
        <v>18100</v>
      </c>
      <c r="C6951" s="1">
        <v>31760</v>
      </c>
      <c r="D6951" s="1">
        <v>44</v>
      </c>
      <c r="E6951" s="1">
        <v>43</v>
      </c>
      <c r="F6951">
        <v>22</v>
      </c>
      <c r="G6951">
        <v>221</v>
      </c>
      <c r="H6951" t="s">
        <v>170</v>
      </c>
      <c r="I6951">
        <v>12.962293000000001</v>
      </c>
      <c r="J6951">
        <v>0</v>
      </c>
      <c r="K6951">
        <v>0</v>
      </c>
      <c r="L6951">
        <v>0</v>
      </c>
      <c r="M6951">
        <v>2022</v>
      </c>
    </row>
    <row r="6952" spans="1:13" x14ac:dyDescent="0.25">
      <c r="A6952">
        <v>6951</v>
      </c>
      <c r="B6952" s="1">
        <v>18100</v>
      </c>
      <c r="C6952" s="1">
        <v>31760</v>
      </c>
      <c r="D6952" s="1">
        <v>44</v>
      </c>
      <c r="E6952" s="1">
        <v>43</v>
      </c>
      <c r="F6952">
        <v>22</v>
      </c>
      <c r="G6952">
        <v>221</v>
      </c>
      <c r="H6952" t="s">
        <v>107</v>
      </c>
      <c r="I6952">
        <v>9.3036989999999999</v>
      </c>
      <c r="J6952">
        <v>5.0732983100000002</v>
      </c>
      <c r="K6952">
        <v>5.0732983100000002</v>
      </c>
      <c r="L6952">
        <v>4.5995039899999997</v>
      </c>
      <c r="M6952">
        <v>2022</v>
      </c>
    </row>
    <row r="6953" spans="1:13" x14ac:dyDescent="0.25">
      <c r="A6953">
        <v>6952</v>
      </c>
      <c r="B6953" s="1">
        <v>18100</v>
      </c>
      <c r="C6953" s="1">
        <v>31760</v>
      </c>
      <c r="D6953" s="1">
        <v>44</v>
      </c>
      <c r="E6953" s="1">
        <v>43</v>
      </c>
      <c r="F6953">
        <v>22</v>
      </c>
      <c r="G6953">
        <v>221</v>
      </c>
      <c r="H6953" t="s">
        <v>149</v>
      </c>
      <c r="I6953">
        <v>101.046565</v>
      </c>
      <c r="J6953">
        <v>77.867197630000007</v>
      </c>
      <c r="K6953">
        <v>77.867197630000007</v>
      </c>
      <c r="L6953">
        <v>77.867197630000007</v>
      </c>
      <c r="M6953">
        <v>2022</v>
      </c>
    </row>
    <row r="6954" spans="1:13" x14ac:dyDescent="0.25">
      <c r="A6954">
        <v>6953</v>
      </c>
      <c r="B6954" s="1">
        <v>18100</v>
      </c>
      <c r="C6954" s="1">
        <v>31760</v>
      </c>
      <c r="D6954" s="1">
        <v>44</v>
      </c>
      <c r="E6954" s="1">
        <v>51</v>
      </c>
      <c r="F6954">
        <v>21</v>
      </c>
      <c r="G6954">
        <v>217</v>
      </c>
      <c r="H6954" t="s">
        <v>34</v>
      </c>
      <c r="I6954">
        <v>27.04</v>
      </c>
      <c r="J6954">
        <v>11.46</v>
      </c>
      <c r="K6954">
        <v>11.46</v>
      </c>
      <c r="L6954">
        <v>11.46</v>
      </c>
      <c r="M6954">
        <v>2022</v>
      </c>
    </row>
    <row r="6955" spans="1:13" x14ac:dyDescent="0.25">
      <c r="A6955">
        <v>6954</v>
      </c>
      <c r="B6955" s="1">
        <v>18100</v>
      </c>
      <c r="C6955" s="1">
        <v>31760</v>
      </c>
      <c r="D6955" s="1">
        <v>44</v>
      </c>
      <c r="E6955" s="1">
        <v>52</v>
      </c>
      <c r="F6955">
        <v>22</v>
      </c>
      <c r="G6955">
        <v>222</v>
      </c>
      <c r="H6955" t="s">
        <v>170</v>
      </c>
      <c r="I6955">
        <v>12.760749000000001</v>
      </c>
      <c r="J6955">
        <v>0</v>
      </c>
      <c r="K6955">
        <v>0</v>
      </c>
      <c r="L6955">
        <v>0</v>
      </c>
      <c r="M6955">
        <v>2022</v>
      </c>
    </row>
    <row r="6956" spans="1:13" x14ac:dyDescent="0.25">
      <c r="A6956">
        <v>6955</v>
      </c>
      <c r="B6956" s="1">
        <v>18100</v>
      </c>
      <c r="C6956" s="1">
        <v>31760</v>
      </c>
      <c r="D6956" s="1">
        <v>44</v>
      </c>
      <c r="E6956" s="1">
        <v>55</v>
      </c>
      <c r="F6956">
        <v>21</v>
      </c>
      <c r="G6956">
        <v>217</v>
      </c>
      <c r="H6956" t="s">
        <v>34</v>
      </c>
      <c r="I6956">
        <v>6237.415</v>
      </c>
      <c r="J6956">
        <v>2243.3469500000001</v>
      </c>
      <c r="K6956">
        <v>2243.3469500000001</v>
      </c>
      <c r="L6956">
        <v>1107.4829999999999</v>
      </c>
      <c r="M6956">
        <v>2022</v>
      </c>
    </row>
    <row r="6957" spans="1:13" x14ac:dyDescent="0.25">
      <c r="A6957">
        <v>6956</v>
      </c>
      <c r="B6957" s="1">
        <v>18100</v>
      </c>
      <c r="C6957" s="1">
        <v>31760</v>
      </c>
      <c r="D6957" s="1">
        <v>44</v>
      </c>
      <c r="E6957" s="1">
        <v>57</v>
      </c>
      <c r="F6957">
        <v>21</v>
      </c>
      <c r="G6957">
        <v>217</v>
      </c>
      <c r="H6957" t="s">
        <v>34</v>
      </c>
      <c r="I6957">
        <v>0</v>
      </c>
      <c r="J6957">
        <v>0</v>
      </c>
      <c r="K6957">
        <v>0</v>
      </c>
      <c r="L6957">
        <v>0</v>
      </c>
      <c r="M6957">
        <v>2022</v>
      </c>
    </row>
    <row r="6958" spans="1:13" x14ac:dyDescent="0.25">
      <c r="A6958">
        <v>6957</v>
      </c>
      <c r="B6958" s="1">
        <v>18100</v>
      </c>
      <c r="C6958" s="1">
        <v>31760</v>
      </c>
      <c r="D6958" s="1">
        <v>44</v>
      </c>
      <c r="E6958" s="1">
        <v>59</v>
      </c>
      <c r="F6958">
        <v>21</v>
      </c>
      <c r="G6958">
        <v>217</v>
      </c>
      <c r="H6958" t="s">
        <v>34</v>
      </c>
      <c r="I6958">
        <v>87.526504000000003</v>
      </c>
      <c r="J6958">
        <v>0</v>
      </c>
      <c r="K6958">
        <v>0</v>
      </c>
      <c r="L6958">
        <v>0</v>
      </c>
      <c r="M6958">
        <v>2022</v>
      </c>
    </row>
    <row r="6959" spans="1:13" x14ac:dyDescent="0.25">
      <c r="A6959">
        <v>6958</v>
      </c>
      <c r="B6959" s="1">
        <v>18100</v>
      </c>
      <c r="C6959" s="1">
        <v>31761</v>
      </c>
      <c r="D6959" s="1">
        <v>44</v>
      </c>
      <c r="E6959" s="1">
        <v>11</v>
      </c>
      <c r="F6959">
        <v>21</v>
      </c>
      <c r="G6959">
        <v>212</v>
      </c>
      <c r="H6959" t="s">
        <v>34</v>
      </c>
      <c r="I6959">
        <v>73.352495000000005</v>
      </c>
      <c r="J6959">
        <v>70.216329119999997</v>
      </c>
      <c r="K6959">
        <v>44.817304389999997</v>
      </c>
      <c r="L6959">
        <v>44.817304389999997</v>
      </c>
      <c r="M6959">
        <v>2022</v>
      </c>
    </row>
    <row r="6960" spans="1:13" x14ac:dyDescent="0.25">
      <c r="A6960">
        <v>6959</v>
      </c>
      <c r="B6960" s="1">
        <v>18100</v>
      </c>
      <c r="C6960" s="1">
        <v>31761</v>
      </c>
      <c r="D6960" s="1">
        <v>44</v>
      </c>
      <c r="E6960" s="1">
        <v>13</v>
      </c>
      <c r="F6960">
        <v>21</v>
      </c>
      <c r="G6960">
        <v>212</v>
      </c>
      <c r="H6960" t="s">
        <v>34</v>
      </c>
      <c r="I6960">
        <v>2.5078360000000002</v>
      </c>
      <c r="J6960">
        <v>2.5078360000000002</v>
      </c>
      <c r="K6960">
        <v>1.2011846799999999</v>
      </c>
      <c r="L6960">
        <v>1.2011846799999999</v>
      </c>
      <c r="M6960">
        <v>2022</v>
      </c>
    </row>
    <row r="6961" spans="1:13" x14ac:dyDescent="0.25">
      <c r="A6961">
        <v>6960</v>
      </c>
      <c r="B6961" s="1">
        <v>18100</v>
      </c>
      <c r="C6961" s="1">
        <v>31761</v>
      </c>
      <c r="D6961" s="1">
        <v>44</v>
      </c>
      <c r="E6961" s="1">
        <v>15</v>
      </c>
      <c r="F6961">
        <v>21</v>
      </c>
      <c r="G6961">
        <v>212</v>
      </c>
      <c r="H6961" t="s">
        <v>34</v>
      </c>
      <c r="I6961">
        <v>4.0168090000000003</v>
      </c>
      <c r="J6961">
        <v>1.5286447000000001</v>
      </c>
      <c r="K6961">
        <v>0.98490900000000003</v>
      </c>
      <c r="L6961">
        <v>0.98490900000000003</v>
      </c>
      <c r="M6961">
        <v>2022</v>
      </c>
    </row>
    <row r="6962" spans="1:13" x14ac:dyDescent="0.25">
      <c r="A6962">
        <v>6961</v>
      </c>
      <c r="B6962" s="1">
        <v>18100</v>
      </c>
      <c r="C6962" s="1">
        <v>31761</v>
      </c>
      <c r="D6962" s="1">
        <v>44</v>
      </c>
      <c r="E6962" s="1">
        <v>16</v>
      </c>
      <c r="F6962">
        <v>21</v>
      </c>
      <c r="G6962">
        <v>212</v>
      </c>
      <c r="H6962" t="s">
        <v>34</v>
      </c>
      <c r="I6962">
        <v>0.53357600000000005</v>
      </c>
      <c r="J6962">
        <v>0.53357600000000005</v>
      </c>
      <c r="K6962">
        <v>0.1125</v>
      </c>
      <c r="L6962">
        <v>0.1125</v>
      </c>
      <c r="M6962">
        <v>2022</v>
      </c>
    </row>
    <row r="6963" spans="1:13" x14ac:dyDescent="0.25">
      <c r="A6963">
        <v>6962</v>
      </c>
      <c r="B6963" s="1">
        <v>18100</v>
      </c>
      <c r="C6963" s="1">
        <v>31761</v>
      </c>
      <c r="D6963" s="1">
        <v>44</v>
      </c>
      <c r="E6963" s="1">
        <v>17</v>
      </c>
      <c r="F6963">
        <v>21</v>
      </c>
      <c r="G6963">
        <v>212</v>
      </c>
      <c r="H6963" t="s">
        <v>34</v>
      </c>
      <c r="I6963">
        <v>0.61811400000000005</v>
      </c>
      <c r="J6963">
        <v>0.61811400000000005</v>
      </c>
      <c r="K6963">
        <v>0.17785500000000001</v>
      </c>
      <c r="L6963">
        <v>0.17785500000000001</v>
      </c>
      <c r="M6963">
        <v>2022</v>
      </c>
    </row>
    <row r="6964" spans="1:13" x14ac:dyDescent="0.25">
      <c r="A6964">
        <v>6963</v>
      </c>
      <c r="B6964" s="1">
        <v>18100</v>
      </c>
      <c r="C6964" s="1">
        <v>31761</v>
      </c>
      <c r="D6964" s="1">
        <v>44</v>
      </c>
      <c r="E6964" s="1">
        <v>18</v>
      </c>
      <c r="F6964">
        <v>21</v>
      </c>
      <c r="G6964">
        <v>212</v>
      </c>
      <c r="H6964" t="s">
        <v>34</v>
      </c>
      <c r="I6964">
        <v>77.444829999999996</v>
      </c>
      <c r="J6964">
        <v>76.087422160000003</v>
      </c>
      <c r="K6964">
        <v>46.709094790000002</v>
      </c>
      <c r="L6964">
        <v>46.709094790000002</v>
      </c>
      <c r="M6964">
        <v>2022</v>
      </c>
    </row>
    <row r="6965" spans="1:13" x14ac:dyDescent="0.25">
      <c r="A6965">
        <v>6964</v>
      </c>
      <c r="B6965" s="1">
        <v>18100</v>
      </c>
      <c r="C6965" s="1">
        <v>31761</v>
      </c>
      <c r="D6965" s="1">
        <v>44</v>
      </c>
      <c r="E6965" s="1">
        <v>21</v>
      </c>
      <c r="F6965">
        <v>21</v>
      </c>
      <c r="G6965">
        <v>212</v>
      </c>
      <c r="H6965" t="s">
        <v>34</v>
      </c>
      <c r="I6965">
        <v>0</v>
      </c>
      <c r="J6965">
        <v>3.9325100000000002E-3</v>
      </c>
      <c r="K6965">
        <v>3.9325100000000002E-3</v>
      </c>
      <c r="L6965">
        <v>3.9325100000000002E-3</v>
      </c>
      <c r="M6965">
        <v>2022</v>
      </c>
    </row>
    <row r="6966" spans="1:13" x14ac:dyDescent="0.25">
      <c r="A6966">
        <v>6965</v>
      </c>
      <c r="B6966" s="1">
        <v>18100</v>
      </c>
      <c r="C6966" s="1">
        <v>31761</v>
      </c>
      <c r="D6966" s="1">
        <v>44</v>
      </c>
      <c r="E6966" s="1">
        <v>23</v>
      </c>
      <c r="F6966">
        <v>21</v>
      </c>
      <c r="G6966">
        <v>212</v>
      </c>
      <c r="H6966" t="s">
        <v>34</v>
      </c>
      <c r="I6966">
        <v>0</v>
      </c>
      <c r="J6966">
        <v>3.8999999999999998E-3</v>
      </c>
      <c r="K6966">
        <v>3.8999999999999998E-3</v>
      </c>
      <c r="L6966">
        <v>3.8999999999999998E-3</v>
      </c>
      <c r="M6966">
        <v>2022</v>
      </c>
    </row>
    <row r="6967" spans="1:13" x14ac:dyDescent="0.25">
      <c r="A6967">
        <v>6966</v>
      </c>
      <c r="B6967" s="1">
        <v>18100</v>
      </c>
      <c r="C6967" s="1">
        <v>31761</v>
      </c>
      <c r="D6967" s="1">
        <v>44</v>
      </c>
      <c r="E6967" s="1">
        <v>25</v>
      </c>
      <c r="F6967">
        <v>21</v>
      </c>
      <c r="G6967">
        <v>212</v>
      </c>
      <c r="H6967" t="s">
        <v>107</v>
      </c>
      <c r="I6967">
        <v>0</v>
      </c>
      <c r="J6967">
        <v>0</v>
      </c>
      <c r="K6967">
        <v>0</v>
      </c>
      <c r="L6967">
        <v>0</v>
      </c>
      <c r="M6967">
        <v>2022</v>
      </c>
    </row>
    <row r="6968" spans="1:13" x14ac:dyDescent="0.25">
      <c r="A6968">
        <v>6967</v>
      </c>
      <c r="B6968" s="1">
        <v>18100</v>
      </c>
      <c r="C6968" s="1">
        <v>31761</v>
      </c>
      <c r="D6968" s="1">
        <v>44</v>
      </c>
      <c r="E6968" s="1">
        <v>29</v>
      </c>
      <c r="F6968">
        <v>21</v>
      </c>
      <c r="G6968">
        <v>212</v>
      </c>
      <c r="H6968" t="s">
        <v>34</v>
      </c>
      <c r="I6968">
        <v>2.6046E-2</v>
      </c>
      <c r="J6968">
        <v>1.7749999999999998E-2</v>
      </c>
      <c r="K6968">
        <v>1.7749999999999998E-2</v>
      </c>
      <c r="L6968">
        <v>1.7749999999999998E-2</v>
      </c>
      <c r="M6968">
        <v>2022</v>
      </c>
    </row>
    <row r="6969" spans="1:13" x14ac:dyDescent="0.25">
      <c r="A6969">
        <v>6968</v>
      </c>
      <c r="B6969" s="1">
        <v>18100</v>
      </c>
      <c r="C6969" s="1">
        <v>31761</v>
      </c>
      <c r="D6969" s="1">
        <v>44</v>
      </c>
      <c r="E6969" s="1">
        <v>29</v>
      </c>
      <c r="F6969">
        <v>21</v>
      </c>
      <c r="G6969">
        <v>212</v>
      </c>
      <c r="H6969" t="s">
        <v>107</v>
      </c>
      <c r="I6969">
        <v>5.2182740000000001</v>
      </c>
      <c r="J6969">
        <v>0.95515532000000003</v>
      </c>
      <c r="K6969">
        <v>0.95515532000000003</v>
      </c>
      <c r="L6969">
        <v>0.95515532000000003</v>
      </c>
      <c r="M6969">
        <v>2022</v>
      </c>
    </row>
    <row r="6970" spans="1:13" x14ac:dyDescent="0.25">
      <c r="A6970">
        <v>6969</v>
      </c>
      <c r="B6970" s="1">
        <v>18100</v>
      </c>
      <c r="C6970" s="1">
        <v>31761</v>
      </c>
      <c r="D6970" s="1">
        <v>44</v>
      </c>
      <c r="E6970" s="1">
        <v>31</v>
      </c>
      <c r="F6970">
        <v>21</v>
      </c>
      <c r="G6970">
        <v>212</v>
      </c>
      <c r="H6970" t="s">
        <v>34</v>
      </c>
      <c r="I6970">
        <v>5.4060999999999998E-2</v>
      </c>
      <c r="J6970">
        <v>0</v>
      </c>
      <c r="K6970">
        <v>0</v>
      </c>
      <c r="L6970">
        <v>0</v>
      </c>
      <c r="M6970">
        <v>2022</v>
      </c>
    </row>
    <row r="6971" spans="1:13" x14ac:dyDescent="0.25">
      <c r="A6971">
        <v>6970</v>
      </c>
      <c r="B6971" s="1">
        <v>18100</v>
      </c>
      <c r="C6971" s="1">
        <v>31761</v>
      </c>
      <c r="D6971" s="1">
        <v>44</v>
      </c>
      <c r="E6971" s="1">
        <v>32</v>
      </c>
      <c r="F6971">
        <v>21</v>
      </c>
      <c r="G6971">
        <v>212</v>
      </c>
      <c r="H6971" t="s">
        <v>34</v>
      </c>
      <c r="I6971">
        <v>2.46</v>
      </c>
      <c r="J6971">
        <v>0.63067200000000001</v>
      </c>
      <c r="K6971">
        <v>0.63067200000000001</v>
      </c>
      <c r="L6971">
        <v>0.63067200000000001</v>
      </c>
      <c r="M6971">
        <v>2022</v>
      </c>
    </row>
    <row r="6972" spans="1:13" x14ac:dyDescent="0.25">
      <c r="A6972">
        <v>6971</v>
      </c>
      <c r="B6972" s="1">
        <v>18100</v>
      </c>
      <c r="C6972" s="1">
        <v>31761</v>
      </c>
      <c r="D6972" s="1">
        <v>44</v>
      </c>
      <c r="E6972" s="1">
        <v>34</v>
      </c>
      <c r="F6972">
        <v>21</v>
      </c>
      <c r="G6972">
        <v>212</v>
      </c>
      <c r="H6972" t="s">
        <v>34</v>
      </c>
      <c r="I6972">
        <v>16.484437</v>
      </c>
      <c r="J6972">
        <v>3.6266216</v>
      </c>
      <c r="K6972">
        <v>1.5678193</v>
      </c>
      <c r="L6972">
        <v>1.4407555999999999</v>
      </c>
      <c r="M6972">
        <v>2022</v>
      </c>
    </row>
    <row r="6973" spans="1:13" x14ac:dyDescent="0.25">
      <c r="A6973">
        <v>6972</v>
      </c>
      <c r="B6973" s="1">
        <v>18100</v>
      </c>
      <c r="C6973" s="1">
        <v>31761</v>
      </c>
      <c r="D6973" s="1">
        <v>44</v>
      </c>
      <c r="E6973" s="1">
        <v>34</v>
      </c>
      <c r="F6973">
        <v>21</v>
      </c>
      <c r="G6973">
        <v>212</v>
      </c>
      <c r="H6973" t="s">
        <v>107</v>
      </c>
      <c r="I6973">
        <v>209.016471</v>
      </c>
      <c r="J6973">
        <v>150.69601170000001</v>
      </c>
      <c r="K6973">
        <v>119.51453178</v>
      </c>
      <c r="L6973">
        <v>105.50218592</v>
      </c>
      <c r="M6973">
        <v>2022</v>
      </c>
    </row>
    <row r="6974" spans="1:13" x14ac:dyDescent="0.25">
      <c r="A6974">
        <v>6973</v>
      </c>
      <c r="B6974" s="1">
        <v>18100</v>
      </c>
      <c r="C6974" s="1">
        <v>31761</v>
      </c>
      <c r="D6974" s="1">
        <v>44</v>
      </c>
      <c r="E6974" s="1">
        <v>35</v>
      </c>
      <c r="F6974">
        <v>21</v>
      </c>
      <c r="G6974">
        <v>212</v>
      </c>
      <c r="H6974" t="s">
        <v>34</v>
      </c>
      <c r="I6974">
        <v>4.7898589999999999</v>
      </c>
      <c r="J6974">
        <v>0</v>
      </c>
      <c r="K6974">
        <v>0</v>
      </c>
      <c r="L6974">
        <v>0</v>
      </c>
      <c r="M6974">
        <v>2022</v>
      </c>
    </row>
    <row r="6975" spans="1:13" x14ac:dyDescent="0.25">
      <c r="A6975">
        <v>6974</v>
      </c>
      <c r="B6975" s="1">
        <v>18100</v>
      </c>
      <c r="C6975" s="1">
        <v>31761</v>
      </c>
      <c r="D6975" s="1">
        <v>44</v>
      </c>
      <c r="E6975" s="1">
        <v>35</v>
      </c>
      <c r="F6975">
        <v>21</v>
      </c>
      <c r="G6975">
        <v>212</v>
      </c>
      <c r="H6975" t="s">
        <v>107</v>
      </c>
      <c r="I6975">
        <v>5.8411460000000002</v>
      </c>
      <c r="J6975">
        <v>0.10167479</v>
      </c>
      <c r="K6975">
        <v>0.10167479</v>
      </c>
      <c r="L6975">
        <v>0.10167479</v>
      </c>
      <c r="M6975">
        <v>2022</v>
      </c>
    </row>
    <row r="6976" spans="1:13" x14ac:dyDescent="0.25">
      <c r="A6976">
        <v>6975</v>
      </c>
      <c r="B6976" s="1">
        <v>18100</v>
      </c>
      <c r="C6976" s="1">
        <v>31761</v>
      </c>
      <c r="D6976" s="1">
        <v>44</v>
      </c>
      <c r="E6976" s="1">
        <v>37</v>
      </c>
      <c r="F6976">
        <v>21</v>
      </c>
      <c r="G6976">
        <v>212</v>
      </c>
      <c r="H6976" t="s">
        <v>34</v>
      </c>
      <c r="I6976">
        <v>0.73251599999999994</v>
      </c>
      <c r="J6976">
        <v>0.21622586999999999</v>
      </c>
      <c r="K6976">
        <v>0.21622586999999999</v>
      </c>
      <c r="L6976">
        <v>0.21622586999999999</v>
      </c>
      <c r="M6976">
        <v>2022</v>
      </c>
    </row>
    <row r="6977" spans="1:13" x14ac:dyDescent="0.25">
      <c r="A6977">
        <v>6976</v>
      </c>
      <c r="B6977" s="1">
        <v>18100</v>
      </c>
      <c r="C6977" s="1">
        <v>31761</v>
      </c>
      <c r="D6977" s="1">
        <v>44</v>
      </c>
      <c r="E6977" s="1">
        <v>37</v>
      </c>
      <c r="F6977">
        <v>21</v>
      </c>
      <c r="G6977">
        <v>212</v>
      </c>
      <c r="H6977" t="s">
        <v>107</v>
      </c>
      <c r="I6977">
        <v>8.1733049999999992</v>
      </c>
      <c r="J6977">
        <v>2.0556374399999999</v>
      </c>
      <c r="K6977">
        <v>2.0556374399999999</v>
      </c>
      <c r="L6977">
        <v>2.0556374399999999</v>
      </c>
      <c r="M6977">
        <v>2022</v>
      </c>
    </row>
    <row r="6978" spans="1:13" x14ac:dyDescent="0.25">
      <c r="A6978">
        <v>6977</v>
      </c>
      <c r="B6978" s="1">
        <v>18100</v>
      </c>
      <c r="C6978" s="1">
        <v>31761</v>
      </c>
      <c r="D6978" s="1">
        <v>44</v>
      </c>
      <c r="E6978" s="1">
        <v>42</v>
      </c>
      <c r="F6978">
        <v>22</v>
      </c>
      <c r="G6978">
        <v>221</v>
      </c>
      <c r="H6978" t="s">
        <v>107</v>
      </c>
      <c r="I6978">
        <v>34.630000000000003</v>
      </c>
      <c r="J6978">
        <v>0</v>
      </c>
      <c r="K6978">
        <v>0</v>
      </c>
      <c r="L6978">
        <v>0</v>
      </c>
      <c r="M6978">
        <v>2022</v>
      </c>
    </row>
    <row r="6979" spans="1:13" x14ac:dyDescent="0.25">
      <c r="A6979">
        <v>6978</v>
      </c>
      <c r="B6979" s="1">
        <v>18100</v>
      </c>
      <c r="C6979" s="1">
        <v>31761</v>
      </c>
      <c r="D6979" s="1">
        <v>44</v>
      </c>
      <c r="E6979" s="1">
        <v>43</v>
      </c>
      <c r="F6979">
        <v>22</v>
      </c>
      <c r="G6979">
        <v>221</v>
      </c>
      <c r="H6979" t="s">
        <v>107</v>
      </c>
      <c r="I6979">
        <v>6.0259099999999997</v>
      </c>
      <c r="J6979">
        <v>0</v>
      </c>
      <c r="K6979">
        <v>0</v>
      </c>
      <c r="L6979">
        <v>0</v>
      </c>
      <c r="M6979">
        <v>2022</v>
      </c>
    </row>
    <row r="6980" spans="1:13" x14ac:dyDescent="0.25">
      <c r="A6980">
        <v>6979</v>
      </c>
      <c r="B6980" s="1">
        <v>18100</v>
      </c>
      <c r="C6980" s="1">
        <v>31761</v>
      </c>
      <c r="D6980" s="1">
        <v>44</v>
      </c>
      <c r="E6980" s="1">
        <v>56</v>
      </c>
      <c r="F6980">
        <v>21</v>
      </c>
      <c r="G6980">
        <v>217</v>
      </c>
      <c r="H6980" t="s">
        <v>34</v>
      </c>
      <c r="I6980">
        <v>7.8352560000000002</v>
      </c>
      <c r="J6980">
        <v>2</v>
      </c>
      <c r="K6980">
        <v>2</v>
      </c>
      <c r="L6980">
        <v>2</v>
      </c>
      <c r="M6980">
        <v>2022</v>
      </c>
    </row>
    <row r="6981" spans="1:13" x14ac:dyDescent="0.25">
      <c r="A6981">
        <v>6980</v>
      </c>
      <c r="B6981" s="1">
        <v>18100</v>
      </c>
      <c r="C6981" s="1">
        <v>31762</v>
      </c>
      <c r="D6981" s="1">
        <v>44</v>
      </c>
      <c r="E6981" s="1">
        <v>11</v>
      </c>
      <c r="F6981">
        <v>21</v>
      </c>
      <c r="G6981">
        <v>212</v>
      </c>
      <c r="H6981" t="s">
        <v>34</v>
      </c>
      <c r="I6981">
        <v>56.344365000000003</v>
      </c>
      <c r="J6981">
        <v>56.344364480000003</v>
      </c>
      <c r="K6981">
        <v>30.471690150000001</v>
      </c>
      <c r="L6981">
        <v>30.471690150000001</v>
      </c>
      <c r="M6981">
        <v>2022</v>
      </c>
    </row>
    <row r="6982" spans="1:13" x14ac:dyDescent="0.25">
      <c r="A6982">
        <v>6981</v>
      </c>
      <c r="B6982" s="1">
        <v>18100</v>
      </c>
      <c r="C6982" s="1">
        <v>31762</v>
      </c>
      <c r="D6982" s="1">
        <v>44</v>
      </c>
      <c r="E6982" s="1">
        <v>13</v>
      </c>
      <c r="F6982">
        <v>21</v>
      </c>
      <c r="G6982">
        <v>212</v>
      </c>
      <c r="H6982" t="s">
        <v>34</v>
      </c>
      <c r="I6982">
        <v>5.3728930000000004</v>
      </c>
      <c r="J6982">
        <v>5.3728930000000004</v>
      </c>
      <c r="K6982">
        <v>2.25459152</v>
      </c>
      <c r="L6982">
        <v>2.25459152</v>
      </c>
      <c r="M6982">
        <v>2022</v>
      </c>
    </row>
    <row r="6983" spans="1:13" x14ac:dyDescent="0.25">
      <c r="A6983">
        <v>6982</v>
      </c>
      <c r="B6983" s="1">
        <v>18100</v>
      </c>
      <c r="C6983" s="1">
        <v>31762</v>
      </c>
      <c r="D6983" s="1">
        <v>44</v>
      </c>
      <c r="E6983" s="1">
        <v>15</v>
      </c>
      <c r="F6983">
        <v>21</v>
      </c>
      <c r="G6983">
        <v>212</v>
      </c>
      <c r="H6983" t="s">
        <v>34</v>
      </c>
      <c r="I6983">
        <v>1.895265</v>
      </c>
      <c r="J6983">
        <v>1.895265</v>
      </c>
      <c r="K6983">
        <v>0.16974700000000001</v>
      </c>
      <c r="L6983">
        <v>0.16974700000000001</v>
      </c>
      <c r="M6983">
        <v>2022</v>
      </c>
    </row>
    <row r="6984" spans="1:13" x14ac:dyDescent="0.25">
      <c r="A6984">
        <v>6983</v>
      </c>
      <c r="B6984" s="1">
        <v>18100</v>
      </c>
      <c r="C6984" s="1">
        <v>31762</v>
      </c>
      <c r="D6984" s="1">
        <v>44</v>
      </c>
      <c r="E6984" s="1">
        <v>16</v>
      </c>
      <c r="F6984">
        <v>21</v>
      </c>
      <c r="G6984">
        <v>212</v>
      </c>
      <c r="H6984" t="s">
        <v>34</v>
      </c>
      <c r="I6984">
        <v>1.4808570000000001</v>
      </c>
      <c r="J6984">
        <v>1.4808570000000001</v>
      </c>
      <c r="K6984">
        <v>0.64110423999999999</v>
      </c>
      <c r="L6984">
        <v>0.64110423999999999</v>
      </c>
      <c r="M6984">
        <v>2022</v>
      </c>
    </row>
    <row r="6985" spans="1:13" x14ac:dyDescent="0.25">
      <c r="A6985">
        <v>6984</v>
      </c>
      <c r="B6985" s="1">
        <v>18100</v>
      </c>
      <c r="C6985" s="1">
        <v>31762</v>
      </c>
      <c r="D6985" s="1">
        <v>44</v>
      </c>
      <c r="E6985" s="1">
        <v>17</v>
      </c>
      <c r="F6985">
        <v>21</v>
      </c>
      <c r="G6985">
        <v>212</v>
      </c>
      <c r="H6985" t="s">
        <v>34</v>
      </c>
      <c r="I6985">
        <v>0.35644399999999998</v>
      </c>
      <c r="J6985">
        <v>0.35644399999999998</v>
      </c>
      <c r="K6985">
        <v>5.5112399999999999E-2</v>
      </c>
      <c r="L6985">
        <v>5.5112399999999999E-2</v>
      </c>
      <c r="M6985">
        <v>2022</v>
      </c>
    </row>
    <row r="6986" spans="1:13" x14ac:dyDescent="0.25">
      <c r="A6986">
        <v>6985</v>
      </c>
      <c r="B6986" s="1">
        <v>18100</v>
      </c>
      <c r="C6986" s="1">
        <v>31762</v>
      </c>
      <c r="D6986" s="1">
        <v>44</v>
      </c>
      <c r="E6986" s="1">
        <v>18</v>
      </c>
      <c r="F6986">
        <v>21</v>
      </c>
      <c r="G6986">
        <v>212</v>
      </c>
      <c r="H6986" t="s">
        <v>34</v>
      </c>
      <c r="I6986">
        <v>87.247369000000006</v>
      </c>
      <c r="J6986">
        <v>87.247368280000003</v>
      </c>
      <c r="K6986">
        <v>49.37675041</v>
      </c>
      <c r="L6986">
        <v>49.37675041</v>
      </c>
      <c r="M6986">
        <v>2022</v>
      </c>
    </row>
    <row r="6987" spans="1:13" x14ac:dyDescent="0.25">
      <c r="A6987">
        <v>6986</v>
      </c>
      <c r="B6987" s="1">
        <v>18100</v>
      </c>
      <c r="C6987" s="1">
        <v>31762</v>
      </c>
      <c r="D6987" s="1">
        <v>44</v>
      </c>
      <c r="E6987" s="1">
        <v>21</v>
      </c>
      <c r="F6987">
        <v>21</v>
      </c>
      <c r="G6987">
        <v>212</v>
      </c>
      <c r="H6987" t="s">
        <v>34</v>
      </c>
      <c r="I6987">
        <v>27.048960999999998</v>
      </c>
      <c r="J6987">
        <v>0.91304708999999995</v>
      </c>
      <c r="K6987">
        <v>0.91304708999999995</v>
      </c>
      <c r="L6987">
        <v>0.91304708999999995</v>
      </c>
      <c r="M6987">
        <v>2022</v>
      </c>
    </row>
    <row r="6988" spans="1:13" x14ac:dyDescent="0.25">
      <c r="A6988">
        <v>6987</v>
      </c>
      <c r="B6988" s="1">
        <v>18100</v>
      </c>
      <c r="C6988" s="1">
        <v>31762</v>
      </c>
      <c r="D6988" s="1">
        <v>44</v>
      </c>
      <c r="E6988" s="1">
        <v>22</v>
      </c>
      <c r="F6988">
        <v>21</v>
      </c>
      <c r="G6988">
        <v>212</v>
      </c>
      <c r="H6988" t="s">
        <v>34</v>
      </c>
      <c r="I6988">
        <v>1.5449999999999999</v>
      </c>
      <c r="J6988">
        <v>12.1328</v>
      </c>
      <c r="K6988">
        <v>5.5877999999999997</v>
      </c>
      <c r="L6988">
        <v>5.5877999999999997</v>
      </c>
      <c r="M6988">
        <v>2022</v>
      </c>
    </row>
    <row r="6989" spans="1:13" x14ac:dyDescent="0.25">
      <c r="A6989">
        <v>6988</v>
      </c>
      <c r="B6989" s="1">
        <v>18100</v>
      </c>
      <c r="C6989" s="1">
        <v>31762</v>
      </c>
      <c r="D6989" s="1">
        <v>44</v>
      </c>
      <c r="E6989" s="1">
        <v>23</v>
      </c>
      <c r="F6989">
        <v>21</v>
      </c>
      <c r="G6989">
        <v>212</v>
      </c>
      <c r="H6989" t="s">
        <v>34</v>
      </c>
      <c r="I6989">
        <v>0</v>
      </c>
      <c r="J6989">
        <v>7.5783729999999994E-2</v>
      </c>
      <c r="K6989">
        <v>7.5783729999999994E-2</v>
      </c>
      <c r="L6989">
        <v>7.5783729999999994E-2</v>
      </c>
      <c r="M6989">
        <v>2022</v>
      </c>
    </row>
    <row r="6990" spans="1:13" x14ac:dyDescent="0.25">
      <c r="A6990">
        <v>6989</v>
      </c>
      <c r="B6990" s="1">
        <v>18100</v>
      </c>
      <c r="C6990" s="1">
        <v>31762</v>
      </c>
      <c r="D6990" s="1">
        <v>44</v>
      </c>
      <c r="E6990" s="1">
        <v>25</v>
      </c>
      <c r="F6990">
        <v>21</v>
      </c>
      <c r="G6990">
        <v>212</v>
      </c>
      <c r="H6990" t="s">
        <v>34</v>
      </c>
      <c r="I6990">
        <v>15.35</v>
      </c>
      <c r="J6990">
        <v>3.82761</v>
      </c>
      <c r="K6990">
        <v>3.82761</v>
      </c>
      <c r="L6990">
        <v>2.6099999999999999E-3</v>
      </c>
      <c r="M6990">
        <v>2022</v>
      </c>
    </row>
    <row r="6991" spans="1:13" x14ac:dyDescent="0.25">
      <c r="A6991">
        <v>6990</v>
      </c>
      <c r="B6991" s="1">
        <v>18100</v>
      </c>
      <c r="C6991" s="1">
        <v>31762</v>
      </c>
      <c r="D6991" s="1">
        <v>44</v>
      </c>
      <c r="E6991" s="1">
        <v>27</v>
      </c>
      <c r="F6991">
        <v>21</v>
      </c>
      <c r="G6991">
        <v>212</v>
      </c>
      <c r="H6991" t="s">
        <v>34</v>
      </c>
      <c r="I6991">
        <v>0</v>
      </c>
      <c r="J6991">
        <v>3.63</v>
      </c>
      <c r="K6991">
        <v>3.63</v>
      </c>
      <c r="L6991">
        <v>3.63</v>
      </c>
      <c r="M6991">
        <v>2022</v>
      </c>
    </row>
    <row r="6992" spans="1:13" x14ac:dyDescent="0.25">
      <c r="A6992">
        <v>6991</v>
      </c>
      <c r="B6992" s="1">
        <v>18100</v>
      </c>
      <c r="C6992" s="1">
        <v>31762</v>
      </c>
      <c r="D6992" s="1">
        <v>44</v>
      </c>
      <c r="E6992" s="1">
        <v>29</v>
      </c>
      <c r="F6992">
        <v>21</v>
      </c>
      <c r="G6992">
        <v>212</v>
      </c>
      <c r="H6992" t="s">
        <v>34</v>
      </c>
      <c r="I6992">
        <v>45.934508000000001</v>
      </c>
      <c r="J6992">
        <v>21.074465409999998</v>
      </c>
      <c r="K6992">
        <v>0.17006541</v>
      </c>
      <c r="L6992">
        <v>0.17006541</v>
      </c>
      <c r="M6992">
        <v>2022</v>
      </c>
    </row>
    <row r="6993" spans="1:13" x14ac:dyDescent="0.25">
      <c r="A6993">
        <v>6992</v>
      </c>
      <c r="B6993" s="1">
        <v>18100</v>
      </c>
      <c r="C6993" s="1">
        <v>31762</v>
      </c>
      <c r="D6993" s="1">
        <v>44</v>
      </c>
      <c r="E6993" s="1">
        <v>32</v>
      </c>
      <c r="F6993">
        <v>21</v>
      </c>
      <c r="G6993">
        <v>212</v>
      </c>
      <c r="H6993" t="s">
        <v>34</v>
      </c>
      <c r="I6993">
        <v>9.1229999999999993</v>
      </c>
      <c r="J6993">
        <v>1.4999999999999999E-2</v>
      </c>
      <c r="K6993">
        <v>1.4999999999999999E-2</v>
      </c>
      <c r="L6993">
        <v>1.4999999999999999E-2</v>
      </c>
      <c r="M6993">
        <v>2022</v>
      </c>
    </row>
    <row r="6994" spans="1:13" x14ac:dyDescent="0.25">
      <c r="A6994">
        <v>6993</v>
      </c>
      <c r="B6994" s="1">
        <v>18100</v>
      </c>
      <c r="C6994" s="1">
        <v>31762</v>
      </c>
      <c r="D6994" s="1">
        <v>44</v>
      </c>
      <c r="E6994" s="1">
        <v>33</v>
      </c>
      <c r="F6994">
        <v>21</v>
      </c>
      <c r="G6994">
        <v>212</v>
      </c>
      <c r="H6994" t="s">
        <v>34</v>
      </c>
      <c r="I6994">
        <v>0.1</v>
      </c>
      <c r="J6994">
        <v>0</v>
      </c>
      <c r="K6994">
        <v>0</v>
      </c>
      <c r="L6994">
        <v>0</v>
      </c>
      <c r="M6994">
        <v>2022</v>
      </c>
    </row>
    <row r="6995" spans="1:13" x14ac:dyDescent="0.25">
      <c r="A6995">
        <v>6994</v>
      </c>
      <c r="B6995" s="1">
        <v>18100</v>
      </c>
      <c r="C6995" s="1">
        <v>31762</v>
      </c>
      <c r="D6995" s="1">
        <v>44</v>
      </c>
      <c r="E6995" s="1">
        <v>34</v>
      </c>
      <c r="F6995">
        <v>21</v>
      </c>
      <c r="G6995">
        <v>212</v>
      </c>
      <c r="H6995" t="s">
        <v>34</v>
      </c>
      <c r="I6995">
        <v>2.3812639999999998</v>
      </c>
      <c r="J6995">
        <v>1.3667100000000001</v>
      </c>
      <c r="K6995">
        <v>0.85015499999999999</v>
      </c>
      <c r="L6995">
        <v>0.74684399999999995</v>
      </c>
      <c r="M6995">
        <v>2022</v>
      </c>
    </row>
    <row r="6996" spans="1:13" x14ac:dyDescent="0.25">
      <c r="A6996">
        <v>6995</v>
      </c>
      <c r="B6996" s="1">
        <v>18100</v>
      </c>
      <c r="C6996" s="1">
        <v>31762</v>
      </c>
      <c r="D6996" s="1">
        <v>44</v>
      </c>
      <c r="E6996" s="1">
        <v>35</v>
      </c>
      <c r="F6996">
        <v>21</v>
      </c>
      <c r="G6996">
        <v>212</v>
      </c>
      <c r="H6996" t="s">
        <v>34</v>
      </c>
      <c r="I6996">
        <v>0.25</v>
      </c>
      <c r="J6996">
        <v>8.0400440000000004E-2</v>
      </c>
      <c r="K6996">
        <v>8.0400440000000004E-2</v>
      </c>
      <c r="L6996">
        <v>8.0400440000000004E-2</v>
      </c>
      <c r="M6996">
        <v>2022</v>
      </c>
    </row>
    <row r="6997" spans="1:13" x14ac:dyDescent="0.25">
      <c r="A6997">
        <v>6996</v>
      </c>
      <c r="B6997" s="1">
        <v>18100</v>
      </c>
      <c r="C6997" s="1">
        <v>31762</v>
      </c>
      <c r="D6997" s="1">
        <v>44</v>
      </c>
      <c r="E6997" s="1">
        <v>37</v>
      </c>
      <c r="F6997">
        <v>21</v>
      </c>
      <c r="G6997">
        <v>212</v>
      </c>
      <c r="H6997" t="s">
        <v>34</v>
      </c>
      <c r="I6997">
        <v>0.70575100000000002</v>
      </c>
      <c r="J6997">
        <v>0</v>
      </c>
      <c r="K6997">
        <v>0</v>
      </c>
      <c r="L6997">
        <v>0</v>
      </c>
      <c r="M6997">
        <v>2022</v>
      </c>
    </row>
    <row r="6998" spans="1:13" x14ac:dyDescent="0.25">
      <c r="A6998">
        <v>6997</v>
      </c>
      <c r="B6998" s="1">
        <v>18100</v>
      </c>
      <c r="C6998" s="1">
        <v>31762</v>
      </c>
      <c r="D6998" s="1">
        <v>44</v>
      </c>
      <c r="E6998" s="1">
        <v>39</v>
      </c>
      <c r="F6998">
        <v>21</v>
      </c>
      <c r="G6998">
        <v>212</v>
      </c>
      <c r="H6998" t="s">
        <v>34</v>
      </c>
      <c r="I6998">
        <v>16.449950000000001</v>
      </c>
      <c r="J6998">
        <v>13.449949999999999</v>
      </c>
      <c r="K6998">
        <v>13.449949999999999</v>
      </c>
      <c r="L6998">
        <v>13.449949999999999</v>
      </c>
      <c r="M6998">
        <v>2022</v>
      </c>
    </row>
    <row r="6999" spans="1:13" x14ac:dyDescent="0.25">
      <c r="A6999">
        <v>6998</v>
      </c>
      <c r="B6999" s="1">
        <v>18100</v>
      </c>
      <c r="C6999" s="1">
        <v>31762</v>
      </c>
      <c r="D6999" s="1">
        <v>44</v>
      </c>
      <c r="E6999" s="1">
        <v>43</v>
      </c>
      <c r="F6999">
        <v>22</v>
      </c>
      <c r="G6999">
        <v>221</v>
      </c>
      <c r="H6999" t="s">
        <v>34</v>
      </c>
      <c r="I6999">
        <v>24.55</v>
      </c>
      <c r="J6999">
        <v>5.7052300000000002</v>
      </c>
      <c r="K6999">
        <v>0</v>
      </c>
      <c r="L6999">
        <v>0</v>
      </c>
      <c r="M6999">
        <v>2022</v>
      </c>
    </row>
    <row r="7000" spans="1:13" x14ac:dyDescent="0.25">
      <c r="A7000">
        <v>6999</v>
      </c>
      <c r="B7000" s="1">
        <v>18100</v>
      </c>
      <c r="C7000" s="1">
        <v>31762</v>
      </c>
      <c r="D7000" s="1">
        <v>44</v>
      </c>
      <c r="E7000" s="1">
        <v>43</v>
      </c>
      <c r="F7000">
        <v>22</v>
      </c>
      <c r="G7000">
        <v>221</v>
      </c>
      <c r="H7000" t="s">
        <v>170</v>
      </c>
      <c r="I7000">
        <v>14.82488</v>
      </c>
      <c r="J7000">
        <v>8.5748800000000003</v>
      </c>
      <c r="K7000">
        <v>8.5748800000000003</v>
      </c>
      <c r="L7000">
        <v>1.3748800000000001</v>
      </c>
      <c r="M7000">
        <v>2022</v>
      </c>
    </row>
    <row r="7001" spans="1:13" x14ac:dyDescent="0.25">
      <c r="A7001">
        <v>7000</v>
      </c>
      <c r="B7001" s="1">
        <v>18100</v>
      </c>
      <c r="C7001" s="1">
        <v>31762</v>
      </c>
      <c r="D7001" s="1">
        <v>44</v>
      </c>
      <c r="E7001" s="1">
        <v>51</v>
      </c>
      <c r="F7001">
        <v>21</v>
      </c>
      <c r="G7001">
        <v>217</v>
      </c>
      <c r="H7001" t="s">
        <v>34</v>
      </c>
      <c r="I7001">
        <v>69.206087999999994</v>
      </c>
      <c r="J7001">
        <v>13.16631643</v>
      </c>
      <c r="K7001">
        <v>13.16631643</v>
      </c>
      <c r="L7001">
        <v>13.16631643</v>
      </c>
      <c r="M7001">
        <v>2022</v>
      </c>
    </row>
    <row r="7002" spans="1:13" x14ac:dyDescent="0.25">
      <c r="A7002">
        <v>7001</v>
      </c>
      <c r="B7002" s="1">
        <v>18100</v>
      </c>
      <c r="C7002" s="1">
        <v>31763</v>
      </c>
      <c r="D7002" s="1">
        <v>44</v>
      </c>
      <c r="E7002" s="1">
        <v>11</v>
      </c>
      <c r="F7002">
        <v>21</v>
      </c>
      <c r="G7002">
        <v>212</v>
      </c>
      <c r="H7002" t="s">
        <v>34</v>
      </c>
      <c r="I7002">
        <v>138.271534</v>
      </c>
      <c r="J7002">
        <v>136.73511435</v>
      </c>
      <c r="K7002">
        <v>63.22908588</v>
      </c>
      <c r="L7002">
        <v>63.22908588</v>
      </c>
      <c r="M7002">
        <v>2022</v>
      </c>
    </row>
    <row r="7003" spans="1:13" x14ac:dyDescent="0.25">
      <c r="A7003">
        <v>7002</v>
      </c>
      <c r="B7003" s="1">
        <v>18100</v>
      </c>
      <c r="C7003" s="1">
        <v>31763</v>
      </c>
      <c r="D7003" s="1">
        <v>44</v>
      </c>
      <c r="E7003" s="1">
        <v>13</v>
      </c>
      <c r="F7003">
        <v>21</v>
      </c>
      <c r="G7003">
        <v>212</v>
      </c>
      <c r="H7003" t="s">
        <v>34</v>
      </c>
      <c r="I7003">
        <v>12.703616999999999</v>
      </c>
      <c r="J7003">
        <v>12.703616999999999</v>
      </c>
      <c r="K7003">
        <v>3.88496738</v>
      </c>
      <c r="L7003">
        <v>3.88496738</v>
      </c>
      <c r="M7003">
        <v>2022</v>
      </c>
    </row>
    <row r="7004" spans="1:13" x14ac:dyDescent="0.25">
      <c r="A7004">
        <v>7003</v>
      </c>
      <c r="B7004" s="1">
        <v>18100</v>
      </c>
      <c r="C7004" s="1">
        <v>31763</v>
      </c>
      <c r="D7004" s="1">
        <v>44</v>
      </c>
      <c r="E7004" s="1">
        <v>15</v>
      </c>
      <c r="F7004">
        <v>21</v>
      </c>
      <c r="G7004">
        <v>212</v>
      </c>
      <c r="H7004" t="s">
        <v>34</v>
      </c>
      <c r="I7004">
        <v>4.1066260000000003</v>
      </c>
      <c r="J7004">
        <v>4.1066260000000003</v>
      </c>
      <c r="K7004">
        <v>0.25447554999999999</v>
      </c>
      <c r="L7004">
        <v>0.25447554999999999</v>
      </c>
      <c r="M7004">
        <v>2022</v>
      </c>
    </row>
    <row r="7005" spans="1:13" x14ac:dyDescent="0.25">
      <c r="A7005">
        <v>7004</v>
      </c>
      <c r="B7005" s="1">
        <v>18100</v>
      </c>
      <c r="C7005" s="1">
        <v>31763</v>
      </c>
      <c r="D7005" s="1">
        <v>44</v>
      </c>
      <c r="E7005" s="1">
        <v>16</v>
      </c>
      <c r="F7005">
        <v>21</v>
      </c>
      <c r="G7005">
        <v>212</v>
      </c>
      <c r="H7005" t="s">
        <v>34</v>
      </c>
      <c r="I7005">
        <v>1.348492</v>
      </c>
      <c r="J7005">
        <v>1.348492</v>
      </c>
      <c r="K7005">
        <v>1.348492</v>
      </c>
      <c r="L7005">
        <v>1.348492</v>
      </c>
      <c r="M7005">
        <v>2022</v>
      </c>
    </row>
    <row r="7006" spans="1:13" x14ac:dyDescent="0.25">
      <c r="A7006">
        <v>7005</v>
      </c>
      <c r="B7006" s="1">
        <v>18100</v>
      </c>
      <c r="C7006" s="1">
        <v>31763</v>
      </c>
      <c r="D7006" s="1">
        <v>44</v>
      </c>
      <c r="E7006" s="1">
        <v>17</v>
      </c>
      <c r="F7006">
        <v>21</v>
      </c>
      <c r="G7006">
        <v>212</v>
      </c>
      <c r="H7006" t="s">
        <v>34</v>
      </c>
      <c r="I7006">
        <v>2.3382390000000002</v>
      </c>
      <c r="J7006">
        <v>2.3382390000000002</v>
      </c>
      <c r="K7006">
        <v>0.81344654999999999</v>
      </c>
      <c r="L7006">
        <v>0.81344654999999999</v>
      </c>
      <c r="M7006">
        <v>2022</v>
      </c>
    </row>
    <row r="7007" spans="1:13" x14ac:dyDescent="0.25">
      <c r="A7007">
        <v>7006</v>
      </c>
      <c r="B7007" s="1">
        <v>18100</v>
      </c>
      <c r="C7007" s="1">
        <v>31763</v>
      </c>
      <c r="D7007" s="1">
        <v>44</v>
      </c>
      <c r="E7007" s="1">
        <v>18</v>
      </c>
      <c r="F7007">
        <v>21</v>
      </c>
      <c r="G7007">
        <v>212</v>
      </c>
      <c r="H7007" t="s">
        <v>34</v>
      </c>
      <c r="I7007">
        <v>282.76528999999999</v>
      </c>
      <c r="J7007">
        <v>282.76528925000002</v>
      </c>
      <c r="K7007">
        <v>149.13894282000001</v>
      </c>
      <c r="L7007">
        <v>149.13894282000001</v>
      </c>
      <c r="M7007">
        <v>2022</v>
      </c>
    </row>
    <row r="7008" spans="1:13" x14ac:dyDescent="0.25">
      <c r="A7008">
        <v>7007</v>
      </c>
      <c r="B7008" s="1">
        <v>18100</v>
      </c>
      <c r="C7008" s="1">
        <v>31763</v>
      </c>
      <c r="D7008" s="1">
        <v>44</v>
      </c>
      <c r="E7008" s="1">
        <v>21</v>
      </c>
      <c r="F7008">
        <v>21</v>
      </c>
      <c r="G7008">
        <v>212</v>
      </c>
      <c r="H7008" t="s">
        <v>34</v>
      </c>
      <c r="I7008">
        <v>0</v>
      </c>
      <c r="J7008">
        <v>0.28990705</v>
      </c>
      <c r="K7008">
        <v>0.28990705</v>
      </c>
      <c r="L7008">
        <v>0.28990705</v>
      </c>
      <c r="M7008">
        <v>2022</v>
      </c>
    </row>
    <row r="7009" spans="1:13" x14ac:dyDescent="0.25">
      <c r="A7009">
        <v>7008</v>
      </c>
      <c r="B7009" s="1">
        <v>18100</v>
      </c>
      <c r="C7009" s="1">
        <v>31763</v>
      </c>
      <c r="D7009" s="1">
        <v>44</v>
      </c>
      <c r="E7009" s="1">
        <v>21</v>
      </c>
      <c r="F7009">
        <v>21</v>
      </c>
      <c r="G7009">
        <v>212</v>
      </c>
      <c r="H7009" t="s">
        <v>94</v>
      </c>
      <c r="I7009">
        <v>1.5</v>
      </c>
      <c r="J7009">
        <v>0</v>
      </c>
      <c r="K7009">
        <v>0</v>
      </c>
      <c r="L7009">
        <v>0</v>
      </c>
      <c r="M7009">
        <v>2022</v>
      </c>
    </row>
    <row r="7010" spans="1:13" x14ac:dyDescent="0.25">
      <c r="A7010">
        <v>7009</v>
      </c>
      <c r="B7010" s="1">
        <v>18100</v>
      </c>
      <c r="C7010" s="1">
        <v>31763</v>
      </c>
      <c r="D7010" s="1">
        <v>44</v>
      </c>
      <c r="E7010" s="1">
        <v>22</v>
      </c>
      <c r="F7010">
        <v>21</v>
      </c>
      <c r="G7010">
        <v>212</v>
      </c>
      <c r="H7010" t="s">
        <v>34</v>
      </c>
      <c r="I7010">
        <v>2.8926090000000002</v>
      </c>
      <c r="J7010">
        <v>0.38410100000000003</v>
      </c>
      <c r="K7010">
        <v>0.3841</v>
      </c>
      <c r="L7010">
        <v>0.3841</v>
      </c>
      <c r="M7010">
        <v>2022</v>
      </c>
    </row>
    <row r="7011" spans="1:13" x14ac:dyDescent="0.25">
      <c r="A7011">
        <v>7010</v>
      </c>
      <c r="B7011" s="1">
        <v>18100</v>
      </c>
      <c r="C7011" s="1">
        <v>31763</v>
      </c>
      <c r="D7011" s="1">
        <v>44</v>
      </c>
      <c r="E7011" s="1">
        <v>23</v>
      </c>
      <c r="F7011">
        <v>21</v>
      </c>
      <c r="G7011">
        <v>212</v>
      </c>
      <c r="H7011" t="s">
        <v>34</v>
      </c>
      <c r="I7011">
        <v>0</v>
      </c>
      <c r="J7011">
        <v>4.3287329999999999E-2</v>
      </c>
      <c r="K7011">
        <v>4.3287329999999999E-2</v>
      </c>
      <c r="L7011">
        <v>4.3287329999999999E-2</v>
      </c>
      <c r="M7011">
        <v>2022</v>
      </c>
    </row>
    <row r="7012" spans="1:13" x14ac:dyDescent="0.25">
      <c r="A7012">
        <v>7011</v>
      </c>
      <c r="B7012" s="1">
        <v>18100</v>
      </c>
      <c r="C7012" s="1">
        <v>31763</v>
      </c>
      <c r="D7012" s="1">
        <v>44</v>
      </c>
      <c r="E7012" s="1">
        <v>23</v>
      </c>
      <c r="F7012">
        <v>21</v>
      </c>
      <c r="G7012">
        <v>212</v>
      </c>
      <c r="H7012" t="s">
        <v>149</v>
      </c>
      <c r="I7012">
        <v>6.5</v>
      </c>
      <c r="J7012">
        <v>5.1520368000000003</v>
      </c>
      <c r="K7012">
        <v>5.1520368000000003</v>
      </c>
      <c r="L7012">
        <v>5.1520368000000003</v>
      </c>
      <c r="M7012">
        <v>2022</v>
      </c>
    </row>
    <row r="7013" spans="1:13" x14ac:dyDescent="0.25">
      <c r="A7013">
        <v>7012</v>
      </c>
      <c r="B7013" s="1">
        <v>18100</v>
      </c>
      <c r="C7013" s="1">
        <v>31763</v>
      </c>
      <c r="D7013" s="1">
        <v>44</v>
      </c>
      <c r="E7013" s="1">
        <v>24</v>
      </c>
      <c r="F7013">
        <v>21</v>
      </c>
      <c r="G7013">
        <v>212</v>
      </c>
      <c r="H7013" t="s">
        <v>34</v>
      </c>
      <c r="I7013">
        <v>0</v>
      </c>
      <c r="J7013">
        <v>0.35519600000000001</v>
      </c>
      <c r="K7013">
        <v>0.35519600000000001</v>
      </c>
      <c r="L7013">
        <v>0.35519600000000001</v>
      </c>
      <c r="M7013">
        <v>2022</v>
      </c>
    </row>
    <row r="7014" spans="1:13" x14ac:dyDescent="0.25">
      <c r="A7014">
        <v>7013</v>
      </c>
      <c r="B7014" s="1">
        <v>18100</v>
      </c>
      <c r="C7014" s="1">
        <v>31763</v>
      </c>
      <c r="D7014" s="1">
        <v>44</v>
      </c>
      <c r="E7014" s="1">
        <v>25</v>
      </c>
      <c r="F7014">
        <v>21</v>
      </c>
      <c r="G7014">
        <v>212</v>
      </c>
      <c r="H7014" t="s">
        <v>34</v>
      </c>
      <c r="I7014">
        <v>0.39733299999999999</v>
      </c>
      <c r="J7014">
        <v>0.98493593000000002</v>
      </c>
      <c r="K7014">
        <v>0.98493593000000002</v>
      </c>
      <c r="L7014">
        <v>0.98493593000000002</v>
      </c>
      <c r="M7014">
        <v>2022</v>
      </c>
    </row>
    <row r="7015" spans="1:13" x14ac:dyDescent="0.25">
      <c r="A7015">
        <v>7014</v>
      </c>
      <c r="B7015" s="1">
        <v>18100</v>
      </c>
      <c r="C7015" s="1">
        <v>31763</v>
      </c>
      <c r="D7015" s="1">
        <v>44</v>
      </c>
      <c r="E7015" s="1">
        <v>25</v>
      </c>
      <c r="F7015">
        <v>21</v>
      </c>
      <c r="G7015">
        <v>212</v>
      </c>
      <c r="H7015" t="s">
        <v>94</v>
      </c>
      <c r="I7015">
        <v>1.837283</v>
      </c>
      <c r="J7015">
        <v>0</v>
      </c>
      <c r="K7015">
        <v>0</v>
      </c>
      <c r="L7015">
        <v>0</v>
      </c>
      <c r="M7015">
        <v>2022</v>
      </c>
    </row>
    <row r="7016" spans="1:13" x14ac:dyDescent="0.25">
      <c r="A7016">
        <v>7015</v>
      </c>
      <c r="B7016" s="1">
        <v>18100</v>
      </c>
      <c r="C7016" s="1">
        <v>31763</v>
      </c>
      <c r="D7016" s="1">
        <v>44</v>
      </c>
      <c r="E7016" s="1">
        <v>26</v>
      </c>
      <c r="F7016">
        <v>21</v>
      </c>
      <c r="G7016">
        <v>212</v>
      </c>
      <c r="H7016" t="s">
        <v>34</v>
      </c>
      <c r="I7016">
        <v>0</v>
      </c>
      <c r="J7016">
        <v>7.72852E-3</v>
      </c>
      <c r="K7016">
        <v>7.72852E-3</v>
      </c>
      <c r="L7016">
        <v>7.72852E-3</v>
      </c>
      <c r="M7016">
        <v>2022</v>
      </c>
    </row>
    <row r="7017" spans="1:13" x14ac:dyDescent="0.25">
      <c r="A7017">
        <v>7016</v>
      </c>
      <c r="B7017" s="1">
        <v>18100</v>
      </c>
      <c r="C7017" s="1">
        <v>31763</v>
      </c>
      <c r="D7017" s="1">
        <v>44</v>
      </c>
      <c r="E7017" s="1">
        <v>27</v>
      </c>
      <c r="F7017">
        <v>21</v>
      </c>
      <c r="G7017">
        <v>212</v>
      </c>
      <c r="H7017" t="s">
        <v>34</v>
      </c>
      <c r="I7017">
        <v>0.18</v>
      </c>
      <c r="J7017">
        <v>4.7603799999999998E-3</v>
      </c>
      <c r="K7017">
        <v>4.7603799999999998E-3</v>
      </c>
      <c r="L7017">
        <v>4.7603799999999998E-3</v>
      </c>
      <c r="M7017">
        <v>2022</v>
      </c>
    </row>
    <row r="7018" spans="1:13" x14ac:dyDescent="0.25">
      <c r="A7018">
        <v>7017</v>
      </c>
      <c r="B7018" s="1">
        <v>18100</v>
      </c>
      <c r="C7018" s="1">
        <v>31763</v>
      </c>
      <c r="D7018" s="1">
        <v>44</v>
      </c>
      <c r="E7018" s="1">
        <v>29</v>
      </c>
      <c r="F7018">
        <v>21</v>
      </c>
      <c r="G7018">
        <v>212</v>
      </c>
      <c r="H7018" t="s">
        <v>34</v>
      </c>
      <c r="I7018">
        <v>1.05999</v>
      </c>
      <c r="J7018">
        <v>2.4184390100000002</v>
      </c>
      <c r="K7018">
        <v>2.4184390100000002</v>
      </c>
      <c r="L7018">
        <v>2.4184390100000002</v>
      </c>
      <c r="M7018">
        <v>2022</v>
      </c>
    </row>
    <row r="7019" spans="1:13" x14ac:dyDescent="0.25">
      <c r="A7019">
        <v>7018</v>
      </c>
      <c r="B7019" s="1">
        <v>18100</v>
      </c>
      <c r="C7019" s="1">
        <v>31763</v>
      </c>
      <c r="D7019" s="1">
        <v>44</v>
      </c>
      <c r="E7019" s="1">
        <v>29</v>
      </c>
      <c r="F7019">
        <v>21</v>
      </c>
      <c r="G7019">
        <v>212</v>
      </c>
      <c r="H7019" t="s">
        <v>107</v>
      </c>
      <c r="I7019">
        <v>1.7849999999999999</v>
      </c>
      <c r="J7019">
        <v>1.1820280000000001</v>
      </c>
      <c r="K7019">
        <v>1.1820280000000001</v>
      </c>
      <c r="L7019">
        <v>1.1820280000000001</v>
      </c>
      <c r="M7019">
        <v>2022</v>
      </c>
    </row>
    <row r="7020" spans="1:13" x14ac:dyDescent="0.25">
      <c r="A7020">
        <v>7019</v>
      </c>
      <c r="B7020" s="1">
        <v>18100</v>
      </c>
      <c r="C7020" s="1">
        <v>31763</v>
      </c>
      <c r="D7020" s="1">
        <v>44</v>
      </c>
      <c r="E7020" s="1">
        <v>29</v>
      </c>
      <c r="F7020">
        <v>21</v>
      </c>
      <c r="G7020">
        <v>212</v>
      </c>
      <c r="H7020" t="s">
        <v>149</v>
      </c>
      <c r="I7020">
        <v>2.5</v>
      </c>
      <c r="J7020">
        <v>0</v>
      </c>
      <c r="K7020">
        <v>0</v>
      </c>
      <c r="L7020">
        <v>0</v>
      </c>
      <c r="M7020">
        <v>2022</v>
      </c>
    </row>
    <row r="7021" spans="1:13" x14ac:dyDescent="0.25">
      <c r="A7021">
        <v>7020</v>
      </c>
      <c r="B7021" s="1">
        <v>18100</v>
      </c>
      <c r="C7021" s="1">
        <v>31763</v>
      </c>
      <c r="D7021" s="1">
        <v>44</v>
      </c>
      <c r="E7021" s="1">
        <v>31</v>
      </c>
      <c r="F7021">
        <v>21</v>
      </c>
      <c r="G7021">
        <v>212</v>
      </c>
      <c r="H7021" t="s">
        <v>94</v>
      </c>
      <c r="I7021">
        <v>1</v>
      </c>
      <c r="J7021">
        <v>0</v>
      </c>
      <c r="K7021">
        <v>0</v>
      </c>
      <c r="L7021">
        <v>0</v>
      </c>
      <c r="M7021">
        <v>2022</v>
      </c>
    </row>
    <row r="7022" spans="1:13" x14ac:dyDescent="0.25">
      <c r="A7022">
        <v>7021</v>
      </c>
      <c r="B7022" s="1">
        <v>18100</v>
      </c>
      <c r="C7022" s="1">
        <v>31763</v>
      </c>
      <c r="D7022" s="1">
        <v>44</v>
      </c>
      <c r="E7022" s="1">
        <v>31</v>
      </c>
      <c r="F7022">
        <v>21</v>
      </c>
      <c r="G7022">
        <v>212</v>
      </c>
      <c r="H7022" t="s">
        <v>149</v>
      </c>
      <c r="I7022">
        <v>0</v>
      </c>
      <c r="J7022">
        <v>0</v>
      </c>
      <c r="K7022">
        <v>0</v>
      </c>
      <c r="L7022">
        <v>0</v>
      </c>
      <c r="M7022">
        <v>2022</v>
      </c>
    </row>
    <row r="7023" spans="1:13" x14ac:dyDescent="0.25">
      <c r="A7023">
        <v>7022</v>
      </c>
      <c r="B7023" s="1">
        <v>18100</v>
      </c>
      <c r="C7023" s="1">
        <v>31763</v>
      </c>
      <c r="D7023" s="1">
        <v>44</v>
      </c>
      <c r="E7023" s="1">
        <v>32</v>
      </c>
      <c r="F7023">
        <v>21</v>
      </c>
      <c r="G7023">
        <v>212</v>
      </c>
      <c r="H7023" t="s">
        <v>34</v>
      </c>
      <c r="I7023">
        <v>0</v>
      </c>
      <c r="J7023">
        <v>0</v>
      </c>
      <c r="K7023">
        <v>0</v>
      </c>
      <c r="L7023">
        <v>0</v>
      </c>
      <c r="M7023">
        <v>2022</v>
      </c>
    </row>
    <row r="7024" spans="1:13" x14ac:dyDescent="0.25">
      <c r="A7024">
        <v>7023</v>
      </c>
      <c r="B7024" s="1">
        <v>18100</v>
      </c>
      <c r="C7024" s="1">
        <v>31763</v>
      </c>
      <c r="D7024" s="1">
        <v>44</v>
      </c>
      <c r="E7024" s="1">
        <v>32</v>
      </c>
      <c r="F7024">
        <v>21</v>
      </c>
      <c r="G7024">
        <v>212</v>
      </c>
      <c r="H7024" t="s">
        <v>149</v>
      </c>
      <c r="I7024">
        <v>6.529477</v>
      </c>
      <c r="J7024">
        <v>6.2177688</v>
      </c>
      <c r="K7024">
        <v>6.2177688</v>
      </c>
      <c r="L7024">
        <v>6.2177688</v>
      </c>
      <c r="M7024">
        <v>2022</v>
      </c>
    </row>
    <row r="7025" spans="1:13" x14ac:dyDescent="0.25">
      <c r="A7025">
        <v>7024</v>
      </c>
      <c r="B7025" s="1">
        <v>18100</v>
      </c>
      <c r="C7025" s="1">
        <v>31763</v>
      </c>
      <c r="D7025" s="1">
        <v>44</v>
      </c>
      <c r="E7025" s="1">
        <v>33</v>
      </c>
      <c r="F7025">
        <v>21</v>
      </c>
      <c r="G7025">
        <v>212</v>
      </c>
      <c r="H7025" t="s">
        <v>34</v>
      </c>
      <c r="I7025">
        <v>9.7609449999999995</v>
      </c>
      <c r="J7025">
        <v>8.8313878399999997</v>
      </c>
      <c r="K7025">
        <v>6.3347445200000001</v>
      </c>
      <c r="L7025">
        <v>5.3360871999999997</v>
      </c>
      <c r="M7025">
        <v>2022</v>
      </c>
    </row>
    <row r="7026" spans="1:13" x14ac:dyDescent="0.25">
      <c r="A7026">
        <v>7025</v>
      </c>
      <c r="B7026" s="1">
        <v>18100</v>
      </c>
      <c r="C7026" s="1">
        <v>31763</v>
      </c>
      <c r="D7026" s="1">
        <v>44</v>
      </c>
      <c r="E7026" s="1">
        <v>33</v>
      </c>
      <c r="F7026">
        <v>21</v>
      </c>
      <c r="G7026">
        <v>212</v>
      </c>
      <c r="H7026" t="s">
        <v>94</v>
      </c>
      <c r="I7026">
        <v>11.875567999999999</v>
      </c>
      <c r="J7026">
        <v>5.6773410000000002</v>
      </c>
      <c r="K7026">
        <v>5.6773410000000002</v>
      </c>
      <c r="L7026">
        <v>5.6773410000000002</v>
      </c>
      <c r="M7026">
        <v>2022</v>
      </c>
    </row>
    <row r="7027" spans="1:13" x14ac:dyDescent="0.25">
      <c r="A7027">
        <v>7026</v>
      </c>
      <c r="B7027" s="1">
        <v>18100</v>
      </c>
      <c r="C7027" s="1">
        <v>31763</v>
      </c>
      <c r="D7027" s="1">
        <v>44</v>
      </c>
      <c r="E7027" s="1">
        <v>33</v>
      </c>
      <c r="F7027">
        <v>21</v>
      </c>
      <c r="G7027">
        <v>212</v>
      </c>
      <c r="H7027" t="s">
        <v>107</v>
      </c>
      <c r="I7027">
        <v>1.2274799999999999</v>
      </c>
      <c r="J7027">
        <v>0</v>
      </c>
      <c r="K7027">
        <v>0</v>
      </c>
      <c r="L7027">
        <v>0</v>
      </c>
      <c r="M7027">
        <v>2022</v>
      </c>
    </row>
    <row r="7028" spans="1:13" x14ac:dyDescent="0.25">
      <c r="A7028">
        <v>7027</v>
      </c>
      <c r="B7028" s="1">
        <v>18100</v>
      </c>
      <c r="C7028" s="1">
        <v>31763</v>
      </c>
      <c r="D7028" s="1">
        <v>44</v>
      </c>
      <c r="E7028" s="1">
        <v>34</v>
      </c>
      <c r="F7028">
        <v>21</v>
      </c>
      <c r="G7028">
        <v>212</v>
      </c>
      <c r="H7028" t="s">
        <v>34</v>
      </c>
      <c r="I7028">
        <v>58.914684999999999</v>
      </c>
      <c r="J7028">
        <v>48.854061700000003</v>
      </c>
      <c r="K7028">
        <v>27.01052366</v>
      </c>
      <c r="L7028">
        <v>24.966484659999999</v>
      </c>
      <c r="M7028">
        <v>2022</v>
      </c>
    </row>
    <row r="7029" spans="1:13" x14ac:dyDescent="0.25">
      <c r="A7029">
        <v>7028</v>
      </c>
      <c r="B7029" s="1">
        <v>18100</v>
      </c>
      <c r="C7029" s="1">
        <v>31763</v>
      </c>
      <c r="D7029" s="1">
        <v>44</v>
      </c>
      <c r="E7029" s="1">
        <v>34</v>
      </c>
      <c r="F7029">
        <v>21</v>
      </c>
      <c r="G7029">
        <v>212</v>
      </c>
      <c r="H7029" t="s">
        <v>94</v>
      </c>
      <c r="I7029">
        <v>17.102247999999999</v>
      </c>
      <c r="J7029">
        <v>3.89</v>
      </c>
      <c r="K7029">
        <v>3.89</v>
      </c>
      <c r="L7029">
        <v>3.89</v>
      </c>
      <c r="M7029">
        <v>2022</v>
      </c>
    </row>
    <row r="7030" spans="1:13" x14ac:dyDescent="0.25">
      <c r="A7030">
        <v>7029</v>
      </c>
      <c r="B7030" s="1">
        <v>18100</v>
      </c>
      <c r="C7030" s="1">
        <v>31763</v>
      </c>
      <c r="D7030" s="1">
        <v>44</v>
      </c>
      <c r="E7030" s="1">
        <v>34</v>
      </c>
      <c r="F7030">
        <v>21</v>
      </c>
      <c r="G7030">
        <v>212</v>
      </c>
      <c r="H7030" t="s">
        <v>107</v>
      </c>
      <c r="I7030">
        <v>99.727999999999994</v>
      </c>
      <c r="J7030">
        <v>60.462312070000003</v>
      </c>
      <c r="K7030">
        <v>38.068364199999998</v>
      </c>
      <c r="L7030">
        <v>37.93272434</v>
      </c>
      <c r="M7030">
        <v>2022</v>
      </c>
    </row>
    <row r="7031" spans="1:13" x14ac:dyDescent="0.25">
      <c r="A7031">
        <v>7030</v>
      </c>
      <c r="B7031" s="1">
        <v>18100</v>
      </c>
      <c r="C7031" s="1">
        <v>31763</v>
      </c>
      <c r="D7031" s="1">
        <v>44</v>
      </c>
      <c r="E7031" s="1">
        <v>34</v>
      </c>
      <c r="F7031">
        <v>21</v>
      </c>
      <c r="G7031">
        <v>212</v>
      </c>
      <c r="H7031" t="s">
        <v>149</v>
      </c>
      <c r="I7031">
        <v>194.610784</v>
      </c>
      <c r="J7031">
        <v>139.57077200000001</v>
      </c>
      <c r="K7031">
        <v>102.4466264</v>
      </c>
      <c r="L7031">
        <v>101.60309650000001</v>
      </c>
      <c r="M7031">
        <v>2022</v>
      </c>
    </row>
    <row r="7032" spans="1:13" x14ac:dyDescent="0.25">
      <c r="A7032">
        <v>7031</v>
      </c>
      <c r="B7032" s="1">
        <v>18100</v>
      </c>
      <c r="C7032" s="1">
        <v>31763</v>
      </c>
      <c r="D7032" s="1">
        <v>44</v>
      </c>
      <c r="E7032" s="1">
        <v>35</v>
      </c>
      <c r="F7032">
        <v>21</v>
      </c>
      <c r="G7032">
        <v>212</v>
      </c>
      <c r="H7032" t="s">
        <v>34</v>
      </c>
      <c r="I7032">
        <v>4.8994970000000002</v>
      </c>
      <c r="J7032">
        <v>1.2355072899999999</v>
      </c>
      <c r="K7032">
        <v>1.2355072899999999</v>
      </c>
      <c r="L7032">
        <v>1.2355072899999999</v>
      </c>
      <c r="M7032">
        <v>2022</v>
      </c>
    </row>
    <row r="7033" spans="1:13" x14ac:dyDescent="0.25">
      <c r="A7033">
        <v>7032</v>
      </c>
      <c r="B7033" s="1">
        <v>18100</v>
      </c>
      <c r="C7033" s="1">
        <v>31763</v>
      </c>
      <c r="D7033" s="1">
        <v>44</v>
      </c>
      <c r="E7033" s="1">
        <v>35</v>
      </c>
      <c r="F7033">
        <v>21</v>
      </c>
      <c r="G7033">
        <v>212</v>
      </c>
      <c r="H7033" t="s">
        <v>107</v>
      </c>
      <c r="I7033">
        <v>30.212</v>
      </c>
      <c r="J7033">
        <v>29.592999299999999</v>
      </c>
      <c r="K7033">
        <v>29.592999299999999</v>
      </c>
      <c r="L7033">
        <v>29.592999299999999</v>
      </c>
      <c r="M7033">
        <v>2022</v>
      </c>
    </row>
    <row r="7034" spans="1:13" x14ac:dyDescent="0.25">
      <c r="A7034">
        <v>7033</v>
      </c>
      <c r="B7034" s="1">
        <v>18100</v>
      </c>
      <c r="C7034" s="1">
        <v>31763</v>
      </c>
      <c r="D7034" s="1">
        <v>44</v>
      </c>
      <c r="E7034" s="1">
        <v>35</v>
      </c>
      <c r="F7034">
        <v>21</v>
      </c>
      <c r="G7034">
        <v>212</v>
      </c>
      <c r="H7034" t="s">
        <v>149</v>
      </c>
      <c r="I7034">
        <v>0</v>
      </c>
      <c r="J7034">
        <v>0</v>
      </c>
      <c r="K7034">
        <v>0</v>
      </c>
      <c r="L7034">
        <v>0</v>
      </c>
      <c r="M7034">
        <v>2022</v>
      </c>
    </row>
    <row r="7035" spans="1:13" x14ac:dyDescent="0.25">
      <c r="A7035">
        <v>7034</v>
      </c>
      <c r="B7035" s="1">
        <v>18100</v>
      </c>
      <c r="C7035" s="1">
        <v>31763</v>
      </c>
      <c r="D7035" s="1">
        <v>44</v>
      </c>
      <c r="E7035" s="1">
        <v>37</v>
      </c>
      <c r="F7035">
        <v>21</v>
      </c>
      <c r="G7035">
        <v>212</v>
      </c>
      <c r="H7035" t="s">
        <v>34</v>
      </c>
      <c r="I7035">
        <v>1.95</v>
      </c>
      <c r="J7035">
        <v>1.9464532800000001</v>
      </c>
      <c r="K7035">
        <v>1.9464532800000001</v>
      </c>
      <c r="L7035">
        <v>1.9464532800000001</v>
      </c>
      <c r="M7035">
        <v>2022</v>
      </c>
    </row>
    <row r="7036" spans="1:13" x14ac:dyDescent="0.25">
      <c r="A7036">
        <v>7035</v>
      </c>
      <c r="B7036" s="1">
        <v>18100</v>
      </c>
      <c r="C7036" s="1">
        <v>31763</v>
      </c>
      <c r="D7036" s="1">
        <v>44</v>
      </c>
      <c r="E7036" s="1">
        <v>37</v>
      </c>
      <c r="F7036">
        <v>21</v>
      </c>
      <c r="G7036">
        <v>212</v>
      </c>
      <c r="H7036" t="s">
        <v>94</v>
      </c>
      <c r="I7036">
        <v>1.5</v>
      </c>
      <c r="J7036">
        <v>1.0600478799999999</v>
      </c>
      <c r="K7036">
        <v>1.0600478799999999</v>
      </c>
      <c r="L7036">
        <v>1.0600478799999999</v>
      </c>
      <c r="M7036">
        <v>2022</v>
      </c>
    </row>
    <row r="7037" spans="1:13" x14ac:dyDescent="0.25">
      <c r="A7037">
        <v>7036</v>
      </c>
      <c r="B7037" s="1">
        <v>18100</v>
      </c>
      <c r="C7037" s="1">
        <v>31763</v>
      </c>
      <c r="D7037" s="1">
        <v>44</v>
      </c>
      <c r="E7037" s="1">
        <v>37</v>
      </c>
      <c r="F7037">
        <v>21</v>
      </c>
      <c r="G7037">
        <v>212</v>
      </c>
      <c r="H7037" t="s">
        <v>107</v>
      </c>
      <c r="I7037">
        <v>1.21</v>
      </c>
      <c r="J7037">
        <v>1.0020207999999999</v>
      </c>
      <c r="K7037">
        <v>1.0020207999999999</v>
      </c>
      <c r="L7037">
        <v>1.0020207999999999</v>
      </c>
      <c r="M7037">
        <v>2022</v>
      </c>
    </row>
    <row r="7038" spans="1:13" x14ac:dyDescent="0.25">
      <c r="A7038">
        <v>7037</v>
      </c>
      <c r="B7038" s="1">
        <v>18100</v>
      </c>
      <c r="C7038" s="1">
        <v>31763</v>
      </c>
      <c r="D7038" s="1">
        <v>44</v>
      </c>
      <c r="E7038" s="1">
        <v>37</v>
      </c>
      <c r="F7038">
        <v>21</v>
      </c>
      <c r="G7038">
        <v>212</v>
      </c>
      <c r="H7038" t="s">
        <v>149</v>
      </c>
      <c r="I7038">
        <v>2.6005229999999999</v>
      </c>
      <c r="J7038">
        <v>1.07885052</v>
      </c>
      <c r="K7038">
        <v>1.07885052</v>
      </c>
      <c r="L7038">
        <v>1.07885052</v>
      </c>
      <c r="M7038">
        <v>2022</v>
      </c>
    </row>
    <row r="7039" spans="1:13" x14ac:dyDescent="0.25">
      <c r="A7039">
        <v>7038</v>
      </c>
      <c r="B7039" s="1">
        <v>18100</v>
      </c>
      <c r="C7039" s="1">
        <v>31763</v>
      </c>
      <c r="D7039" s="1">
        <v>44</v>
      </c>
      <c r="E7039" s="1">
        <v>42</v>
      </c>
      <c r="F7039">
        <v>22</v>
      </c>
      <c r="G7039">
        <v>221</v>
      </c>
      <c r="H7039" t="s">
        <v>170</v>
      </c>
      <c r="I7039">
        <v>1.0789409999999999</v>
      </c>
      <c r="J7039">
        <v>0</v>
      </c>
      <c r="K7039">
        <v>0</v>
      </c>
      <c r="L7039">
        <v>0</v>
      </c>
      <c r="M7039">
        <v>2022</v>
      </c>
    </row>
    <row r="7040" spans="1:13" x14ac:dyDescent="0.25">
      <c r="A7040">
        <v>7039</v>
      </c>
      <c r="B7040" s="1">
        <v>18100</v>
      </c>
      <c r="C7040" s="1">
        <v>31763</v>
      </c>
      <c r="D7040" s="1">
        <v>44</v>
      </c>
      <c r="E7040" s="1">
        <v>42</v>
      </c>
      <c r="F7040">
        <v>22</v>
      </c>
      <c r="G7040">
        <v>221</v>
      </c>
      <c r="H7040" t="s">
        <v>107</v>
      </c>
      <c r="I7040">
        <v>62.567999999999998</v>
      </c>
      <c r="J7040">
        <v>34.694880599999998</v>
      </c>
      <c r="K7040">
        <v>34.694880599999998</v>
      </c>
      <c r="L7040">
        <v>34.694880599999998</v>
      </c>
      <c r="M7040">
        <v>2022</v>
      </c>
    </row>
    <row r="7041" spans="1:13" x14ac:dyDescent="0.25">
      <c r="A7041">
        <v>7040</v>
      </c>
      <c r="B7041" s="1">
        <v>18100</v>
      </c>
      <c r="C7041" s="1">
        <v>31763</v>
      </c>
      <c r="D7041" s="1">
        <v>44</v>
      </c>
      <c r="E7041" s="1">
        <v>42</v>
      </c>
      <c r="F7041">
        <v>22</v>
      </c>
      <c r="G7041">
        <v>221</v>
      </c>
      <c r="H7041" t="s">
        <v>149</v>
      </c>
      <c r="I7041">
        <v>2647.5523069999999</v>
      </c>
      <c r="J7041">
        <v>812.92838304999998</v>
      </c>
      <c r="K7041">
        <v>812.92838304999998</v>
      </c>
      <c r="L7041">
        <v>812.92838304999998</v>
      </c>
      <c r="M7041">
        <v>2022</v>
      </c>
    </row>
    <row r="7042" spans="1:13" x14ac:dyDescent="0.25">
      <c r="A7042">
        <v>7041</v>
      </c>
      <c r="B7042" s="1">
        <v>18100</v>
      </c>
      <c r="C7042" s="1">
        <v>31763</v>
      </c>
      <c r="D7042" s="1">
        <v>44</v>
      </c>
      <c r="E7042" s="1">
        <v>43</v>
      </c>
      <c r="F7042">
        <v>22</v>
      </c>
      <c r="G7042">
        <v>221</v>
      </c>
      <c r="H7042" t="s">
        <v>34</v>
      </c>
      <c r="I7042">
        <v>1401.3326079999999</v>
      </c>
      <c r="J7042">
        <v>0.41254028999999998</v>
      </c>
      <c r="K7042">
        <v>0.41254028999999998</v>
      </c>
      <c r="L7042">
        <v>0.41254028999999998</v>
      </c>
      <c r="M7042">
        <v>2022</v>
      </c>
    </row>
    <row r="7043" spans="1:13" x14ac:dyDescent="0.25">
      <c r="A7043">
        <v>7042</v>
      </c>
      <c r="B7043" s="1">
        <v>18100</v>
      </c>
      <c r="C7043" s="1">
        <v>31763</v>
      </c>
      <c r="D7043" s="1">
        <v>44</v>
      </c>
      <c r="E7043" s="1">
        <v>43</v>
      </c>
      <c r="F7043">
        <v>22</v>
      </c>
      <c r="G7043">
        <v>221</v>
      </c>
      <c r="H7043" t="s">
        <v>170</v>
      </c>
      <c r="I7043">
        <v>942.75595699999997</v>
      </c>
      <c r="J7043">
        <v>830.09612354000001</v>
      </c>
      <c r="K7043">
        <v>485.48786842999999</v>
      </c>
      <c r="L7043">
        <v>485.48786842999999</v>
      </c>
      <c r="M7043">
        <v>2022</v>
      </c>
    </row>
    <row r="7044" spans="1:13" x14ac:dyDescent="0.25">
      <c r="A7044">
        <v>7043</v>
      </c>
      <c r="B7044" s="1">
        <v>18100</v>
      </c>
      <c r="C7044" s="1">
        <v>31763</v>
      </c>
      <c r="D7044" s="1">
        <v>44</v>
      </c>
      <c r="E7044" s="1">
        <v>43</v>
      </c>
      <c r="F7044">
        <v>22</v>
      </c>
      <c r="G7044">
        <v>221</v>
      </c>
      <c r="H7044" t="s">
        <v>107</v>
      </c>
      <c r="I7044">
        <v>7.008</v>
      </c>
      <c r="J7044">
        <v>6.4082220000000003</v>
      </c>
      <c r="K7044">
        <v>6.4082220000000003</v>
      </c>
      <c r="L7044">
        <v>6.4082220000000003</v>
      </c>
      <c r="M7044">
        <v>2022</v>
      </c>
    </row>
    <row r="7045" spans="1:13" x14ac:dyDescent="0.25">
      <c r="A7045">
        <v>7044</v>
      </c>
      <c r="B7045" s="1">
        <v>18100</v>
      </c>
      <c r="C7045" s="1">
        <v>31763</v>
      </c>
      <c r="D7045" s="1">
        <v>44</v>
      </c>
      <c r="E7045" s="1">
        <v>43</v>
      </c>
      <c r="F7045">
        <v>22</v>
      </c>
      <c r="G7045">
        <v>221</v>
      </c>
      <c r="H7045" t="s">
        <v>149</v>
      </c>
      <c r="I7045">
        <v>1240.403243</v>
      </c>
      <c r="J7045">
        <v>49.652301080000001</v>
      </c>
      <c r="K7045">
        <v>49.652301080000001</v>
      </c>
      <c r="L7045">
        <v>46.228708040000001</v>
      </c>
      <c r="M7045">
        <v>2022</v>
      </c>
    </row>
    <row r="7046" spans="1:13" x14ac:dyDescent="0.25">
      <c r="A7046">
        <v>7045</v>
      </c>
      <c r="B7046" s="1">
        <v>18100</v>
      </c>
      <c r="C7046" s="1">
        <v>31763</v>
      </c>
      <c r="D7046" s="1">
        <v>44</v>
      </c>
      <c r="E7046" s="1">
        <v>52</v>
      </c>
      <c r="F7046">
        <v>22</v>
      </c>
      <c r="G7046">
        <v>222</v>
      </c>
      <c r="H7046" t="s">
        <v>170</v>
      </c>
      <c r="I7046">
        <v>14.777777</v>
      </c>
      <c r="J7046">
        <v>9.8345857500000005</v>
      </c>
      <c r="K7046">
        <v>9.8345857500000005</v>
      </c>
      <c r="L7046">
        <v>9.8345857500000005</v>
      </c>
      <c r="M7046">
        <v>2022</v>
      </c>
    </row>
    <row r="7047" spans="1:13" x14ac:dyDescent="0.25">
      <c r="A7047">
        <v>7046</v>
      </c>
      <c r="B7047" s="1">
        <v>18100</v>
      </c>
      <c r="C7047" s="1">
        <v>31763</v>
      </c>
      <c r="D7047" s="1">
        <v>44</v>
      </c>
      <c r="E7047" s="1">
        <v>55</v>
      </c>
      <c r="F7047">
        <v>21</v>
      </c>
      <c r="G7047">
        <v>217</v>
      </c>
      <c r="H7047" t="s">
        <v>34</v>
      </c>
      <c r="I7047">
        <v>2500</v>
      </c>
      <c r="J7047">
        <v>2500</v>
      </c>
      <c r="K7047">
        <v>2500</v>
      </c>
      <c r="L7047">
        <v>2500</v>
      </c>
      <c r="M7047">
        <v>2022</v>
      </c>
    </row>
    <row r="7048" spans="1:13" x14ac:dyDescent="0.25">
      <c r="A7048">
        <v>7047</v>
      </c>
      <c r="B7048" s="1">
        <v>18100</v>
      </c>
      <c r="C7048" s="1">
        <v>31763</v>
      </c>
      <c r="D7048" s="1">
        <v>44</v>
      </c>
      <c r="E7048" s="1">
        <v>55</v>
      </c>
      <c r="F7048">
        <v>21</v>
      </c>
      <c r="G7048">
        <v>217</v>
      </c>
      <c r="H7048" t="s">
        <v>94</v>
      </c>
      <c r="I7048">
        <v>1905.564138</v>
      </c>
      <c r="J7048">
        <v>1650.9543020000001</v>
      </c>
      <c r="K7048">
        <v>1650.9543020000001</v>
      </c>
      <c r="L7048">
        <v>1650.9543020000001</v>
      </c>
      <c r="M7048">
        <v>2022</v>
      </c>
    </row>
    <row r="7049" spans="1:13" x14ac:dyDescent="0.25">
      <c r="A7049">
        <v>7048</v>
      </c>
      <c r="B7049" s="1">
        <v>18100</v>
      </c>
      <c r="C7049" s="1">
        <v>31763</v>
      </c>
      <c r="D7049" s="1">
        <v>44</v>
      </c>
      <c r="E7049" s="1">
        <v>55</v>
      </c>
      <c r="F7049">
        <v>21</v>
      </c>
      <c r="G7049">
        <v>217</v>
      </c>
      <c r="H7049" t="s">
        <v>107</v>
      </c>
      <c r="I7049">
        <v>25.9</v>
      </c>
      <c r="J7049">
        <v>25.653386000000001</v>
      </c>
      <c r="K7049">
        <v>25.653386000000001</v>
      </c>
      <c r="L7049">
        <v>25.653386000000001</v>
      </c>
      <c r="M7049">
        <v>2022</v>
      </c>
    </row>
    <row r="7050" spans="1:13" x14ac:dyDescent="0.25">
      <c r="A7050">
        <v>7049</v>
      </c>
      <c r="B7050" s="1">
        <v>18100</v>
      </c>
      <c r="C7050" s="1">
        <v>31763</v>
      </c>
      <c r="D7050" s="1">
        <v>44</v>
      </c>
      <c r="E7050" s="1">
        <v>55</v>
      </c>
      <c r="F7050">
        <v>22</v>
      </c>
      <c r="G7050">
        <v>222</v>
      </c>
      <c r="H7050" t="s">
        <v>34</v>
      </c>
      <c r="I7050">
        <v>1547.085626</v>
      </c>
      <c r="J7050">
        <v>1547.085626</v>
      </c>
      <c r="K7050">
        <v>1547.085626</v>
      </c>
      <c r="L7050">
        <v>1547.085626</v>
      </c>
      <c r="M7050">
        <v>2022</v>
      </c>
    </row>
    <row r="7051" spans="1:13" x14ac:dyDescent="0.25">
      <c r="A7051">
        <v>7050</v>
      </c>
      <c r="B7051" s="1">
        <v>18100</v>
      </c>
      <c r="C7051" s="1">
        <v>31763</v>
      </c>
      <c r="D7051" s="1">
        <v>44</v>
      </c>
      <c r="E7051" s="1">
        <v>55</v>
      </c>
      <c r="F7051">
        <v>22</v>
      </c>
      <c r="G7051">
        <v>222</v>
      </c>
      <c r="H7051" t="s">
        <v>170</v>
      </c>
      <c r="I7051">
        <v>320.91437400000001</v>
      </c>
      <c r="J7051">
        <v>0</v>
      </c>
      <c r="K7051">
        <v>0</v>
      </c>
      <c r="L7051">
        <v>0</v>
      </c>
      <c r="M7051">
        <v>2022</v>
      </c>
    </row>
    <row r="7052" spans="1:13" x14ac:dyDescent="0.25">
      <c r="A7052">
        <v>7051</v>
      </c>
      <c r="B7052" s="1">
        <v>18100</v>
      </c>
      <c r="C7052" s="1">
        <v>31763</v>
      </c>
      <c r="D7052" s="1">
        <v>44</v>
      </c>
      <c r="E7052" s="1">
        <v>56</v>
      </c>
      <c r="F7052">
        <v>21</v>
      </c>
      <c r="G7052">
        <v>217</v>
      </c>
      <c r="H7052" t="s">
        <v>34</v>
      </c>
      <c r="I7052">
        <v>0.400503</v>
      </c>
      <c r="J7052">
        <v>0</v>
      </c>
      <c r="K7052">
        <v>0</v>
      </c>
      <c r="L7052">
        <v>0</v>
      </c>
      <c r="M7052">
        <v>2022</v>
      </c>
    </row>
    <row r="7053" spans="1:13" x14ac:dyDescent="0.25">
      <c r="A7053">
        <v>7052</v>
      </c>
      <c r="B7053" s="1">
        <v>18100</v>
      </c>
      <c r="C7053" s="1">
        <v>31763</v>
      </c>
      <c r="D7053" s="1">
        <v>44</v>
      </c>
      <c r="E7053" s="1">
        <v>58</v>
      </c>
      <c r="F7053">
        <v>22</v>
      </c>
      <c r="G7053">
        <v>222</v>
      </c>
      <c r="H7053" t="s">
        <v>170</v>
      </c>
      <c r="I7053">
        <v>87.532015999999999</v>
      </c>
      <c r="J7053">
        <v>43.549347900000001</v>
      </c>
      <c r="K7053">
        <v>43.549347900000001</v>
      </c>
      <c r="L7053">
        <v>43.549347900000001</v>
      </c>
      <c r="M7053">
        <v>2022</v>
      </c>
    </row>
    <row r="7054" spans="1:13" x14ac:dyDescent="0.25">
      <c r="A7054">
        <v>7053</v>
      </c>
      <c r="B7054" s="1">
        <v>18100</v>
      </c>
      <c r="C7054" s="1">
        <v>31766</v>
      </c>
      <c r="D7054" s="1">
        <v>44</v>
      </c>
      <c r="E7054" s="1">
        <v>11</v>
      </c>
      <c r="F7054">
        <v>21</v>
      </c>
      <c r="G7054">
        <v>212</v>
      </c>
      <c r="H7054" t="s">
        <v>34</v>
      </c>
      <c r="I7054">
        <v>9.8740699999999997</v>
      </c>
      <c r="J7054">
        <v>9.8740699999999997</v>
      </c>
      <c r="K7054">
        <v>5.9585145500000003</v>
      </c>
      <c r="L7054">
        <v>5.9585145500000003</v>
      </c>
      <c r="M7054">
        <v>2022</v>
      </c>
    </row>
    <row r="7055" spans="1:13" x14ac:dyDescent="0.25">
      <c r="A7055">
        <v>7054</v>
      </c>
      <c r="B7055" s="1">
        <v>18100</v>
      </c>
      <c r="C7055" s="1">
        <v>31766</v>
      </c>
      <c r="D7055" s="1">
        <v>44</v>
      </c>
      <c r="E7055" s="1">
        <v>13</v>
      </c>
      <c r="F7055">
        <v>21</v>
      </c>
      <c r="G7055">
        <v>212</v>
      </c>
      <c r="H7055" t="s">
        <v>34</v>
      </c>
      <c r="I7055">
        <v>1.256928</v>
      </c>
      <c r="J7055">
        <v>1.256928</v>
      </c>
      <c r="K7055">
        <v>0.28427044000000001</v>
      </c>
      <c r="L7055">
        <v>0.28427044000000001</v>
      </c>
      <c r="M7055">
        <v>2022</v>
      </c>
    </row>
    <row r="7056" spans="1:13" x14ac:dyDescent="0.25">
      <c r="A7056">
        <v>7055</v>
      </c>
      <c r="B7056" s="1">
        <v>18100</v>
      </c>
      <c r="C7056" s="1">
        <v>31766</v>
      </c>
      <c r="D7056" s="1">
        <v>44</v>
      </c>
      <c r="E7056" s="1">
        <v>15</v>
      </c>
      <c r="F7056">
        <v>21</v>
      </c>
      <c r="G7056">
        <v>212</v>
      </c>
      <c r="H7056" t="s">
        <v>34</v>
      </c>
      <c r="I7056">
        <v>0.85303099999999998</v>
      </c>
      <c r="J7056">
        <v>0.85303099999999998</v>
      </c>
      <c r="K7056">
        <v>0.25717403999999999</v>
      </c>
      <c r="L7056">
        <v>0.25717403999999999</v>
      </c>
      <c r="M7056">
        <v>2022</v>
      </c>
    </row>
    <row r="7057" spans="1:13" x14ac:dyDescent="0.25">
      <c r="A7057">
        <v>7056</v>
      </c>
      <c r="B7057" s="1">
        <v>18100</v>
      </c>
      <c r="C7057" s="1">
        <v>31766</v>
      </c>
      <c r="D7057" s="1">
        <v>44</v>
      </c>
      <c r="E7057" s="1">
        <v>16</v>
      </c>
      <c r="F7057">
        <v>21</v>
      </c>
      <c r="G7057">
        <v>212</v>
      </c>
      <c r="H7057" t="s">
        <v>34</v>
      </c>
      <c r="I7057">
        <v>0.12611800000000001</v>
      </c>
      <c r="J7057">
        <v>0.12611800000000001</v>
      </c>
      <c r="K7057">
        <v>3.9E-2</v>
      </c>
      <c r="L7057">
        <v>3.9E-2</v>
      </c>
      <c r="M7057">
        <v>2022</v>
      </c>
    </row>
    <row r="7058" spans="1:13" x14ac:dyDescent="0.25">
      <c r="A7058">
        <v>7057</v>
      </c>
      <c r="B7058" s="1">
        <v>18100</v>
      </c>
      <c r="C7058" s="1">
        <v>31766</v>
      </c>
      <c r="D7058" s="1">
        <v>44</v>
      </c>
      <c r="E7058" s="1">
        <v>17</v>
      </c>
      <c r="F7058">
        <v>21</v>
      </c>
      <c r="G7058">
        <v>212</v>
      </c>
      <c r="H7058" t="s">
        <v>34</v>
      </c>
      <c r="I7058">
        <v>5.1979999999999998E-2</v>
      </c>
      <c r="J7058">
        <v>5.1979999999999998E-2</v>
      </c>
      <c r="K7058">
        <v>0</v>
      </c>
      <c r="L7058">
        <v>0</v>
      </c>
      <c r="M7058">
        <v>2022</v>
      </c>
    </row>
    <row r="7059" spans="1:13" x14ac:dyDescent="0.25">
      <c r="A7059">
        <v>7058</v>
      </c>
      <c r="B7059" s="1">
        <v>18100</v>
      </c>
      <c r="C7059" s="1">
        <v>31766</v>
      </c>
      <c r="D7059" s="1">
        <v>44</v>
      </c>
      <c r="E7059" s="1">
        <v>18</v>
      </c>
      <c r="F7059">
        <v>21</v>
      </c>
      <c r="G7059">
        <v>212</v>
      </c>
      <c r="H7059" t="s">
        <v>34</v>
      </c>
      <c r="I7059">
        <v>17.977851000000001</v>
      </c>
      <c r="J7059">
        <v>17.977851000000001</v>
      </c>
      <c r="K7059">
        <v>8.38860648</v>
      </c>
      <c r="L7059">
        <v>8.38860648</v>
      </c>
      <c r="M7059">
        <v>2022</v>
      </c>
    </row>
    <row r="7060" spans="1:13" x14ac:dyDescent="0.25">
      <c r="A7060">
        <v>7059</v>
      </c>
      <c r="B7060" s="1">
        <v>18100</v>
      </c>
      <c r="C7060" s="1">
        <v>31766</v>
      </c>
      <c r="D7060" s="1">
        <v>44</v>
      </c>
      <c r="E7060" s="1">
        <v>22</v>
      </c>
      <c r="F7060">
        <v>21</v>
      </c>
      <c r="G7060">
        <v>212</v>
      </c>
      <c r="H7060" t="s">
        <v>34</v>
      </c>
      <c r="I7060">
        <v>9.7999999999999997E-5</v>
      </c>
      <c r="J7060">
        <v>0</v>
      </c>
      <c r="K7060">
        <v>0</v>
      </c>
      <c r="L7060">
        <v>0</v>
      </c>
      <c r="M7060">
        <v>2022</v>
      </c>
    </row>
    <row r="7061" spans="1:13" x14ac:dyDescent="0.25">
      <c r="A7061">
        <v>7060</v>
      </c>
      <c r="B7061" s="1">
        <v>18100</v>
      </c>
      <c r="C7061" s="1">
        <v>31766</v>
      </c>
      <c r="D7061" s="1">
        <v>44</v>
      </c>
      <c r="E7061" s="1">
        <v>29</v>
      </c>
      <c r="F7061">
        <v>21</v>
      </c>
      <c r="G7061">
        <v>212</v>
      </c>
      <c r="H7061" t="s">
        <v>34</v>
      </c>
      <c r="I7061">
        <v>2.089121</v>
      </c>
      <c r="J7061">
        <v>0</v>
      </c>
      <c r="K7061">
        <v>0</v>
      </c>
      <c r="L7061">
        <v>0</v>
      </c>
      <c r="M7061">
        <v>2022</v>
      </c>
    </row>
    <row r="7062" spans="1:13" x14ac:dyDescent="0.25">
      <c r="A7062">
        <v>7061</v>
      </c>
      <c r="B7062" s="1">
        <v>18100</v>
      </c>
      <c r="C7062" s="1">
        <v>31766</v>
      </c>
      <c r="D7062" s="1">
        <v>44</v>
      </c>
      <c r="E7062" s="1">
        <v>34</v>
      </c>
      <c r="F7062">
        <v>21</v>
      </c>
      <c r="G7062">
        <v>212</v>
      </c>
      <c r="H7062" t="s">
        <v>34</v>
      </c>
      <c r="I7062">
        <v>4.5700000000000003E-3</v>
      </c>
      <c r="J7062">
        <v>0</v>
      </c>
      <c r="K7062">
        <v>0</v>
      </c>
      <c r="L7062">
        <v>0</v>
      </c>
      <c r="M7062">
        <v>2022</v>
      </c>
    </row>
    <row r="7063" spans="1:13" x14ac:dyDescent="0.25">
      <c r="A7063">
        <v>7062</v>
      </c>
      <c r="B7063" s="1">
        <v>18100</v>
      </c>
      <c r="C7063" s="1">
        <v>31766</v>
      </c>
      <c r="D7063" s="1">
        <v>44</v>
      </c>
      <c r="E7063" s="1">
        <v>34</v>
      </c>
      <c r="F7063">
        <v>21</v>
      </c>
      <c r="G7063">
        <v>212</v>
      </c>
      <c r="H7063" t="s">
        <v>107</v>
      </c>
      <c r="I7063">
        <v>25.387540999999999</v>
      </c>
      <c r="J7063">
        <v>24.929352179999999</v>
      </c>
      <c r="K7063">
        <v>8.7490835800000006</v>
      </c>
      <c r="L7063">
        <v>8.7490835800000006</v>
      </c>
      <c r="M7063">
        <v>2022</v>
      </c>
    </row>
    <row r="7064" spans="1:13" x14ac:dyDescent="0.25">
      <c r="A7064">
        <v>7063</v>
      </c>
      <c r="B7064" s="1">
        <v>18100</v>
      </c>
      <c r="C7064" s="1">
        <v>31766</v>
      </c>
      <c r="D7064" s="1">
        <v>44</v>
      </c>
      <c r="E7064" s="1">
        <v>35</v>
      </c>
      <c r="F7064">
        <v>21</v>
      </c>
      <c r="G7064">
        <v>212</v>
      </c>
      <c r="H7064" t="s">
        <v>34</v>
      </c>
      <c r="I7064">
        <v>0.51015600000000005</v>
      </c>
      <c r="J7064">
        <v>1.3546799999999999E-2</v>
      </c>
      <c r="K7064">
        <v>1.3546799999999999E-2</v>
      </c>
      <c r="L7064">
        <v>1.3546799999999999E-2</v>
      </c>
      <c r="M7064">
        <v>2022</v>
      </c>
    </row>
    <row r="7065" spans="1:13" x14ac:dyDescent="0.25">
      <c r="A7065">
        <v>7064</v>
      </c>
      <c r="B7065" s="1">
        <v>18100</v>
      </c>
      <c r="C7065" s="1">
        <v>31766</v>
      </c>
      <c r="D7065" s="1">
        <v>44</v>
      </c>
      <c r="E7065" s="1">
        <v>35</v>
      </c>
      <c r="F7065">
        <v>21</v>
      </c>
      <c r="G7065">
        <v>212</v>
      </c>
      <c r="H7065" t="s">
        <v>107</v>
      </c>
      <c r="I7065">
        <v>2.4916000000000001E-2</v>
      </c>
      <c r="J7065">
        <v>0</v>
      </c>
      <c r="K7065">
        <v>0</v>
      </c>
      <c r="L7065">
        <v>0</v>
      </c>
      <c r="M7065">
        <v>2022</v>
      </c>
    </row>
    <row r="7066" spans="1:13" x14ac:dyDescent="0.25">
      <c r="A7066">
        <v>7065</v>
      </c>
      <c r="B7066" s="1">
        <v>18100</v>
      </c>
      <c r="C7066" s="1">
        <v>31766</v>
      </c>
      <c r="D7066" s="1">
        <v>44</v>
      </c>
      <c r="E7066" s="1">
        <v>37</v>
      </c>
      <c r="F7066">
        <v>21</v>
      </c>
      <c r="G7066">
        <v>212</v>
      </c>
      <c r="H7066" t="s">
        <v>34</v>
      </c>
      <c r="I7066">
        <v>0.81486199999999998</v>
      </c>
      <c r="J7066">
        <v>0</v>
      </c>
      <c r="K7066">
        <v>0</v>
      </c>
      <c r="L7066">
        <v>0</v>
      </c>
      <c r="M7066">
        <v>2022</v>
      </c>
    </row>
    <row r="7067" spans="1:13" x14ac:dyDescent="0.25">
      <c r="A7067">
        <v>7066</v>
      </c>
      <c r="B7067" s="1">
        <v>18100</v>
      </c>
      <c r="C7067" s="1">
        <v>31766</v>
      </c>
      <c r="D7067" s="1">
        <v>44</v>
      </c>
      <c r="E7067" s="1">
        <v>37</v>
      </c>
      <c r="F7067">
        <v>21</v>
      </c>
      <c r="G7067">
        <v>212</v>
      </c>
      <c r="H7067" t="s">
        <v>107</v>
      </c>
      <c r="I7067">
        <v>2.4</v>
      </c>
      <c r="J7067">
        <v>1.72600613</v>
      </c>
      <c r="K7067">
        <v>1.72600613</v>
      </c>
      <c r="L7067">
        <v>1.72600613</v>
      </c>
      <c r="M7067">
        <v>2022</v>
      </c>
    </row>
    <row r="7068" spans="1:13" x14ac:dyDescent="0.25">
      <c r="A7068">
        <v>7067</v>
      </c>
      <c r="B7068" s="1">
        <v>18100</v>
      </c>
      <c r="C7068" s="1">
        <v>31766</v>
      </c>
      <c r="D7068" s="1">
        <v>44</v>
      </c>
      <c r="E7068" s="1">
        <v>42</v>
      </c>
      <c r="F7068">
        <v>22</v>
      </c>
      <c r="G7068">
        <v>221</v>
      </c>
      <c r="H7068" t="s">
        <v>107</v>
      </c>
      <c r="I7068">
        <v>1</v>
      </c>
      <c r="J7068">
        <v>0</v>
      </c>
      <c r="K7068">
        <v>0</v>
      </c>
      <c r="L7068">
        <v>0</v>
      </c>
      <c r="M7068">
        <v>2022</v>
      </c>
    </row>
    <row r="7069" spans="1:13" x14ac:dyDescent="0.25">
      <c r="A7069">
        <v>7068</v>
      </c>
      <c r="B7069" s="1">
        <v>18100</v>
      </c>
      <c r="C7069" s="1">
        <v>31766</v>
      </c>
      <c r="D7069" s="1">
        <v>44</v>
      </c>
      <c r="E7069" s="1">
        <v>43</v>
      </c>
      <c r="F7069">
        <v>22</v>
      </c>
      <c r="G7069">
        <v>221</v>
      </c>
      <c r="H7069" t="s">
        <v>170</v>
      </c>
      <c r="I7069">
        <v>0</v>
      </c>
      <c r="J7069">
        <v>0</v>
      </c>
      <c r="K7069">
        <v>0</v>
      </c>
      <c r="L7069">
        <v>0</v>
      </c>
      <c r="M7069">
        <v>2022</v>
      </c>
    </row>
    <row r="7070" spans="1:13" x14ac:dyDescent="0.25">
      <c r="A7070">
        <v>7069</v>
      </c>
      <c r="B7070" s="1">
        <v>18100</v>
      </c>
      <c r="C7070" s="1">
        <v>31766</v>
      </c>
      <c r="D7070" s="1">
        <v>44</v>
      </c>
      <c r="E7070" s="1">
        <v>58</v>
      </c>
      <c r="F7070">
        <v>22</v>
      </c>
      <c r="G7070">
        <v>222</v>
      </c>
      <c r="H7070" t="s">
        <v>34</v>
      </c>
      <c r="I7070">
        <v>75.45</v>
      </c>
      <c r="J7070">
        <v>7.3171908700000001</v>
      </c>
      <c r="K7070">
        <v>7.3171908700000001</v>
      </c>
      <c r="L7070">
        <v>7.3171908700000001</v>
      </c>
      <c r="M7070">
        <v>2022</v>
      </c>
    </row>
    <row r="7071" spans="1:13" x14ac:dyDescent="0.25">
      <c r="A7071">
        <v>7070</v>
      </c>
      <c r="B7071" s="1">
        <v>18100</v>
      </c>
      <c r="C7071" s="1">
        <v>31766</v>
      </c>
      <c r="D7071" s="1">
        <v>44</v>
      </c>
      <c r="E7071" s="1">
        <v>58</v>
      </c>
      <c r="F7071">
        <v>22</v>
      </c>
      <c r="G7071">
        <v>222</v>
      </c>
      <c r="H7071" t="s">
        <v>170</v>
      </c>
      <c r="I7071">
        <v>118.759013</v>
      </c>
      <c r="J7071">
        <v>86.703810700000005</v>
      </c>
      <c r="K7071">
        <v>86.703810700000005</v>
      </c>
      <c r="L7071">
        <v>73.065263920000007</v>
      </c>
      <c r="M7071">
        <v>2022</v>
      </c>
    </row>
    <row r="7072" spans="1:13" x14ac:dyDescent="0.25">
      <c r="A7072">
        <v>7071</v>
      </c>
      <c r="B7072" s="1">
        <v>18500</v>
      </c>
      <c r="C7072" s="1">
        <v>3111</v>
      </c>
      <c r="D7072" s="1">
        <v>32</v>
      </c>
      <c r="E7072" s="1">
        <v>11</v>
      </c>
      <c r="F7072">
        <v>21</v>
      </c>
      <c r="G7072">
        <v>212</v>
      </c>
      <c r="H7072" t="s">
        <v>34</v>
      </c>
      <c r="I7072">
        <v>1222.080966</v>
      </c>
      <c r="J7072">
        <v>1218.69265961</v>
      </c>
      <c r="K7072">
        <v>924.20286836000002</v>
      </c>
      <c r="L7072">
        <v>922.20329975000004</v>
      </c>
      <c r="M7072">
        <v>2022</v>
      </c>
    </row>
    <row r="7073" spans="1:13" x14ac:dyDescent="0.25">
      <c r="A7073">
        <v>7072</v>
      </c>
      <c r="B7073" s="1">
        <v>18500</v>
      </c>
      <c r="C7073" s="1">
        <v>3111</v>
      </c>
      <c r="D7073" s="1">
        <v>32</v>
      </c>
      <c r="E7073" s="1">
        <v>12</v>
      </c>
      <c r="F7073">
        <v>21</v>
      </c>
      <c r="G7073">
        <v>212</v>
      </c>
      <c r="H7073" t="s">
        <v>34</v>
      </c>
      <c r="I7073">
        <v>14.051651</v>
      </c>
      <c r="J7073">
        <v>14.051651</v>
      </c>
      <c r="K7073">
        <v>12.439131720000001</v>
      </c>
      <c r="L7073">
        <v>12.439131720000001</v>
      </c>
      <c r="M7073">
        <v>2022</v>
      </c>
    </row>
    <row r="7074" spans="1:13" x14ac:dyDescent="0.25">
      <c r="A7074">
        <v>7073</v>
      </c>
      <c r="B7074" s="1">
        <v>18500</v>
      </c>
      <c r="C7074" s="1">
        <v>3111</v>
      </c>
      <c r="D7074" s="1">
        <v>32</v>
      </c>
      <c r="E7074" s="1">
        <v>13</v>
      </c>
      <c r="F7074">
        <v>21</v>
      </c>
      <c r="G7074">
        <v>212</v>
      </c>
      <c r="H7074" t="s">
        <v>34</v>
      </c>
      <c r="I7074">
        <v>356.00996900000001</v>
      </c>
      <c r="J7074">
        <v>356.00996900000001</v>
      </c>
      <c r="K7074">
        <v>273.06774383999999</v>
      </c>
      <c r="L7074">
        <v>273.06774383999999</v>
      </c>
      <c r="M7074">
        <v>2022</v>
      </c>
    </row>
    <row r="7075" spans="1:13" x14ac:dyDescent="0.25">
      <c r="A7075">
        <v>7074</v>
      </c>
      <c r="B7075" s="1">
        <v>18500</v>
      </c>
      <c r="C7075" s="1">
        <v>3111</v>
      </c>
      <c r="D7075" s="1">
        <v>32</v>
      </c>
      <c r="E7075" s="1">
        <v>15</v>
      </c>
      <c r="F7075">
        <v>21</v>
      </c>
      <c r="G7075">
        <v>212</v>
      </c>
      <c r="H7075" t="s">
        <v>34</v>
      </c>
      <c r="I7075">
        <v>36.621305999999997</v>
      </c>
      <c r="J7075">
        <v>36.621305999999997</v>
      </c>
      <c r="K7075">
        <v>30.812849310000001</v>
      </c>
      <c r="L7075">
        <v>30.812849310000001</v>
      </c>
      <c r="M7075">
        <v>2022</v>
      </c>
    </row>
    <row r="7076" spans="1:13" x14ac:dyDescent="0.25">
      <c r="A7076">
        <v>7075</v>
      </c>
      <c r="B7076" s="1">
        <v>18500</v>
      </c>
      <c r="C7076" s="1">
        <v>3111</v>
      </c>
      <c r="D7076" s="1">
        <v>32</v>
      </c>
      <c r="E7076" s="1">
        <v>17</v>
      </c>
      <c r="F7076">
        <v>21</v>
      </c>
      <c r="G7076">
        <v>212</v>
      </c>
      <c r="H7076" t="s">
        <v>34</v>
      </c>
      <c r="I7076">
        <v>155.06147799999999</v>
      </c>
      <c r="J7076">
        <v>132.94801722</v>
      </c>
      <c r="K7076">
        <v>117.97334803</v>
      </c>
      <c r="L7076">
        <v>113.14815887</v>
      </c>
      <c r="M7076">
        <v>2022</v>
      </c>
    </row>
    <row r="7077" spans="1:13" x14ac:dyDescent="0.25">
      <c r="A7077">
        <v>7076</v>
      </c>
      <c r="B7077" s="1">
        <v>18500</v>
      </c>
      <c r="C7077" s="1">
        <v>3111</v>
      </c>
      <c r="D7077" s="1">
        <v>32</v>
      </c>
      <c r="E7077" s="1">
        <v>18</v>
      </c>
      <c r="F7077">
        <v>21</v>
      </c>
      <c r="G7077">
        <v>212</v>
      </c>
      <c r="H7077" t="s">
        <v>34</v>
      </c>
      <c r="I7077">
        <v>2540.473966</v>
      </c>
      <c r="J7077">
        <v>1979.75723135</v>
      </c>
      <c r="K7077">
        <v>1781.00599564</v>
      </c>
      <c r="L7077">
        <v>1510.98430323</v>
      </c>
      <c r="M7077">
        <v>2022</v>
      </c>
    </row>
    <row r="7078" spans="1:13" x14ac:dyDescent="0.25">
      <c r="A7078">
        <v>7077</v>
      </c>
      <c r="B7078" s="1">
        <v>18500</v>
      </c>
      <c r="C7078" s="1">
        <v>3111</v>
      </c>
      <c r="D7078" s="1">
        <v>32</v>
      </c>
      <c r="E7078" s="1">
        <v>21</v>
      </c>
      <c r="F7078">
        <v>21</v>
      </c>
      <c r="G7078">
        <v>212</v>
      </c>
      <c r="H7078" t="s">
        <v>34</v>
      </c>
      <c r="I7078">
        <v>11.798208000000001</v>
      </c>
      <c r="J7078">
        <v>2.7355178800000002</v>
      </c>
      <c r="K7078">
        <v>1.0554045599999999</v>
      </c>
      <c r="L7078">
        <v>0.84420399999999995</v>
      </c>
      <c r="M7078">
        <v>2022</v>
      </c>
    </row>
    <row r="7079" spans="1:13" x14ac:dyDescent="0.25">
      <c r="A7079">
        <v>7078</v>
      </c>
      <c r="B7079" s="1">
        <v>18500</v>
      </c>
      <c r="C7079" s="1">
        <v>3111</v>
      </c>
      <c r="D7079" s="1">
        <v>32</v>
      </c>
      <c r="E7079" s="1">
        <v>22</v>
      </c>
      <c r="F7079">
        <v>21</v>
      </c>
      <c r="G7079">
        <v>212</v>
      </c>
      <c r="H7079" t="s">
        <v>34</v>
      </c>
      <c r="I7079">
        <v>0.83006100000000005</v>
      </c>
      <c r="J7079">
        <v>4.0452519999999999E-2</v>
      </c>
      <c r="K7079">
        <v>4.0452519999999999E-2</v>
      </c>
      <c r="L7079">
        <v>4.0452519999999999E-2</v>
      </c>
      <c r="M7079">
        <v>2022</v>
      </c>
    </row>
    <row r="7080" spans="1:13" x14ac:dyDescent="0.25">
      <c r="A7080">
        <v>7079</v>
      </c>
      <c r="B7080" s="1">
        <v>18500</v>
      </c>
      <c r="C7080" s="1">
        <v>3111</v>
      </c>
      <c r="D7080" s="1">
        <v>32</v>
      </c>
      <c r="E7080" s="1">
        <v>23</v>
      </c>
      <c r="F7080">
        <v>21</v>
      </c>
      <c r="G7080">
        <v>212</v>
      </c>
      <c r="H7080" t="s">
        <v>34</v>
      </c>
      <c r="I7080">
        <v>4.1147799999999997</v>
      </c>
      <c r="J7080">
        <v>15.227556999999999</v>
      </c>
      <c r="K7080">
        <v>15.227556999999999</v>
      </c>
      <c r="L7080">
        <v>13.326048</v>
      </c>
      <c r="M7080">
        <v>2022</v>
      </c>
    </row>
    <row r="7081" spans="1:13" x14ac:dyDescent="0.25">
      <c r="A7081">
        <v>7080</v>
      </c>
      <c r="B7081" s="1">
        <v>18500</v>
      </c>
      <c r="C7081" s="1">
        <v>3111</v>
      </c>
      <c r="D7081" s="1">
        <v>32</v>
      </c>
      <c r="E7081" s="1">
        <v>24</v>
      </c>
      <c r="F7081">
        <v>21</v>
      </c>
      <c r="G7081">
        <v>212</v>
      </c>
      <c r="H7081" t="s">
        <v>34</v>
      </c>
      <c r="I7081">
        <v>0</v>
      </c>
      <c r="J7081">
        <v>1.5399999999999999E-3</v>
      </c>
      <c r="K7081">
        <v>1.5399999999999999E-3</v>
      </c>
      <c r="L7081">
        <v>1.5399999999999999E-3</v>
      </c>
      <c r="M7081">
        <v>2022</v>
      </c>
    </row>
    <row r="7082" spans="1:13" x14ac:dyDescent="0.25">
      <c r="A7082">
        <v>7081</v>
      </c>
      <c r="B7082" s="1">
        <v>18500</v>
      </c>
      <c r="C7082" s="1">
        <v>3111</v>
      </c>
      <c r="D7082" s="1">
        <v>32</v>
      </c>
      <c r="E7082" s="1">
        <v>25</v>
      </c>
      <c r="F7082">
        <v>21</v>
      </c>
      <c r="G7082">
        <v>212</v>
      </c>
      <c r="H7082" t="s">
        <v>34</v>
      </c>
      <c r="I7082">
        <v>1.6486209999999999</v>
      </c>
      <c r="J7082">
        <v>29.506456780000001</v>
      </c>
      <c r="K7082">
        <v>29.506456780000001</v>
      </c>
      <c r="L7082">
        <v>29.506456780000001</v>
      </c>
      <c r="M7082">
        <v>2022</v>
      </c>
    </row>
    <row r="7083" spans="1:13" x14ac:dyDescent="0.25">
      <c r="A7083">
        <v>7082</v>
      </c>
      <c r="B7083" s="1">
        <v>18500</v>
      </c>
      <c r="C7083" s="1">
        <v>3111</v>
      </c>
      <c r="D7083" s="1">
        <v>32</v>
      </c>
      <c r="E7083" s="1">
        <v>26</v>
      </c>
      <c r="F7083">
        <v>21</v>
      </c>
      <c r="G7083">
        <v>212</v>
      </c>
      <c r="H7083" t="s">
        <v>34</v>
      </c>
      <c r="I7083">
        <v>0</v>
      </c>
      <c r="J7083">
        <v>22.77957992</v>
      </c>
      <c r="K7083">
        <v>22.77957992</v>
      </c>
      <c r="L7083">
        <v>13.420699920000001</v>
      </c>
      <c r="M7083">
        <v>2022</v>
      </c>
    </row>
    <row r="7084" spans="1:13" x14ac:dyDescent="0.25">
      <c r="A7084">
        <v>7083</v>
      </c>
      <c r="B7084" s="1">
        <v>18500</v>
      </c>
      <c r="C7084" s="1">
        <v>3111</v>
      </c>
      <c r="D7084" s="1">
        <v>32</v>
      </c>
      <c r="E7084" s="1">
        <v>27</v>
      </c>
      <c r="F7084">
        <v>21</v>
      </c>
      <c r="G7084">
        <v>212</v>
      </c>
      <c r="H7084" t="s">
        <v>34</v>
      </c>
      <c r="I7084">
        <v>0</v>
      </c>
      <c r="J7084">
        <v>6.1035559299999997</v>
      </c>
      <c r="K7084">
        <v>6.1035559299999997</v>
      </c>
      <c r="L7084">
        <v>6.1035559299999997</v>
      </c>
      <c r="M7084">
        <v>2022</v>
      </c>
    </row>
    <row r="7085" spans="1:13" x14ac:dyDescent="0.25">
      <c r="A7085">
        <v>7084</v>
      </c>
      <c r="B7085" s="1">
        <v>18500</v>
      </c>
      <c r="C7085" s="1">
        <v>3111</v>
      </c>
      <c r="D7085" s="1">
        <v>32</v>
      </c>
      <c r="E7085" s="1">
        <v>28</v>
      </c>
      <c r="F7085">
        <v>21</v>
      </c>
      <c r="G7085">
        <v>212</v>
      </c>
      <c r="H7085" t="s">
        <v>34</v>
      </c>
      <c r="I7085">
        <v>0</v>
      </c>
      <c r="J7085">
        <v>5.5999999999999995E-4</v>
      </c>
      <c r="K7085">
        <v>5.5999999999999995E-4</v>
      </c>
      <c r="L7085">
        <v>5.5999999999999995E-4</v>
      </c>
      <c r="M7085">
        <v>2022</v>
      </c>
    </row>
    <row r="7086" spans="1:13" x14ac:dyDescent="0.25">
      <c r="A7086">
        <v>7085</v>
      </c>
      <c r="B7086" s="1">
        <v>18500</v>
      </c>
      <c r="C7086" s="1">
        <v>3111</v>
      </c>
      <c r="D7086" s="1">
        <v>32</v>
      </c>
      <c r="E7086" s="1">
        <v>29</v>
      </c>
      <c r="F7086">
        <v>21</v>
      </c>
      <c r="G7086">
        <v>212</v>
      </c>
      <c r="H7086" t="s">
        <v>34</v>
      </c>
      <c r="I7086">
        <v>351.244395</v>
      </c>
      <c r="J7086">
        <v>19.903921409999999</v>
      </c>
      <c r="K7086">
        <v>19.903921409999999</v>
      </c>
      <c r="L7086">
        <v>11.418841410000001</v>
      </c>
      <c r="M7086">
        <v>2022</v>
      </c>
    </row>
    <row r="7087" spans="1:13" x14ac:dyDescent="0.25">
      <c r="A7087">
        <v>7086</v>
      </c>
      <c r="B7087" s="1">
        <v>18500</v>
      </c>
      <c r="C7087" s="1">
        <v>3111</v>
      </c>
      <c r="D7087" s="1">
        <v>32</v>
      </c>
      <c r="E7087" s="1">
        <v>29</v>
      </c>
      <c r="F7087">
        <v>21</v>
      </c>
      <c r="G7087">
        <v>212</v>
      </c>
      <c r="H7087" t="s">
        <v>149</v>
      </c>
      <c r="I7087">
        <v>9.9</v>
      </c>
      <c r="J7087">
        <v>0</v>
      </c>
      <c r="K7087">
        <v>0</v>
      </c>
      <c r="L7087">
        <v>0</v>
      </c>
      <c r="M7087">
        <v>2022</v>
      </c>
    </row>
    <row r="7088" spans="1:13" x14ac:dyDescent="0.25">
      <c r="A7088">
        <v>7087</v>
      </c>
      <c r="B7088" s="1">
        <v>18500</v>
      </c>
      <c r="C7088" s="1">
        <v>3111</v>
      </c>
      <c r="D7088" s="1">
        <v>32</v>
      </c>
      <c r="E7088" s="1">
        <v>31</v>
      </c>
      <c r="F7088">
        <v>21</v>
      </c>
      <c r="G7088">
        <v>212</v>
      </c>
      <c r="H7088" t="s">
        <v>34</v>
      </c>
      <c r="I7088">
        <v>121.674549</v>
      </c>
      <c r="J7088">
        <v>35.041535430000003</v>
      </c>
      <c r="K7088">
        <v>33.711612459999998</v>
      </c>
      <c r="L7088">
        <v>23.70950135</v>
      </c>
      <c r="M7088">
        <v>2022</v>
      </c>
    </row>
    <row r="7089" spans="1:13" x14ac:dyDescent="0.25">
      <c r="A7089">
        <v>7088</v>
      </c>
      <c r="B7089" s="1">
        <v>18500</v>
      </c>
      <c r="C7089" s="1">
        <v>3111</v>
      </c>
      <c r="D7089" s="1">
        <v>32</v>
      </c>
      <c r="E7089" s="1">
        <v>32</v>
      </c>
      <c r="F7089">
        <v>21</v>
      </c>
      <c r="G7089">
        <v>212</v>
      </c>
      <c r="H7089" t="s">
        <v>34</v>
      </c>
      <c r="I7089">
        <v>393.58566200000001</v>
      </c>
      <c r="J7089">
        <v>173.57065437</v>
      </c>
      <c r="K7089">
        <v>116.39845437</v>
      </c>
      <c r="L7089">
        <v>98.450981619999993</v>
      </c>
      <c r="M7089">
        <v>2022</v>
      </c>
    </row>
    <row r="7090" spans="1:13" x14ac:dyDescent="0.25">
      <c r="A7090">
        <v>7089</v>
      </c>
      <c r="B7090" s="1">
        <v>18500</v>
      </c>
      <c r="C7090" s="1">
        <v>3111</v>
      </c>
      <c r="D7090" s="1">
        <v>32</v>
      </c>
      <c r="E7090" s="1">
        <v>32</v>
      </c>
      <c r="F7090">
        <v>21</v>
      </c>
      <c r="G7090">
        <v>212</v>
      </c>
      <c r="H7090" t="s">
        <v>149</v>
      </c>
      <c r="I7090">
        <v>1.7524999999999999</v>
      </c>
      <c r="J7090">
        <v>1.0218716999999999</v>
      </c>
      <c r="K7090">
        <v>1.0218716999999999</v>
      </c>
      <c r="L7090">
        <v>1.0218716999999999</v>
      </c>
      <c r="M7090">
        <v>2022</v>
      </c>
    </row>
    <row r="7091" spans="1:13" x14ac:dyDescent="0.25">
      <c r="A7091">
        <v>7090</v>
      </c>
      <c r="B7091" s="1">
        <v>18500</v>
      </c>
      <c r="C7091" s="1">
        <v>3111</v>
      </c>
      <c r="D7091" s="1">
        <v>32</v>
      </c>
      <c r="E7091" s="1">
        <v>33</v>
      </c>
      <c r="F7091">
        <v>21</v>
      </c>
      <c r="G7091">
        <v>212</v>
      </c>
      <c r="H7091" t="s">
        <v>34</v>
      </c>
      <c r="I7091">
        <v>1010.312871</v>
      </c>
      <c r="J7091">
        <v>425.28791447999998</v>
      </c>
      <c r="K7091">
        <v>382.88431529000002</v>
      </c>
      <c r="L7091">
        <v>272.59007938000002</v>
      </c>
      <c r="M7091">
        <v>2022</v>
      </c>
    </row>
    <row r="7092" spans="1:13" x14ac:dyDescent="0.25">
      <c r="A7092">
        <v>7091</v>
      </c>
      <c r="B7092" s="1">
        <v>18500</v>
      </c>
      <c r="C7092" s="1">
        <v>3111</v>
      </c>
      <c r="D7092" s="1">
        <v>32</v>
      </c>
      <c r="E7092" s="1">
        <v>34</v>
      </c>
      <c r="F7092">
        <v>21</v>
      </c>
      <c r="G7092">
        <v>212</v>
      </c>
      <c r="H7092" t="s">
        <v>34</v>
      </c>
      <c r="I7092">
        <v>1896.5493489999999</v>
      </c>
      <c r="J7092">
        <v>906.00690502999998</v>
      </c>
      <c r="K7092">
        <v>460.12662442999999</v>
      </c>
      <c r="L7092">
        <v>369.95086337999999</v>
      </c>
      <c r="M7092">
        <v>2022</v>
      </c>
    </row>
    <row r="7093" spans="1:13" x14ac:dyDescent="0.25">
      <c r="A7093">
        <v>7092</v>
      </c>
      <c r="B7093" s="1">
        <v>18500</v>
      </c>
      <c r="C7093" s="1">
        <v>3111</v>
      </c>
      <c r="D7093" s="1">
        <v>32</v>
      </c>
      <c r="E7093" s="1">
        <v>34</v>
      </c>
      <c r="F7093">
        <v>21</v>
      </c>
      <c r="G7093">
        <v>212</v>
      </c>
      <c r="H7093" t="s">
        <v>149</v>
      </c>
      <c r="I7093">
        <v>131.61275000000001</v>
      </c>
      <c r="J7093">
        <v>63.795005930000002</v>
      </c>
      <c r="K7093">
        <v>41.257136430000003</v>
      </c>
      <c r="L7093">
        <v>40.418535030000001</v>
      </c>
      <c r="M7093">
        <v>2022</v>
      </c>
    </row>
    <row r="7094" spans="1:13" x14ac:dyDescent="0.25">
      <c r="A7094">
        <v>7093</v>
      </c>
      <c r="B7094" s="1">
        <v>18500</v>
      </c>
      <c r="C7094" s="1">
        <v>3111</v>
      </c>
      <c r="D7094" s="1">
        <v>32</v>
      </c>
      <c r="E7094" s="1">
        <v>35</v>
      </c>
      <c r="F7094">
        <v>21</v>
      </c>
      <c r="G7094">
        <v>212</v>
      </c>
      <c r="H7094" t="s">
        <v>34</v>
      </c>
      <c r="I7094">
        <v>167.76497699999999</v>
      </c>
      <c r="J7094">
        <v>115.87130309</v>
      </c>
      <c r="K7094">
        <v>113.14552309</v>
      </c>
      <c r="L7094">
        <v>105.47702339999999</v>
      </c>
      <c r="M7094">
        <v>2022</v>
      </c>
    </row>
    <row r="7095" spans="1:13" x14ac:dyDescent="0.25">
      <c r="A7095">
        <v>7094</v>
      </c>
      <c r="B7095" s="1">
        <v>18500</v>
      </c>
      <c r="C7095" s="1">
        <v>3111</v>
      </c>
      <c r="D7095" s="1">
        <v>32</v>
      </c>
      <c r="E7095" s="1">
        <v>35</v>
      </c>
      <c r="F7095">
        <v>21</v>
      </c>
      <c r="G7095">
        <v>212</v>
      </c>
      <c r="H7095" t="s">
        <v>149</v>
      </c>
      <c r="I7095">
        <v>5.5644999999999998</v>
      </c>
      <c r="J7095">
        <v>1.7415529999999999E-2</v>
      </c>
      <c r="K7095">
        <v>1.7415529999999999E-2</v>
      </c>
      <c r="L7095">
        <v>1.7415529999999999E-2</v>
      </c>
      <c r="M7095">
        <v>2022</v>
      </c>
    </row>
    <row r="7096" spans="1:13" x14ac:dyDescent="0.25">
      <c r="A7096">
        <v>7095</v>
      </c>
      <c r="B7096" s="1">
        <v>18500</v>
      </c>
      <c r="C7096" s="1">
        <v>3111</v>
      </c>
      <c r="D7096" s="1">
        <v>32</v>
      </c>
      <c r="E7096" s="1">
        <v>37</v>
      </c>
      <c r="F7096">
        <v>21</v>
      </c>
      <c r="G7096">
        <v>212</v>
      </c>
      <c r="H7096" t="s">
        <v>34</v>
      </c>
      <c r="I7096">
        <v>151.87949499999999</v>
      </c>
      <c r="J7096">
        <v>80.026561009999995</v>
      </c>
      <c r="K7096">
        <v>80.026561009999995</v>
      </c>
      <c r="L7096">
        <v>58.517963549999997</v>
      </c>
      <c r="M7096">
        <v>2022</v>
      </c>
    </row>
    <row r="7097" spans="1:13" x14ac:dyDescent="0.25">
      <c r="A7097">
        <v>7096</v>
      </c>
      <c r="B7097" s="1">
        <v>18500</v>
      </c>
      <c r="C7097" s="1">
        <v>3111</v>
      </c>
      <c r="D7097" s="1">
        <v>32</v>
      </c>
      <c r="E7097" s="1">
        <v>37</v>
      </c>
      <c r="F7097">
        <v>21</v>
      </c>
      <c r="G7097">
        <v>212</v>
      </c>
      <c r="H7097" t="s">
        <v>149</v>
      </c>
      <c r="I7097">
        <v>3.9775</v>
      </c>
      <c r="J7097">
        <v>4.3090900000000001E-2</v>
      </c>
      <c r="K7097">
        <v>4.3090900000000001E-2</v>
      </c>
      <c r="L7097">
        <v>4.3090900000000001E-2</v>
      </c>
      <c r="M7097">
        <v>2022</v>
      </c>
    </row>
    <row r="7098" spans="1:13" x14ac:dyDescent="0.25">
      <c r="A7098">
        <v>7097</v>
      </c>
      <c r="B7098" s="1">
        <v>18500</v>
      </c>
      <c r="C7098" s="1">
        <v>3111</v>
      </c>
      <c r="D7098" s="1">
        <v>32</v>
      </c>
      <c r="E7098" s="1">
        <v>38</v>
      </c>
      <c r="F7098">
        <v>21</v>
      </c>
      <c r="G7098">
        <v>212</v>
      </c>
      <c r="H7098" t="s">
        <v>34</v>
      </c>
      <c r="I7098">
        <v>84.164976999999993</v>
      </c>
      <c r="J7098">
        <v>1.47853846</v>
      </c>
      <c r="K7098">
        <v>1.47853846</v>
      </c>
      <c r="L7098">
        <v>1.47853846</v>
      </c>
      <c r="M7098">
        <v>2022</v>
      </c>
    </row>
    <row r="7099" spans="1:13" x14ac:dyDescent="0.25">
      <c r="A7099">
        <v>7098</v>
      </c>
      <c r="B7099" s="1">
        <v>18500</v>
      </c>
      <c r="C7099" s="1">
        <v>3111</v>
      </c>
      <c r="D7099" s="1">
        <v>32</v>
      </c>
      <c r="E7099" s="1">
        <v>38</v>
      </c>
      <c r="F7099">
        <v>21</v>
      </c>
      <c r="G7099">
        <v>215</v>
      </c>
      <c r="H7099" t="s">
        <v>34</v>
      </c>
      <c r="I7099">
        <v>0</v>
      </c>
      <c r="J7099">
        <v>1.09870052</v>
      </c>
      <c r="K7099">
        <v>1.09870052</v>
      </c>
      <c r="L7099">
        <v>1.09870052</v>
      </c>
      <c r="M7099">
        <v>2022</v>
      </c>
    </row>
    <row r="7100" spans="1:13" x14ac:dyDescent="0.25">
      <c r="A7100">
        <v>7099</v>
      </c>
      <c r="B7100" s="1">
        <v>18500</v>
      </c>
      <c r="C7100" s="1">
        <v>3111</v>
      </c>
      <c r="D7100" s="1">
        <v>32</v>
      </c>
      <c r="E7100" s="1">
        <v>39</v>
      </c>
      <c r="F7100">
        <v>21</v>
      </c>
      <c r="G7100">
        <v>212</v>
      </c>
      <c r="H7100" t="s">
        <v>34</v>
      </c>
      <c r="I7100">
        <v>371.41816999999998</v>
      </c>
      <c r="J7100">
        <v>211.9485852</v>
      </c>
      <c r="K7100">
        <v>159.59173759999999</v>
      </c>
      <c r="L7100">
        <v>148.88216138999999</v>
      </c>
      <c r="M7100">
        <v>2022</v>
      </c>
    </row>
    <row r="7101" spans="1:13" x14ac:dyDescent="0.25">
      <c r="A7101">
        <v>7100</v>
      </c>
      <c r="B7101" s="1">
        <v>18500</v>
      </c>
      <c r="C7101" s="1">
        <v>3111</v>
      </c>
      <c r="D7101" s="1">
        <v>32</v>
      </c>
      <c r="E7101" s="1">
        <v>43</v>
      </c>
      <c r="F7101">
        <v>22</v>
      </c>
      <c r="G7101">
        <v>221</v>
      </c>
      <c r="H7101" t="s">
        <v>34</v>
      </c>
      <c r="I7101">
        <v>121.630602</v>
      </c>
      <c r="J7101">
        <v>26.000228239999998</v>
      </c>
      <c r="K7101">
        <v>26.000228239999998</v>
      </c>
      <c r="L7101">
        <v>26.000228239999998</v>
      </c>
      <c r="M7101">
        <v>2022</v>
      </c>
    </row>
    <row r="7102" spans="1:13" x14ac:dyDescent="0.25">
      <c r="A7102">
        <v>7101</v>
      </c>
      <c r="B7102" s="1">
        <v>18500</v>
      </c>
      <c r="C7102" s="1">
        <v>3111</v>
      </c>
      <c r="D7102" s="1">
        <v>32</v>
      </c>
      <c r="E7102" s="1">
        <v>43</v>
      </c>
      <c r="F7102">
        <v>22</v>
      </c>
      <c r="G7102">
        <v>221</v>
      </c>
      <c r="H7102" t="s">
        <v>149</v>
      </c>
      <c r="I7102">
        <v>56.8</v>
      </c>
      <c r="J7102">
        <v>0</v>
      </c>
      <c r="K7102">
        <v>0</v>
      </c>
      <c r="L7102">
        <v>0</v>
      </c>
      <c r="M7102">
        <v>2022</v>
      </c>
    </row>
    <row r="7103" spans="1:13" x14ac:dyDescent="0.25">
      <c r="A7103">
        <v>7102</v>
      </c>
      <c r="B7103" s="1">
        <v>18500</v>
      </c>
      <c r="C7103" s="1">
        <v>3111</v>
      </c>
      <c r="D7103" s="1">
        <v>32</v>
      </c>
      <c r="E7103" s="1">
        <v>48</v>
      </c>
      <c r="F7103">
        <v>22</v>
      </c>
      <c r="G7103">
        <v>221</v>
      </c>
      <c r="H7103" t="s">
        <v>34</v>
      </c>
      <c r="I7103">
        <v>73.426000000000002</v>
      </c>
      <c r="J7103">
        <v>0</v>
      </c>
      <c r="K7103">
        <v>0</v>
      </c>
      <c r="L7103">
        <v>0</v>
      </c>
      <c r="M7103">
        <v>2022</v>
      </c>
    </row>
    <row r="7104" spans="1:13" x14ac:dyDescent="0.25">
      <c r="A7104">
        <v>7103</v>
      </c>
      <c r="B7104" s="1">
        <v>18500</v>
      </c>
      <c r="C7104" s="1">
        <v>3111</v>
      </c>
      <c r="D7104" s="1">
        <v>32</v>
      </c>
      <c r="E7104" s="1">
        <v>48</v>
      </c>
      <c r="F7104">
        <v>22</v>
      </c>
      <c r="G7104">
        <v>221</v>
      </c>
      <c r="H7104" t="s">
        <v>149</v>
      </c>
      <c r="I7104">
        <v>40</v>
      </c>
      <c r="J7104">
        <v>0</v>
      </c>
      <c r="K7104">
        <v>0</v>
      </c>
      <c r="L7104">
        <v>0</v>
      </c>
      <c r="M7104">
        <v>2022</v>
      </c>
    </row>
    <row r="7105" spans="1:13" x14ac:dyDescent="0.25">
      <c r="A7105">
        <v>7104</v>
      </c>
      <c r="B7105" s="1">
        <v>18500</v>
      </c>
      <c r="C7105" s="1">
        <v>3118</v>
      </c>
      <c r="D7105" s="1">
        <v>32</v>
      </c>
      <c r="E7105" s="1">
        <v>11</v>
      </c>
      <c r="F7105">
        <v>21</v>
      </c>
      <c r="G7105">
        <v>212</v>
      </c>
      <c r="H7105" t="s">
        <v>34</v>
      </c>
      <c r="I7105">
        <v>360.22456299999999</v>
      </c>
      <c r="J7105">
        <v>333.55526593000002</v>
      </c>
      <c r="K7105">
        <v>287.88515034</v>
      </c>
      <c r="L7105">
        <v>286.49332341000002</v>
      </c>
      <c r="M7105">
        <v>2022</v>
      </c>
    </row>
    <row r="7106" spans="1:13" x14ac:dyDescent="0.25">
      <c r="A7106">
        <v>7105</v>
      </c>
      <c r="B7106" s="1">
        <v>18500</v>
      </c>
      <c r="C7106" s="1">
        <v>3118</v>
      </c>
      <c r="D7106" s="1">
        <v>32</v>
      </c>
      <c r="E7106" s="1">
        <v>18</v>
      </c>
      <c r="F7106">
        <v>21</v>
      </c>
      <c r="G7106">
        <v>212</v>
      </c>
      <c r="H7106" t="s">
        <v>34</v>
      </c>
      <c r="I7106">
        <v>1712.4810769999999</v>
      </c>
      <c r="J7106">
        <v>895.90897288999997</v>
      </c>
      <c r="K7106">
        <v>831.14806051000005</v>
      </c>
      <c r="L7106">
        <v>830.22117361999995</v>
      </c>
      <c r="M7106">
        <v>2022</v>
      </c>
    </row>
    <row r="7107" spans="1:13" x14ac:dyDescent="0.25">
      <c r="A7107">
        <v>7106</v>
      </c>
      <c r="B7107" s="1">
        <v>18500</v>
      </c>
      <c r="C7107" s="1">
        <v>3118</v>
      </c>
      <c r="D7107" s="1">
        <v>32</v>
      </c>
      <c r="E7107" s="1">
        <v>21</v>
      </c>
      <c r="F7107">
        <v>21</v>
      </c>
      <c r="G7107">
        <v>212</v>
      </c>
      <c r="H7107" t="s">
        <v>34</v>
      </c>
      <c r="I7107">
        <v>5.1416750000000002</v>
      </c>
      <c r="J7107">
        <v>0</v>
      </c>
      <c r="K7107">
        <v>0</v>
      </c>
      <c r="L7107">
        <v>0</v>
      </c>
      <c r="M7107">
        <v>2022</v>
      </c>
    </row>
    <row r="7108" spans="1:13" x14ac:dyDescent="0.25">
      <c r="A7108">
        <v>7107</v>
      </c>
      <c r="B7108" s="1">
        <v>18500</v>
      </c>
      <c r="C7108" s="1">
        <v>3118</v>
      </c>
      <c r="D7108" s="1">
        <v>32</v>
      </c>
      <c r="E7108" s="1">
        <v>25</v>
      </c>
      <c r="F7108">
        <v>21</v>
      </c>
      <c r="G7108">
        <v>212</v>
      </c>
      <c r="H7108" t="s">
        <v>34</v>
      </c>
      <c r="I7108">
        <v>0</v>
      </c>
      <c r="J7108">
        <v>0</v>
      </c>
      <c r="K7108">
        <v>0</v>
      </c>
      <c r="L7108">
        <v>0</v>
      </c>
      <c r="M7108">
        <v>2022</v>
      </c>
    </row>
    <row r="7109" spans="1:13" x14ac:dyDescent="0.25">
      <c r="A7109">
        <v>7108</v>
      </c>
      <c r="B7109" s="1">
        <v>18500</v>
      </c>
      <c r="C7109" s="1">
        <v>3118</v>
      </c>
      <c r="D7109" s="1">
        <v>32</v>
      </c>
      <c r="E7109" s="1">
        <v>29</v>
      </c>
      <c r="F7109">
        <v>21</v>
      </c>
      <c r="G7109">
        <v>212</v>
      </c>
      <c r="H7109" t="s">
        <v>34</v>
      </c>
      <c r="I7109">
        <v>26.111525</v>
      </c>
      <c r="J7109">
        <v>14.532500000000001</v>
      </c>
      <c r="K7109">
        <v>14.532500000000001</v>
      </c>
      <c r="L7109">
        <v>14.532500000000001</v>
      </c>
      <c r="M7109">
        <v>2022</v>
      </c>
    </row>
    <row r="7110" spans="1:13" x14ac:dyDescent="0.25">
      <c r="A7110">
        <v>7109</v>
      </c>
      <c r="B7110" s="1">
        <v>18500</v>
      </c>
      <c r="C7110" s="1">
        <v>3118</v>
      </c>
      <c r="D7110" s="1">
        <v>32</v>
      </c>
      <c r="E7110" s="1">
        <v>31</v>
      </c>
      <c r="F7110">
        <v>21</v>
      </c>
      <c r="G7110">
        <v>212</v>
      </c>
      <c r="H7110" t="s">
        <v>34</v>
      </c>
      <c r="I7110">
        <v>0.51551899999999995</v>
      </c>
      <c r="J7110">
        <v>0</v>
      </c>
      <c r="K7110">
        <v>0</v>
      </c>
      <c r="L7110">
        <v>0</v>
      </c>
      <c r="M7110">
        <v>2022</v>
      </c>
    </row>
    <row r="7111" spans="1:13" x14ac:dyDescent="0.25">
      <c r="A7111">
        <v>7110</v>
      </c>
      <c r="B7111" s="1">
        <v>18500</v>
      </c>
      <c r="C7111" s="1">
        <v>3118</v>
      </c>
      <c r="D7111" s="1">
        <v>32</v>
      </c>
      <c r="E7111" s="1">
        <v>32</v>
      </c>
      <c r="F7111">
        <v>21</v>
      </c>
      <c r="G7111">
        <v>212</v>
      </c>
      <c r="H7111" t="s">
        <v>34</v>
      </c>
      <c r="I7111">
        <v>27.787208</v>
      </c>
      <c r="J7111">
        <v>13.087168999999999</v>
      </c>
      <c r="K7111">
        <v>13.087168999999999</v>
      </c>
      <c r="L7111">
        <v>2.3381189999999998</v>
      </c>
      <c r="M7111">
        <v>2022</v>
      </c>
    </row>
    <row r="7112" spans="1:13" x14ac:dyDescent="0.25">
      <c r="A7112">
        <v>7111</v>
      </c>
      <c r="B7112" s="1">
        <v>18500</v>
      </c>
      <c r="C7112" s="1">
        <v>3118</v>
      </c>
      <c r="D7112" s="1">
        <v>32</v>
      </c>
      <c r="E7112" s="1">
        <v>34</v>
      </c>
      <c r="F7112">
        <v>21</v>
      </c>
      <c r="G7112">
        <v>212</v>
      </c>
      <c r="H7112" t="s">
        <v>34</v>
      </c>
      <c r="I7112">
        <v>20</v>
      </c>
      <c r="J7112">
        <v>19.690829829999998</v>
      </c>
      <c r="K7112">
        <v>10.47898972</v>
      </c>
      <c r="L7112">
        <v>9.2634810600000002</v>
      </c>
      <c r="M7112">
        <v>2022</v>
      </c>
    </row>
    <row r="7113" spans="1:13" x14ac:dyDescent="0.25">
      <c r="A7113">
        <v>7112</v>
      </c>
      <c r="B7113" s="1">
        <v>18500</v>
      </c>
      <c r="C7113" s="1">
        <v>3118</v>
      </c>
      <c r="D7113" s="1">
        <v>32</v>
      </c>
      <c r="E7113" s="1">
        <v>35</v>
      </c>
      <c r="F7113">
        <v>21</v>
      </c>
      <c r="G7113">
        <v>212</v>
      </c>
      <c r="H7113" t="s">
        <v>34</v>
      </c>
      <c r="I7113">
        <v>92.342119999999994</v>
      </c>
      <c r="J7113">
        <v>56.920322210000002</v>
      </c>
      <c r="K7113">
        <v>56.920322210000002</v>
      </c>
      <c r="L7113">
        <v>21.50015221</v>
      </c>
      <c r="M7113">
        <v>2022</v>
      </c>
    </row>
    <row r="7114" spans="1:13" x14ac:dyDescent="0.25">
      <c r="A7114">
        <v>7113</v>
      </c>
      <c r="B7114" s="1">
        <v>18500</v>
      </c>
      <c r="C7114" s="1">
        <v>3118</v>
      </c>
      <c r="D7114" s="1">
        <v>32</v>
      </c>
      <c r="E7114" s="1">
        <v>37</v>
      </c>
      <c r="F7114">
        <v>21</v>
      </c>
      <c r="G7114">
        <v>212</v>
      </c>
      <c r="H7114" t="s">
        <v>34</v>
      </c>
      <c r="I7114">
        <v>16.026214</v>
      </c>
      <c r="J7114">
        <v>8.9066816499999995</v>
      </c>
      <c r="K7114">
        <v>8.9066816499999995</v>
      </c>
      <c r="L7114">
        <v>8.9066816499999995</v>
      </c>
      <c r="M7114">
        <v>2022</v>
      </c>
    </row>
    <row r="7115" spans="1:13" x14ac:dyDescent="0.25">
      <c r="A7115">
        <v>7114</v>
      </c>
      <c r="B7115" s="1">
        <v>18500</v>
      </c>
      <c r="C7115" s="1">
        <v>3118</v>
      </c>
      <c r="D7115" s="1">
        <v>32</v>
      </c>
      <c r="E7115" s="1">
        <v>38</v>
      </c>
      <c r="F7115">
        <v>21</v>
      </c>
      <c r="G7115">
        <v>212</v>
      </c>
      <c r="H7115" t="s">
        <v>34</v>
      </c>
      <c r="I7115">
        <v>0.198906</v>
      </c>
      <c r="J7115">
        <v>0</v>
      </c>
      <c r="K7115">
        <v>0</v>
      </c>
      <c r="L7115">
        <v>0</v>
      </c>
      <c r="M7115">
        <v>2022</v>
      </c>
    </row>
    <row r="7116" spans="1:13" x14ac:dyDescent="0.25">
      <c r="A7116">
        <v>7115</v>
      </c>
      <c r="B7116" s="1">
        <v>18500</v>
      </c>
      <c r="C7116" s="1">
        <v>3118</v>
      </c>
      <c r="D7116" s="1">
        <v>32</v>
      </c>
      <c r="E7116" s="1">
        <v>39</v>
      </c>
      <c r="F7116">
        <v>21</v>
      </c>
      <c r="G7116">
        <v>212</v>
      </c>
      <c r="H7116" t="s">
        <v>34</v>
      </c>
      <c r="I7116">
        <v>46.854700000000001</v>
      </c>
      <c r="J7116">
        <v>34.510660000000001</v>
      </c>
      <c r="K7116">
        <v>34.510660000000001</v>
      </c>
      <c r="L7116">
        <v>22.3232</v>
      </c>
      <c r="M7116">
        <v>2022</v>
      </c>
    </row>
    <row r="7117" spans="1:13" x14ac:dyDescent="0.25">
      <c r="A7117">
        <v>7116</v>
      </c>
      <c r="B7117" s="1">
        <v>18500</v>
      </c>
      <c r="C7117" s="1">
        <v>3118</v>
      </c>
      <c r="D7117" s="1">
        <v>32</v>
      </c>
      <c r="E7117" s="1">
        <v>43</v>
      </c>
      <c r="F7117">
        <v>22</v>
      </c>
      <c r="G7117">
        <v>221</v>
      </c>
      <c r="H7117" t="s">
        <v>34</v>
      </c>
      <c r="I7117">
        <v>3.4</v>
      </c>
      <c r="J7117">
        <v>0</v>
      </c>
      <c r="K7117">
        <v>0</v>
      </c>
      <c r="L7117">
        <v>0</v>
      </c>
      <c r="M7117">
        <v>2022</v>
      </c>
    </row>
    <row r="7118" spans="1:13" x14ac:dyDescent="0.25">
      <c r="A7118">
        <v>7117</v>
      </c>
      <c r="B7118" s="1">
        <v>18500</v>
      </c>
      <c r="C7118" s="1">
        <v>3119</v>
      </c>
      <c r="D7118" s="1">
        <v>32</v>
      </c>
      <c r="E7118" s="1">
        <v>11</v>
      </c>
      <c r="F7118">
        <v>21</v>
      </c>
      <c r="G7118">
        <v>212</v>
      </c>
      <c r="H7118" t="s">
        <v>34</v>
      </c>
      <c r="I7118">
        <v>211.69617099999999</v>
      </c>
      <c r="J7118">
        <v>183.39123860000001</v>
      </c>
      <c r="K7118">
        <v>183.39123860000001</v>
      </c>
      <c r="L7118">
        <v>143.84454099999999</v>
      </c>
      <c r="M7118">
        <v>2022</v>
      </c>
    </row>
    <row r="7119" spans="1:13" x14ac:dyDescent="0.25">
      <c r="A7119">
        <v>7118</v>
      </c>
      <c r="B7119" s="1">
        <v>18500</v>
      </c>
      <c r="C7119" s="1">
        <v>3119</v>
      </c>
      <c r="D7119" s="1">
        <v>32</v>
      </c>
      <c r="E7119" s="1">
        <v>18</v>
      </c>
      <c r="F7119">
        <v>21</v>
      </c>
      <c r="G7119">
        <v>212</v>
      </c>
      <c r="H7119" t="s">
        <v>34</v>
      </c>
      <c r="I7119">
        <v>700.066416</v>
      </c>
      <c r="J7119">
        <v>452.05456400000003</v>
      </c>
      <c r="K7119">
        <v>436.93890661</v>
      </c>
      <c r="L7119">
        <v>436.93890661</v>
      </c>
      <c r="M7119">
        <v>2022</v>
      </c>
    </row>
    <row r="7120" spans="1:13" x14ac:dyDescent="0.25">
      <c r="A7120">
        <v>7119</v>
      </c>
      <c r="B7120" s="1">
        <v>18500</v>
      </c>
      <c r="C7120" s="1">
        <v>3119</v>
      </c>
      <c r="D7120" s="1">
        <v>32</v>
      </c>
      <c r="E7120" s="1">
        <v>21</v>
      </c>
      <c r="F7120">
        <v>21</v>
      </c>
      <c r="G7120">
        <v>212</v>
      </c>
      <c r="H7120" t="s">
        <v>34</v>
      </c>
      <c r="I7120">
        <v>1.1000000000000001</v>
      </c>
      <c r="J7120">
        <v>0</v>
      </c>
      <c r="K7120">
        <v>0</v>
      </c>
      <c r="L7120">
        <v>0</v>
      </c>
      <c r="M7120">
        <v>2022</v>
      </c>
    </row>
    <row r="7121" spans="1:13" x14ac:dyDescent="0.25">
      <c r="A7121">
        <v>7120</v>
      </c>
      <c r="B7121" s="1">
        <v>18500</v>
      </c>
      <c r="C7121" s="1">
        <v>3119</v>
      </c>
      <c r="D7121" s="1">
        <v>32</v>
      </c>
      <c r="E7121" s="1">
        <v>25</v>
      </c>
      <c r="F7121">
        <v>21</v>
      </c>
      <c r="G7121">
        <v>212</v>
      </c>
      <c r="H7121" t="s">
        <v>34</v>
      </c>
      <c r="I7121">
        <v>0</v>
      </c>
      <c r="J7121">
        <v>1.1999999999999999E-3</v>
      </c>
      <c r="K7121">
        <v>1.1999999999999999E-3</v>
      </c>
      <c r="L7121">
        <v>1.1999999999999999E-3</v>
      </c>
      <c r="M7121">
        <v>2022</v>
      </c>
    </row>
    <row r="7122" spans="1:13" x14ac:dyDescent="0.25">
      <c r="A7122">
        <v>7121</v>
      </c>
      <c r="B7122" s="1">
        <v>18500</v>
      </c>
      <c r="C7122" s="1">
        <v>3119</v>
      </c>
      <c r="D7122" s="1">
        <v>32</v>
      </c>
      <c r="E7122" s="1">
        <v>29</v>
      </c>
      <c r="F7122">
        <v>21</v>
      </c>
      <c r="G7122">
        <v>212</v>
      </c>
      <c r="H7122" t="s">
        <v>34</v>
      </c>
      <c r="I7122">
        <v>0</v>
      </c>
      <c r="J7122">
        <v>5.7000000000000002E-3</v>
      </c>
      <c r="K7122">
        <v>5.7000000000000002E-3</v>
      </c>
      <c r="L7122">
        <v>5.7000000000000002E-3</v>
      </c>
      <c r="M7122">
        <v>2022</v>
      </c>
    </row>
    <row r="7123" spans="1:13" x14ac:dyDescent="0.25">
      <c r="A7123">
        <v>7122</v>
      </c>
      <c r="B7123" s="1">
        <v>18500</v>
      </c>
      <c r="C7123" s="1">
        <v>3119</v>
      </c>
      <c r="D7123" s="1">
        <v>32</v>
      </c>
      <c r="E7123" s="1">
        <v>34</v>
      </c>
      <c r="F7123">
        <v>21</v>
      </c>
      <c r="G7123">
        <v>212</v>
      </c>
      <c r="H7123" t="s">
        <v>34</v>
      </c>
      <c r="I7123">
        <v>1</v>
      </c>
      <c r="J7123">
        <v>0</v>
      </c>
      <c r="K7123">
        <v>0</v>
      </c>
      <c r="L7123">
        <v>0</v>
      </c>
      <c r="M7123">
        <v>2022</v>
      </c>
    </row>
    <row r="7124" spans="1:13" x14ac:dyDescent="0.25">
      <c r="A7124">
        <v>7123</v>
      </c>
      <c r="B7124" s="1">
        <v>18500</v>
      </c>
      <c r="C7124" s="1">
        <v>3119</v>
      </c>
      <c r="D7124" s="1">
        <v>32</v>
      </c>
      <c r="E7124" s="1">
        <v>35</v>
      </c>
      <c r="F7124">
        <v>21</v>
      </c>
      <c r="G7124">
        <v>212</v>
      </c>
      <c r="H7124" t="s">
        <v>34</v>
      </c>
      <c r="I7124">
        <v>0.494537</v>
      </c>
      <c r="J7124">
        <v>0.23812337</v>
      </c>
      <c r="K7124">
        <v>0.23812337</v>
      </c>
      <c r="L7124">
        <v>0.23812337</v>
      </c>
      <c r="M7124">
        <v>2022</v>
      </c>
    </row>
    <row r="7125" spans="1:13" x14ac:dyDescent="0.25">
      <c r="A7125">
        <v>7124</v>
      </c>
      <c r="B7125" s="1">
        <v>18500</v>
      </c>
      <c r="C7125" s="1">
        <v>3119</v>
      </c>
      <c r="D7125" s="1">
        <v>32</v>
      </c>
      <c r="E7125" s="1">
        <v>37</v>
      </c>
      <c r="F7125">
        <v>21</v>
      </c>
      <c r="G7125">
        <v>212</v>
      </c>
      <c r="H7125" t="s">
        <v>34</v>
      </c>
      <c r="I7125">
        <v>1.798505</v>
      </c>
      <c r="J7125">
        <v>1.61427706</v>
      </c>
      <c r="K7125">
        <v>1.61427706</v>
      </c>
      <c r="L7125">
        <v>1.61427706</v>
      </c>
      <c r="M7125">
        <v>2022</v>
      </c>
    </row>
    <row r="7126" spans="1:13" x14ac:dyDescent="0.25">
      <c r="A7126">
        <v>7125</v>
      </c>
      <c r="B7126" s="1">
        <v>18500</v>
      </c>
      <c r="C7126" s="1">
        <v>3119</v>
      </c>
      <c r="D7126" s="1">
        <v>32</v>
      </c>
      <c r="E7126" s="1">
        <v>38</v>
      </c>
      <c r="F7126">
        <v>21</v>
      </c>
      <c r="G7126">
        <v>212</v>
      </c>
      <c r="H7126" t="s">
        <v>34</v>
      </c>
      <c r="I7126">
        <v>0.67418100000000003</v>
      </c>
      <c r="J7126">
        <v>0</v>
      </c>
      <c r="K7126">
        <v>0</v>
      </c>
      <c r="L7126">
        <v>0</v>
      </c>
      <c r="M7126">
        <v>2022</v>
      </c>
    </row>
    <row r="7127" spans="1:13" x14ac:dyDescent="0.25">
      <c r="A7127">
        <v>7126</v>
      </c>
      <c r="B7127" s="1">
        <v>18500</v>
      </c>
      <c r="C7127" s="1">
        <v>31111</v>
      </c>
      <c r="D7127" s="1">
        <v>32</v>
      </c>
      <c r="E7127" s="1">
        <v>11</v>
      </c>
      <c r="F7127">
        <v>21</v>
      </c>
      <c r="G7127">
        <v>212</v>
      </c>
      <c r="H7127" t="s">
        <v>34</v>
      </c>
      <c r="I7127">
        <v>316.23047200000002</v>
      </c>
      <c r="J7127">
        <v>295.70491446</v>
      </c>
      <c r="K7127">
        <v>274.73884336999998</v>
      </c>
      <c r="L7127">
        <v>201.31083891</v>
      </c>
      <c r="M7127">
        <v>2022</v>
      </c>
    </row>
    <row r="7128" spans="1:13" x14ac:dyDescent="0.25">
      <c r="A7128">
        <v>7127</v>
      </c>
      <c r="B7128" s="1">
        <v>18500</v>
      </c>
      <c r="C7128" s="1">
        <v>31111</v>
      </c>
      <c r="D7128" s="1">
        <v>32</v>
      </c>
      <c r="E7128" s="1">
        <v>18</v>
      </c>
      <c r="F7128">
        <v>21</v>
      </c>
      <c r="G7128">
        <v>212</v>
      </c>
      <c r="H7128" t="s">
        <v>34</v>
      </c>
      <c r="I7128">
        <v>1531.01611</v>
      </c>
      <c r="J7128">
        <v>1081.25771814</v>
      </c>
      <c r="K7128">
        <v>983.98990550999997</v>
      </c>
      <c r="L7128">
        <v>847.09913836999999</v>
      </c>
      <c r="M7128">
        <v>2022</v>
      </c>
    </row>
    <row r="7129" spans="1:13" x14ac:dyDescent="0.25">
      <c r="A7129">
        <v>7128</v>
      </c>
      <c r="B7129" s="1">
        <v>18500</v>
      </c>
      <c r="C7129" s="1">
        <v>31111</v>
      </c>
      <c r="D7129" s="1">
        <v>32</v>
      </c>
      <c r="E7129" s="1">
        <v>21</v>
      </c>
      <c r="F7129">
        <v>21</v>
      </c>
      <c r="G7129">
        <v>212</v>
      </c>
      <c r="H7129" t="s">
        <v>34</v>
      </c>
      <c r="I7129">
        <v>2</v>
      </c>
      <c r="J7129">
        <v>3.1380000000000002E-3</v>
      </c>
      <c r="K7129">
        <v>3.1380000000000002E-3</v>
      </c>
      <c r="L7129">
        <v>3.1380000000000002E-3</v>
      </c>
      <c r="M7129">
        <v>2022</v>
      </c>
    </row>
    <row r="7130" spans="1:13" x14ac:dyDescent="0.25">
      <c r="A7130">
        <v>7129</v>
      </c>
      <c r="B7130" s="1">
        <v>18500</v>
      </c>
      <c r="C7130" s="1">
        <v>31111</v>
      </c>
      <c r="D7130" s="1">
        <v>32</v>
      </c>
      <c r="E7130" s="1">
        <v>22</v>
      </c>
      <c r="F7130">
        <v>21</v>
      </c>
      <c r="G7130">
        <v>212</v>
      </c>
      <c r="H7130" t="s">
        <v>34</v>
      </c>
      <c r="I7130">
        <v>0</v>
      </c>
      <c r="J7130">
        <v>5.5999999999999999E-3</v>
      </c>
      <c r="K7130">
        <v>5.5999999999999999E-3</v>
      </c>
      <c r="L7130">
        <v>5.5999999999999999E-3</v>
      </c>
      <c r="M7130">
        <v>2022</v>
      </c>
    </row>
    <row r="7131" spans="1:13" x14ac:dyDescent="0.25">
      <c r="A7131">
        <v>7130</v>
      </c>
      <c r="B7131" s="1">
        <v>18500</v>
      </c>
      <c r="C7131" s="1">
        <v>31111</v>
      </c>
      <c r="D7131" s="1">
        <v>32</v>
      </c>
      <c r="E7131" s="1">
        <v>23</v>
      </c>
      <c r="F7131">
        <v>21</v>
      </c>
      <c r="G7131">
        <v>212</v>
      </c>
      <c r="H7131" t="s">
        <v>34</v>
      </c>
      <c r="I7131">
        <v>0</v>
      </c>
      <c r="J7131">
        <v>1.2E-2</v>
      </c>
      <c r="K7131">
        <v>1.2E-2</v>
      </c>
      <c r="L7131">
        <v>1.2E-2</v>
      </c>
      <c r="M7131">
        <v>2022</v>
      </c>
    </row>
    <row r="7132" spans="1:13" x14ac:dyDescent="0.25">
      <c r="A7132">
        <v>7131</v>
      </c>
      <c r="B7132" s="1">
        <v>18500</v>
      </c>
      <c r="C7132" s="1">
        <v>31111</v>
      </c>
      <c r="D7132" s="1">
        <v>32</v>
      </c>
      <c r="E7132" s="1">
        <v>24</v>
      </c>
      <c r="F7132">
        <v>21</v>
      </c>
      <c r="G7132">
        <v>212</v>
      </c>
      <c r="H7132" t="s">
        <v>34</v>
      </c>
      <c r="I7132">
        <v>0</v>
      </c>
      <c r="J7132">
        <v>2.5000000000000001E-4</v>
      </c>
      <c r="K7132">
        <v>2.5000000000000001E-4</v>
      </c>
      <c r="L7132">
        <v>2.5000000000000001E-4</v>
      </c>
      <c r="M7132">
        <v>2022</v>
      </c>
    </row>
    <row r="7133" spans="1:13" x14ac:dyDescent="0.25">
      <c r="A7133">
        <v>7132</v>
      </c>
      <c r="B7133" s="1">
        <v>18500</v>
      </c>
      <c r="C7133" s="1">
        <v>31111</v>
      </c>
      <c r="D7133" s="1">
        <v>32</v>
      </c>
      <c r="E7133" s="1">
        <v>25</v>
      </c>
      <c r="F7133">
        <v>21</v>
      </c>
      <c r="G7133">
        <v>212</v>
      </c>
      <c r="H7133" t="s">
        <v>34</v>
      </c>
      <c r="I7133">
        <v>0</v>
      </c>
      <c r="J7133">
        <v>0.13586846</v>
      </c>
      <c r="K7133">
        <v>0.13586846</v>
      </c>
      <c r="L7133">
        <v>0.13586846</v>
      </c>
      <c r="M7133">
        <v>2022</v>
      </c>
    </row>
    <row r="7134" spans="1:13" x14ac:dyDescent="0.25">
      <c r="A7134">
        <v>7133</v>
      </c>
      <c r="B7134" s="1">
        <v>18500</v>
      </c>
      <c r="C7134" s="1">
        <v>31111</v>
      </c>
      <c r="D7134" s="1">
        <v>32</v>
      </c>
      <c r="E7134" s="1">
        <v>27</v>
      </c>
      <c r="F7134">
        <v>21</v>
      </c>
      <c r="G7134">
        <v>212</v>
      </c>
      <c r="H7134" t="s">
        <v>34</v>
      </c>
      <c r="I7134">
        <v>0</v>
      </c>
      <c r="J7134">
        <v>2.3028010000000002E-2</v>
      </c>
      <c r="K7134">
        <v>2.3028010000000002E-2</v>
      </c>
      <c r="L7134">
        <v>2.3028010000000002E-2</v>
      </c>
      <c r="M7134">
        <v>2022</v>
      </c>
    </row>
    <row r="7135" spans="1:13" x14ac:dyDescent="0.25">
      <c r="A7135">
        <v>7134</v>
      </c>
      <c r="B7135" s="1">
        <v>18500</v>
      </c>
      <c r="C7135" s="1">
        <v>31111</v>
      </c>
      <c r="D7135" s="1">
        <v>32</v>
      </c>
      <c r="E7135" s="1">
        <v>29</v>
      </c>
      <c r="F7135">
        <v>21</v>
      </c>
      <c r="G7135">
        <v>212</v>
      </c>
      <c r="H7135" t="s">
        <v>34</v>
      </c>
      <c r="I7135">
        <v>0</v>
      </c>
      <c r="J7135">
        <v>0.21998455</v>
      </c>
      <c r="K7135">
        <v>0.21998455</v>
      </c>
      <c r="L7135">
        <v>0.21998455</v>
      </c>
      <c r="M7135">
        <v>2022</v>
      </c>
    </row>
    <row r="7136" spans="1:13" x14ac:dyDescent="0.25">
      <c r="A7136">
        <v>7135</v>
      </c>
      <c r="B7136" s="1">
        <v>18500</v>
      </c>
      <c r="C7136" s="1">
        <v>31111</v>
      </c>
      <c r="D7136" s="1">
        <v>32</v>
      </c>
      <c r="E7136" s="1">
        <v>31</v>
      </c>
      <c r="F7136">
        <v>21</v>
      </c>
      <c r="G7136">
        <v>212</v>
      </c>
      <c r="H7136" t="s">
        <v>34</v>
      </c>
      <c r="I7136">
        <v>5</v>
      </c>
      <c r="J7136">
        <v>2.4970078400000002</v>
      </c>
      <c r="K7136">
        <v>2.4970078400000002</v>
      </c>
      <c r="L7136">
        <v>2.4970078400000002</v>
      </c>
      <c r="M7136">
        <v>2022</v>
      </c>
    </row>
    <row r="7137" spans="1:13" x14ac:dyDescent="0.25">
      <c r="A7137">
        <v>7136</v>
      </c>
      <c r="B7137" s="1">
        <v>18500</v>
      </c>
      <c r="C7137" s="1">
        <v>31111</v>
      </c>
      <c r="D7137" s="1">
        <v>32</v>
      </c>
      <c r="E7137" s="1">
        <v>32</v>
      </c>
      <c r="F7137">
        <v>21</v>
      </c>
      <c r="G7137">
        <v>212</v>
      </c>
      <c r="H7137" t="s">
        <v>34</v>
      </c>
      <c r="I7137">
        <v>1</v>
      </c>
      <c r="J7137">
        <v>0.62902155999999998</v>
      </c>
      <c r="K7137">
        <v>0.62902155999999998</v>
      </c>
      <c r="L7137">
        <v>0.62902155999999998</v>
      </c>
      <c r="M7137">
        <v>2022</v>
      </c>
    </row>
    <row r="7138" spans="1:13" x14ac:dyDescent="0.25">
      <c r="A7138">
        <v>7137</v>
      </c>
      <c r="B7138" s="1">
        <v>18500</v>
      </c>
      <c r="C7138" s="1">
        <v>31111</v>
      </c>
      <c r="D7138" s="1">
        <v>32</v>
      </c>
      <c r="E7138" s="1">
        <v>34</v>
      </c>
      <c r="F7138">
        <v>21</v>
      </c>
      <c r="G7138">
        <v>212</v>
      </c>
      <c r="H7138" t="s">
        <v>34</v>
      </c>
      <c r="I7138">
        <v>5.5030000000000001</v>
      </c>
      <c r="J7138">
        <v>0.19917797000000001</v>
      </c>
      <c r="K7138">
        <v>0.19917797000000001</v>
      </c>
      <c r="L7138">
        <v>0.19917797000000001</v>
      </c>
      <c r="M7138">
        <v>2022</v>
      </c>
    </row>
    <row r="7139" spans="1:13" x14ac:dyDescent="0.25">
      <c r="A7139">
        <v>7138</v>
      </c>
      <c r="B7139" s="1">
        <v>18500</v>
      </c>
      <c r="C7139" s="1">
        <v>31111</v>
      </c>
      <c r="D7139" s="1">
        <v>32</v>
      </c>
      <c r="E7139" s="1">
        <v>35</v>
      </c>
      <c r="F7139">
        <v>21</v>
      </c>
      <c r="G7139">
        <v>212</v>
      </c>
      <c r="H7139" t="s">
        <v>34</v>
      </c>
      <c r="I7139">
        <v>2</v>
      </c>
      <c r="J7139">
        <v>1.20987223</v>
      </c>
      <c r="K7139">
        <v>1.20987223</v>
      </c>
      <c r="L7139">
        <v>1.20987223</v>
      </c>
      <c r="M7139">
        <v>2022</v>
      </c>
    </row>
    <row r="7140" spans="1:13" x14ac:dyDescent="0.25">
      <c r="A7140">
        <v>7139</v>
      </c>
      <c r="B7140" s="1">
        <v>18500</v>
      </c>
      <c r="C7140" s="1">
        <v>31111</v>
      </c>
      <c r="D7140" s="1">
        <v>32</v>
      </c>
      <c r="E7140" s="1">
        <v>37</v>
      </c>
      <c r="F7140">
        <v>21</v>
      </c>
      <c r="G7140">
        <v>212</v>
      </c>
      <c r="H7140" t="s">
        <v>34</v>
      </c>
      <c r="I7140">
        <v>66.834301999999994</v>
      </c>
      <c r="J7140">
        <v>23.20510251</v>
      </c>
      <c r="K7140">
        <v>23.20510251</v>
      </c>
      <c r="L7140">
        <v>23.20510251</v>
      </c>
      <c r="M7140">
        <v>2022</v>
      </c>
    </row>
    <row r="7141" spans="1:13" x14ac:dyDescent="0.25">
      <c r="A7141">
        <v>7140</v>
      </c>
      <c r="B7141" s="1">
        <v>18500</v>
      </c>
      <c r="C7141" s="1">
        <v>31120</v>
      </c>
      <c r="D7141" s="1">
        <v>32</v>
      </c>
      <c r="E7141" s="1">
        <v>11</v>
      </c>
      <c r="F7141">
        <v>21</v>
      </c>
      <c r="G7141">
        <v>212</v>
      </c>
      <c r="H7141" t="s">
        <v>34</v>
      </c>
      <c r="I7141">
        <v>407.07075800000001</v>
      </c>
      <c r="J7141">
        <v>388.46445039999998</v>
      </c>
      <c r="K7141">
        <v>351.01434646000001</v>
      </c>
      <c r="L7141">
        <v>245.46688606000001</v>
      </c>
      <c r="M7141">
        <v>2022</v>
      </c>
    </row>
    <row r="7142" spans="1:13" x14ac:dyDescent="0.25">
      <c r="A7142">
        <v>7141</v>
      </c>
      <c r="B7142" s="1">
        <v>18500</v>
      </c>
      <c r="C7142" s="1">
        <v>31120</v>
      </c>
      <c r="D7142" s="1">
        <v>32</v>
      </c>
      <c r="E7142" s="1">
        <v>18</v>
      </c>
      <c r="F7142">
        <v>21</v>
      </c>
      <c r="G7142">
        <v>212</v>
      </c>
      <c r="H7142" t="s">
        <v>34</v>
      </c>
      <c r="I7142">
        <v>1413.6596059999999</v>
      </c>
      <c r="J7142">
        <v>1300.5858561800001</v>
      </c>
      <c r="K7142">
        <v>1204.43347625</v>
      </c>
      <c r="L7142">
        <v>842.72837006999998</v>
      </c>
      <c r="M7142">
        <v>2022</v>
      </c>
    </row>
    <row r="7143" spans="1:13" x14ac:dyDescent="0.25">
      <c r="A7143">
        <v>7142</v>
      </c>
      <c r="B7143" s="1">
        <v>18500</v>
      </c>
      <c r="C7143" s="1">
        <v>31120</v>
      </c>
      <c r="D7143" s="1">
        <v>32</v>
      </c>
      <c r="E7143" s="1">
        <v>21</v>
      </c>
      <c r="F7143">
        <v>21</v>
      </c>
      <c r="G7143">
        <v>212</v>
      </c>
      <c r="H7143" t="s">
        <v>34</v>
      </c>
      <c r="I7143">
        <v>493.37226600000002</v>
      </c>
      <c r="J7143">
        <v>87.830500000000001</v>
      </c>
      <c r="K7143">
        <v>65.5</v>
      </c>
      <c r="L7143">
        <v>65.5</v>
      </c>
      <c r="M7143">
        <v>2022</v>
      </c>
    </row>
    <row r="7144" spans="1:13" x14ac:dyDescent="0.25">
      <c r="A7144">
        <v>7143</v>
      </c>
      <c r="B7144" s="1">
        <v>18500</v>
      </c>
      <c r="C7144" s="1">
        <v>31120</v>
      </c>
      <c r="D7144" s="1">
        <v>32</v>
      </c>
      <c r="E7144" s="1">
        <v>22</v>
      </c>
      <c r="F7144">
        <v>21</v>
      </c>
      <c r="G7144">
        <v>212</v>
      </c>
      <c r="H7144" t="s">
        <v>34</v>
      </c>
      <c r="I7144">
        <v>140.97677999999999</v>
      </c>
      <c r="J7144">
        <v>1041.1551890000001</v>
      </c>
      <c r="K7144">
        <v>310.99487584000002</v>
      </c>
      <c r="L7144">
        <v>284.22603834</v>
      </c>
      <c r="M7144">
        <v>2022</v>
      </c>
    </row>
    <row r="7145" spans="1:13" x14ac:dyDescent="0.25">
      <c r="A7145">
        <v>7144</v>
      </c>
      <c r="B7145" s="1">
        <v>18500</v>
      </c>
      <c r="C7145" s="1">
        <v>31120</v>
      </c>
      <c r="D7145" s="1">
        <v>32</v>
      </c>
      <c r="E7145" s="1">
        <v>23</v>
      </c>
      <c r="F7145">
        <v>21</v>
      </c>
      <c r="G7145">
        <v>212</v>
      </c>
      <c r="H7145" t="s">
        <v>34</v>
      </c>
      <c r="I7145">
        <v>0</v>
      </c>
      <c r="J7145">
        <v>17.381836020000001</v>
      </c>
      <c r="K7145">
        <v>17.381836020000001</v>
      </c>
      <c r="L7145">
        <v>13.38183602</v>
      </c>
      <c r="M7145">
        <v>2022</v>
      </c>
    </row>
    <row r="7146" spans="1:13" x14ac:dyDescent="0.25">
      <c r="A7146">
        <v>7145</v>
      </c>
      <c r="B7146" s="1">
        <v>18500</v>
      </c>
      <c r="C7146" s="1">
        <v>31120</v>
      </c>
      <c r="D7146" s="1">
        <v>32</v>
      </c>
      <c r="E7146" s="1">
        <v>25</v>
      </c>
      <c r="F7146">
        <v>21</v>
      </c>
      <c r="G7146">
        <v>212</v>
      </c>
      <c r="H7146" t="s">
        <v>34</v>
      </c>
      <c r="I7146">
        <v>500.48934700000001</v>
      </c>
      <c r="J7146">
        <v>136.10891530999999</v>
      </c>
      <c r="K7146">
        <v>55.323915309999997</v>
      </c>
      <c r="L7146">
        <v>55.323915309999997</v>
      </c>
      <c r="M7146">
        <v>2022</v>
      </c>
    </row>
    <row r="7147" spans="1:13" x14ac:dyDescent="0.25">
      <c r="A7147">
        <v>7146</v>
      </c>
      <c r="B7147" s="1">
        <v>18500</v>
      </c>
      <c r="C7147" s="1">
        <v>31120</v>
      </c>
      <c r="D7147" s="1">
        <v>32</v>
      </c>
      <c r="E7147" s="1">
        <v>26</v>
      </c>
      <c r="F7147">
        <v>21</v>
      </c>
      <c r="G7147">
        <v>212</v>
      </c>
      <c r="H7147" t="s">
        <v>34</v>
      </c>
      <c r="I7147">
        <v>45.044041</v>
      </c>
      <c r="J7147">
        <v>0</v>
      </c>
      <c r="K7147">
        <v>0</v>
      </c>
      <c r="L7147">
        <v>0</v>
      </c>
      <c r="M7147">
        <v>2022</v>
      </c>
    </row>
    <row r="7148" spans="1:13" x14ac:dyDescent="0.25">
      <c r="A7148">
        <v>7147</v>
      </c>
      <c r="B7148" s="1">
        <v>18500</v>
      </c>
      <c r="C7148" s="1">
        <v>31120</v>
      </c>
      <c r="D7148" s="1">
        <v>32</v>
      </c>
      <c r="E7148" s="1">
        <v>27</v>
      </c>
      <c r="F7148">
        <v>21</v>
      </c>
      <c r="G7148">
        <v>212</v>
      </c>
      <c r="H7148" t="s">
        <v>34</v>
      </c>
      <c r="I7148">
        <v>468.34459700000002</v>
      </c>
      <c r="J7148">
        <v>262.50608</v>
      </c>
      <c r="K7148">
        <v>206.68108000000001</v>
      </c>
      <c r="L7148">
        <v>102.04908</v>
      </c>
      <c r="M7148">
        <v>2022</v>
      </c>
    </row>
    <row r="7149" spans="1:13" x14ac:dyDescent="0.25">
      <c r="A7149">
        <v>7148</v>
      </c>
      <c r="B7149" s="1">
        <v>18500</v>
      </c>
      <c r="C7149" s="1">
        <v>31120</v>
      </c>
      <c r="D7149" s="1">
        <v>32</v>
      </c>
      <c r="E7149" s="1">
        <v>29</v>
      </c>
      <c r="F7149">
        <v>21</v>
      </c>
      <c r="G7149">
        <v>212</v>
      </c>
      <c r="H7149" t="s">
        <v>34</v>
      </c>
      <c r="I7149">
        <v>1001.3</v>
      </c>
      <c r="J7149">
        <v>56.624003860000002</v>
      </c>
      <c r="K7149">
        <v>56.624003860000002</v>
      </c>
      <c r="L7149">
        <v>56.624003860000002</v>
      </c>
      <c r="M7149">
        <v>2022</v>
      </c>
    </row>
    <row r="7150" spans="1:13" x14ac:dyDescent="0.25">
      <c r="A7150">
        <v>7149</v>
      </c>
      <c r="B7150" s="1">
        <v>18500</v>
      </c>
      <c r="C7150" s="1">
        <v>31120</v>
      </c>
      <c r="D7150" s="1">
        <v>32</v>
      </c>
      <c r="E7150" s="1">
        <v>32</v>
      </c>
      <c r="F7150">
        <v>21</v>
      </c>
      <c r="G7150">
        <v>212</v>
      </c>
      <c r="H7150" t="s">
        <v>34</v>
      </c>
      <c r="I7150">
        <v>47.148417000000002</v>
      </c>
      <c r="J7150">
        <v>18.68557689</v>
      </c>
      <c r="K7150">
        <v>18.68557689</v>
      </c>
      <c r="L7150">
        <v>18.68557689</v>
      </c>
      <c r="M7150">
        <v>2022</v>
      </c>
    </row>
    <row r="7151" spans="1:13" x14ac:dyDescent="0.25">
      <c r="A7151">
        <v>7150</v>
      </c>
      <c r="B7151" s="1">
        <v>18500</v>
      </c>
      <c r="C7151" s="1">
        <v>31120</v>
      </c>
      <c r="D7151" s="1">
        <v>32</v>
      </c>
      <c r="E7151" s="1">
        <v>33</v>
      </c>
      <c r="F7151">
        <v>21</v>
      </c>
      <c r="G7151">
        <v>212</v>
      </c>
      <c r="H7151" t="s">
        <v>34</v>
      </c>
      <c r="I7151">
        <v>52.761266999999997</v>
      </c>
      <c r="J7151">
        <v>38.655292000000003</v>
      </c>
      <c r="K7151">
        <v>38.655292000000003</v>
      </c>
      <c r="L7151">
        <v>38.655292000000003</v>
      </c>
      <c r="M7151">
        <v>2022</v>
      </c>
    </row>
    <row r="7152" spans="1:13" x14ac:dyDescent="0.25">
      <c r="A7152">
        <v>7151</v>
      </c>
      <c r="B7152" s="1">
        <v>18500</v>
      </c>
      <c r="C7152" s="1">
        <v>31120</v>
      </c>
      <c r="D7152" s="1">
        <v>32</v>
      </c>
      <c r="E7152" s="1">
        <v>34</v>
      </c>
      <c r="F7152">
        <v>21</v>
      </c>
      <c r="G7152">
        <v>212</v>
      </c>
      <c r="H7152" t="s">
        <v>34</v>
      </c>
      <c r="I7152">
        <v>218.770984</v>
      </c>
      <c r="J7152">
        <v>15.7574398</v>
      </c>
      <c r="K7152">
        <v>11.705794300000001</v>
      </c>
      <c r="L7152">
        <v>10.58481868</v>
      </c>
      <c r="M7152">
        <v>2022</v>
      </c>
    </row>
    <row r="7153" spans="1:13" x14ac:dyDescent="0.25">
      <c r="A7153">
        <v>7152</v>
      </c>
      <c r="B7153" s="1">
        <v>18500</v>
      </c>
      <c r="C7153" s="1">
        <v>31120</v>
      </c>
      <c r="D7153" s="1">
        <v>32</v>
      </c>
      <c r="E7153" s="1">
        <v>35</v>
      </c>
      <c r="F7153">
        <v>21</v>
      </c>
      <c r="G7153">
        <v>212</v>
      </c>
      <c r="H7153" t="s">
        <v>34</v>
      </c>
      <c r="I7153">
        <v>214.30432400000001</v>
      </c>
      <c r="J7153">
        <v>37.783830960000003</v>
      </c>
      <c r="K7153">
        <v>35.629422959999999</v>
      </c>
      <c r="L7153">
        <v>34.296058960000003</v>
      </c>
      <c r="M7153">
        <v>2022</v>
      </c>
    </row>
    <row r="7154" spans="1:13" x14ac:dyDescent="0.25">
      <c r="A7154">
        <v>7153</v>
      </c>
      <c r="B7154" s="1">
        <v>18500</v>
      </c>
      <c r="C7154" s="1">
        <v>31120</v>
      </c>
      <c r="D7154" s="1">
        <v>32</v>
      </c>
      <c r="E7154" s="1">
        <v>37</v>
      </c>
      <c r="F7154">
        <v>21</v>
      </c>
      <c r="G7154">
        <v>212</v>
      </c>
      <c r="H7154" t="s">
        <v>34</v>
      </c>
      <c r="I7154">
        <v>19.992918</v>
      </c>
      <c r="J7154">
        <v>9.7674045700000001</v>
      </c>
      <c r="K7154">
        <v>9.7674045700000001</v>
      </c>
      <c r="L7154">
        <v>9.7674045700000001</v>
      </c>
      <c r="M7154">
        <v>2022</v>
      </c>
    </row>
    <row r="7155" spans="1:13" x14ac:dyDescent="0.25">
      <c r="A7155">
        <v>7154</v>
      </c>
      <c r="B7155" s="1">
        <v>18500</v>
      </c>
      <c r="C7155" s="1">
        <v>31120</v>
      </c>
      <c r="D7155" s="1">
        <v>32</v>
      </c>
      <c r="E7155" s="1">
        <v>39</v>
      </c>
      <c r="F7155">
        <v>21</v>
      </c>
      <c r="G7155">
        <v>212</v>
      </c>
      <c r="H7155" t="s">
        <v>34</v>
      </c>
      <c r="I7155">
        <v>511.87667599999997</v>
      </c>
      <c r="J7155">
        <v>311.390466</v>
      </c>
      <c r="K7155">
        <v>264.79010199999999</v>
      </c>
      <c r="L7155">
        <v>241.292922</v>
      </c>
      <c r="M7155">
        <v>2022</v>
      </c>
    </row>
    <row r="7156" spans="1:13" x14ac:dyDescent="0.25">
      <c r="A7156">
        <v>7155</v>
      </c>
      <c r="B7156" s="1">
        <v>18500</v>
      </c>
      <c r="C7156" s="1">
        <v>31120</v>
      </c>
      <c r="D7156" s="1">
        <v>32</v>
      </c>
      <c r="E7156" s="1">
        <v>43</v>
      </c>
      <c r="F7156">
        <v>22</v>
      </c>
      <c r="G7156">
        <v>221</v>
      </c>
      <c r="H7156" t="s">
        <v>34</v>
      </c>
      <c r="I7156">
        <v>7.8489250000000004</v>
      </c>
      <c r="J7156">
        <v>9.9999999999999995E-7</v>
      </c>
      <c r="K7156">
        <v>0</v>
      </c>
      <c r="L7156">
        <v>0</v>
      </c>
      <c r="M7156">
        <v>2022</v>
      </c>
    </row>
    <row r="7157" spans="1:13" x14ac:dyDescent="0.25">
      <c r="A7157">
        <v>7156</v>
      </c>
      <c r="B7157" s="1">
        <v>18500</v>
      </c>
      <c r="C7157" s="1">
        <v>31120</v>
      </c>
      <c r="D7157" s="1">
        <v>32</v>
      </c>
      <c r="E7157" s="1">
        <v>51</v>
      </c>
      <c r="F7157">
        <v>21</v>
      </c>
      <c r="G7157">
        <v>217</v>
      </c>
      <c r="H7157" t="s">
        <v>34</v>
      </c>
      <c r="I7157">
        <v>14541.092864</v>
      </c>
      <c r="J7157">
        <v>7341.5573947599996</v>
      </c>
      <c r="K7157">
        <v>7341.5573947599996</v>
      </c>
      <c r="L7157">
        <v>5952.9373376699996</v>
      </c>
      <c r="M7157">
        <v>2022</v>
      </c>
    </row>
    <row r="7158" spans="1:13" x14ac:dyDescent="0.25">
      <c r="A7158">
        <v>7157</v>
      </c>
      <c r="B7158" s="1">
        <v>18500</v>
      </c>
      <c r="C7158" s="1">
        <v>31120</v>
      </c>
      <c r="D7158" s="1">
        <v>32</v>
      </c>
      <c r="E7158" s="1">
        <v>51</v>
      </c>
      <c r="F7158">
        <v>21</v>
      </c>
      <c r="G7158">
        <v>217</v>
      </c>
      <c r="H7158" t="s">
        <v>170</v>
      </c>
      <c r="I7158">
        <v>2000</v>
      </c>
      <c r="J7158">
        <v>1934.80349026</v>
      </c>
      <c r="K7158">
        <v>1934.80349026</v>
      </c>
      <c r="L7158">
        <v>1897.5214760700001</v>
      </c>
      <c r="M7158">
        <v>2022</v>
      </c>
    </row>
    <row r="7159" spans="1:13" x14ac:dyDescent="0.25">
      <c r="A7159">
        <v>7158</v>
      </c>
      <c r="B7159" s="1">
        <v>18500</v>
      </c>
      <c r="C7159" s="1">
        <v>31120</v>
      </c>
      <c r="D7159" s="1">
        <v>32</v>
      </c>
      <c r="E7159" s="1">
        <v>52</v>
      </c>
      <c r="F7159">
        <v>22</v>
      </c>
      <c r="G7159">
        <v>222</v>
      </c>
      <c r="H7159" t="s">
        <v>34</v>
      </c>
      <c r="I7159">
        <v>524</v>
      </c>
      <c r="J7159">
        <v>464.94634131999999</v>
      </c>
      <c r="K7159">
        <v>464.94634131999999</v>
      </c>
      <c r="L7159">
        <v>378.54795547999998</v>
      </c>
      <c r="M7159">
        <v>2022</v>
      </c>
    </row>
    <row r="7160" spans="1:13" x14ac:dyDescent="0.25">
      <c r="A7160">
        <v>7159</v>
      </c>
      <c r="B7160" s="1">
        <v>18500</v>
      </c>
      <c r="C7160" s="1">
        <v>31120</v>
      </c>
      <c r="D7160" s="1">
        <v>32</v>
      </c>
      <c r="E7160" s="1">
        <v>52</v>
      </c>
      <c r="F7160">
        <v>22</v>
      </c>
      <c r="G7160">
        <v>222</v>
      </c>
      <c r="H7160" t="s">
        <v>170</v>
      </c>
      <c r="I7160">
        <v>576.65</v>
      </c>
      <c r="J7160">
        <v>358.07157131000002</v>
      </c>
      <c r="K7160">
        <v>358.07157131000002</v>
      </c>
      <c r="L7160">
        <v>229.05354965999999</v>
      </c>
      <c r="M7160">
        <v>2022</v>
      </c>
    </row>
    <row r="7161" spans="1:13" x14ac:dyDescent="0.25">
      <c r="A7161">
        <v>7160</v>
      </c>
      <c r="B7161" s="1">
        <v>18500</v>
      </c>
      <c r="C7161" s="1">
        <v>31120</v>
      </c>
      <c r="D7161" s="1">
        <v>32</v>
      </c>
      <c r="E7161" s="1">
        <v>57</v>
      </c>
      <c r="F7161">
        <v>21</v>
      </c>
      <c r="G7161">
        <v>217</v>
      </c>
      <c r="H7161" t="s">
        <v>34</v>
      </c>
      <c r="I7161">
        <v>6630.5731530000003</v>
      </c>
      <c r="J7161">
        <v>1562.6026637</v>
      </c>
      <c r="K7161">
        <v>1562.6026637</v>
      </c>
      <c r="L7161">
        <v>1184.9157851800001</v>
      </c>
      <c r="M7161">
        <v>2022</v>
      </c>
    </row>
    <row r="7162" spans="1:13" x14ac:dyDescent="0.25">
      <c r="A7162">
        <v>7161</v>
      </c>
      <c r="B7162" s="1">
        <v>18500</v>
      </c>
      <c r="C7162" s="1">
        <v>31120</v>
      </c>
      <c r="D7162" s="1">
        <v>32</v>
      </c>
      <c r="E7162" s="1">
        <v>57</v>
      </c>
      <c r="F7162">
        <v>21</v>
      </c>
      <c r="G7162">
        <v>217</v>
      </c>
      <c r="H7162" t="s">
        <v>170</v>
      </c>
      <c r="I7162">
        <v>1037.836828</v>
      </c>
      <c r="J7162">
        <v>571.23491805000003</v>
      </c>
      <c r="K7162">
        <v>571.23491805000003</v>
      </c>
      <c r="L7162">
        <v>563.74715704000005</v>
      </c>
      <c r="M7162">
        <v>2022</v>
      </c>
    </row>
    <row r="7163" spans="1:13" x14ac:dyDescent="0.25">
      <c r="A7163">
        <v>7162</v>
      </c>
      <c r="B7163" s="1">
        <v>18500</v>
      </c>
      <c r="C7163" s="1">
        <v>31120</v>
      </c>
      <c r="D7163" s="1">
        <v>32</v>
      </c>
      <c r="E7163" s="1">
        <v>58</v>
      </c>
      <c r="F7163">
        <v>22</v>
      </c>
      <c r="G7163">
        <v>222</v>
      </c>
      <c r="H7163" t="s">
        <v>34</v>
      </c>
      <c r="I7163">
        <v>785.06100000000004</v>
      </c>
      <c r="J7163">
        <v>632.79479468</v>
      </c>
      <c r="K7163">
        <v>632.79479468</v>
      </c>
      <c r="L7163">
        <v>582.42365705999998</v>
      </c>
      <c r="M7163">
        <v>2022</v>
      </c>
    </row>
    <row r="7164" spans="1:13" x14ac:dyDescent="0.25">
      <c r="A7164">
        <v>7163</v>
      </c>
      <c r="B7164" s="1">
        <v>18500</v>
      </c>
      <c r="C7164" s="1">
        <v>31120</v>
      </c>
      <c r="D7164" s="1">
        <v>32</v>
      </c>
      <c r="E7164" s="1">
        <v>58</v>
      </c>
      <c r="F7164">
        <v>22</v>
      </c>
      <c r="G7164">
        <v>222</v>
      </c>
      <c r="H7164" t="s">
        <v>170</v>
      </c>
      <c r="I7164">
        <v>1842.7770969999999</v>
      </c>
      <c r="J7164">
        <v>791.60669641000004</v>
      </c>
      <c r="K7164">
        <v>791.60669641000004</v>
      </c>
      <c r="L7164">
        <v>609.45745305000003</v>
      </c>
      <c r="M7164">
        <v>2022</v>
      </c>
    </row>
    <row r="7165" spans="1:13" x14ac:dyDescent="0.25">
      <c r="A7165">
        <v>7164</v>
      </c>
      <c r="B7165" s="1">
        <v>18500</v>
      </c>
      <c r="C7165" s="1">
        <v>31124</v>
      </c>
      <c r="D7165" s="1">
        <v>32</v>
      </c>
      <c r="E7165" s="1">
        <v>22</v>
      </c>
      <c r="F7165">
        <v>21</v>
      </c>
      <c r="G7165">
        <v>212</v>
      </c>
      <c r="H7165" t="s">
        <v>34</v>
      </c>
      <c r="I7165">
        <v>8.1133319999999998</v>
      </c>
      <c r="J7165">
        <v>0</v>
      </c>
      <c r="K7165">
        <v>0</v>
      </c>
      <c r="L7165">
        <v>0</v>
      </c>
      <c r="M7165">
        <v>2022</v>
      </c>
    </row>
    <row r="7166" spans="1:13" x14ac:dyDescent="0.25">
      <c r="A7166">
        <v>7165</v>
      </c>
      <c r="B7166" s="1">
        <v>18500</v>
      </c>
      <c r="C7166" s="1">
        <v>31124</v>
      </c>
      <c r="D7166" s="1">
        <v>32</v>
      </c>
      <c r="E7166" s="1">
        <v>34</v>
      </c>
      <c r="F7166">
        <v>21</v>
      </c>
      <c r="G7166">
        <v>212</v>
      </c>
      <c r="H7166" t="s">
        <v>34</v>
      </c>
      <c r="I7166">
        <v>44.821370999999999</v>
      </c>
      <c r="J7166">
        <v>12.357946180000001</v>
      </c>
      <c r="K7166">
        <v>3.7</v>
      </c>
      <c r="L7166">
        <v>3.7</v>
      </c>
      <c r="M7166">
        <v>2022</v>
      </c>
    </row>
    <row r="7167" spans="1:13" x14ac:dyDescent="0.25">
      <c r="A7167">
        <v>7166</v>
      </c>
      <c r="B7167" s="1">
        <v>18500</v>
      </c>
      <c r="C7167" s="1">
        <v>31124</v>
      </c>
      <c r="D7167" s="1">
        <v>32</v>
      </c>
      <c r="E7167" s="1">
        <v>51</v>
      </c>
      <c r="F7167">
        <v>21</v>
      </c>
      <c r="G7167">
        <v>217</v>
      </c>
      <c r="H7167" t="s">
        <v>34</v>
      </c>
      <c r="I7167">
        <v>716.19073900000001</v>
      </c>
      <c r="J7167">
        <v>314.18115169999999</v>
      </c>
      <c r="K7167">
        <v>314.18115169999999</v>
      </c>
      <c r="L7167">
        <v>183.69737104999999</v>
      </c>
      <c r="M7167">
        <v>2022</v>
      </c>
    </row>
    <row r="7168" spans="1:13" x14ac:dyDescent="0.25">
      <c r="A7168">
        <v>7167</v>
      </c>
      <c r="B7168" s="1">
        <v>18500</v>
      </c>
      <c r="C7168" s="1">
        <v>31124</v>
      </c>
      <c r="D7168" s="1">
        <v>32</v>
      </c>
      <c r="E7168" s="1">
        <v>51</v>
      </c>
      <c r="F7168">
        <v>21</v>
      </c>
      <c r="G7168">
        <v>217</v>
      </c>
      <c r="H7168" t="s">
        <v>170</v>
      </c>
      <c r="I7168">
        <v>471.42504700000001</v>
      </c>
      <c r="J7168">
        <v>21.440254979999999</v>
      </c>
      <c r="K7168">
        <v>21.440254979999999</v>
      </c>
      <c r="L7168">
        <v>0.84106318000000002</v>
      </c>
      <c r="M7168">
        <v>2022</v>
      </c>
    </row>
    <row r="7169" spans="1:13" x14ac:dyDescent="0.25">
      <c r="A7169">
        <v>7168</v>
      </c>
      <c r="B7169" s="1">
        <v>18500</v>
      </c>
      <c r="C7169" s="1">
        <v>31124</v>
      </c>
      <c r="D7169" s="1">
        <v>32</v>
      </c>
      <c r="E7169" s="1">
        <v>52</v>
      </c>
      <c r="F7169">
        <v>22</v>
      </c>
      <c r="G7169">
        <v>222</v>
      </c>
      <c r="H7169" t="s">
        <v>34</v>
      </c>
      <c r="I7169">
        <v>789.29100000000005</v>
      </c>
      <c r="J7169">
        <v>266.30040026</v>
      </c>
      <c r="K7169">
        <v>266.30040026</v>
      </c>
      <c r="L7169">
        <v>161.14062629</v>
      </c>
      <c r="M7169">
        <v>2022</v>
      </c>
    </row>
    <row r="7170" spans="1:13" x14ac:dyDescent="0.25">
      <c r="A7170">
        <v>7169</v>
      </c>
      <c r="B7170" s="1">
        <v>18500</v>
      </c>
      <c r="C7170" s="1">
        <v>31124</v>
      </c>
      <c r="D7170" s="1">
        <v>32</v>
      </c>
      <c r="E7170" s="1">
        <v>52</v>
      </c>
      <c r="F7170">
        <v>22</v>
      </c>
      <c r="G7170">
        <v>222</v>
      </c>
      <c r="H7170" t="s">
        <v>170</v>
      </c>
      <c r="I7170">
        <v>176.79349099999999</v>
      </c>
      <c r="J7170">
        <v>7.4102498399999996</v>
      </c>
      <c r="K7170">
        <v>7.4102498399999996</v>
      </c>
      <c r="L7170">
        <v>6.8385984999999998</v>
      </c>
      <c r="M7170">
        <v>2022</v>
      </c>
    </row>
    <row r="7171" spans="1:13" x14ac:dyDescent="0.25">
      <c r="A7171">
        <v>7170</v>
      </c>
      <c r="B7171" s="1">
        <v>18500</v>
      </c>
      <c r="C7171" s="1">
        <v>31124</v>
      </c>
      <c r="D7171" s="1">
        <v>32</v>
      </c>
      <c r="E7171" s="1">
        <v>56</v>
      </c>
      <c r="F7171">
        <v>21</v>
      </c>
      <c r="G7171">
        <v>217</v>
      </c>
      <c r="H7171" t="s">
        <v>170</v>
      </c>
      <c r="I7171">
        <v>0.89988900000000005</v>
      </c>
      <c r="J7171">
        <v>0.89988869000000005</v>
      </c>
      <c r="K7171">
        <v>0.89988869000000005</v>
      </c>
      <c r="L7171">
        <v>0.89988869000000005</v>
      </c>
      <c r="M7171">
        <v>2022</v>
      </c>
    </row>
    <row r="7172" spans="1:13" x14ac:dyDescent="0.25">
      <c r="A7172">
        <v>7171</v>
      </c>
      <c r="B7172" s="1">
        <v>18500</v>
      </c>
      <c r="C7172" s="1">
        <v>31124</v>
      </c>
      <c r="D7172" s="1">
        <v>32</v>
      </c>
      <c r="E7172" s="1">
        <v>56</v>
      </c>
      <c r="F7172">
        <v>22</v>
      </c>
      <c r="G7172">
        <v>222</v>
      </c>
      <c r="H7172" t="s">
        <v>170</v>
      </c>
      <c r="I7172">
        <v>0.32327800000000001</v>
      </c>
      <c r="J7172">
        <v>0.32327710999999998</v>
      </c>
      <c r="K7172">
        <v>0.32327710999999998</v>
      </c>
      <c r="L7172">
        <v>0.32327710999999998</v>
      </c>
      <c r="M7172">
        <v>2022</v>
      </c>
    </row>
    <row r="7173" spans="1:13" x14ac:dyDescent="0.25">
      <c r="A7173">
        <v>7172</v>
      </c>
      <c r="B7173" s="1">
        <v>18500</v>
      </c>
      <c r="C7173" s="1">
        <v>31124</v>
      </c>
      <c r="D7173" s="1">
        <v>32</v>
      </c>
      <c r="E7173" s="1">
        <v>57</v>
      </c>
      <c r="F7173">
        <v>21</v>
      </c>
      <c r="G7173">
        <v>217</v>
      </c>
      <c r="H7173" t="s">
        <v>34</v>
      </c>
      <c r="I7173">
        <v>128.45029</v>
      </c>
      <c r="J7173">
        <v>36.056785560000002</v>
      </c>
      <c r="K7173">
        <v>36.056785560000002</v>
      </c>
      <c r="L7173">
        <v>28.991192999999999</v>
      </c>
      <c r="M7173">
        <v>2022</v>
      </c>
    </row>
    <row r="7174" spans="1:13" x14ac:dyDescent="0.25">
      <c r="A7174">
        <v>7173</v>
      </c>
      <c r="B7174" s="1">
        <v>18500</v>
      </c>
      <c r="C7174" s="1">
        <v>31124</v>
      </c>
      <c r="D7174" s="1">
        <v>32</v>
      </c>
      <c r="E7174" s="1">
        <v>57</v>
      </c>
      <c r="F7174">
        <v>21</v>
      </c>
      <c r="G7174">
        <v>217</v>
      </c>
      <c r="H7174" t="s">
        <v>170</v>
      </c>
      <c r="I7174">
        <v>179.05893599999999</v>
      </c>
      <c r="J7174">
        <v>8.2944000000000004E-3</v>
      </c>
      <c r="K7174">
        <v>8.2944000000000004E-3</v>
      </c>
      <c r="L7174">
        <v>8.2944000000000004E-3</v>
      </c>
      <c r="M7174">
        <v>2022</v>
      </c>
    </row>
    <row r="7175" spans="1:13" x14ac:dyDescent="0.25">
      <c r="A7175">
        <v>7174</v>
      </c>
      <c r="B7175" s="1">
        <v>18500</v>
      </c>
      <c r="C7175" s="1">
        <v>31124</v>
      </c>
      <c r="D7175" s="1">
        <v>32</v>
      </c>
      <c r="E7175" s="1">
        <v>58</v>
      </c>
      <c r="F7175">
        <v>22</v>
      </c>
      <c r="G7175">
        <v>222</v>
      </c>
      <c r="H7175" t="s">
        <v>34</v>
      </c>
      <c r="I7175">
        <v>33.080027999999999</v>
      </c>
      <c r="J7175">
        <v>13.023689279999999</v>
      </c>
      <c r="K7175">
        <v>13.023689279999999</v>
      </c>
      <c r="L7175">
        <v>9.5777902800000003</v>
      </c>
      <c r="M7175">
        <v>2022</v>
      </c>
    </row>
    <row r="7176" spans="1:13" x14ac:dyDescent="0.25">
      <c r="A7176">
        <v>7175</v>
      </c>
      <c r="B7176" s="1">
        <v>18500</v>
      </c>
      <c r="C7176" s="1">
        <v>31124</v>
      </c>
      <c r="D7176" s="1">
        <v>32</v>
      </c>
      <c r="E7176" s="1">
        <v>58</v>
      </c>
      <c r="F7176">
        <v>22</v>
      </c>
      <c r="G7176">
        <v>222</v>
      </c>
      <c r="H7176" t="s">
        <v>170</v>
      </c>
      <c r="I7176">
        <v>34.456133999999999</v>
      </c>
      <c r="J7176">
        <v>2.0744500000000001</v>
      </c>
      <c r="K7176">
        <v>2.0744500000000001</v>
      </c>
      <c r="L7176">
        <v>2.0744500000000001</v>
      </c>
      <c r="M7176">
        <v>2022</v>
      </c>
    </row>
    <row r="7177" spans="1:13" x14ac:dyDescent="0.25">
      <c r="A7177">
        <v>7176</v>
      </c>
      <c r="B7177" s="1">
        <v>18500</v>
      </c>
      <c r="C7177" s="1">
        <v>31126</v>
      </c>
      <c r="D7177" s="1">
        <v>32</v>
      </c>
      <c r="E7177" s="1">
        <v>21</v>
      </c>
      <c r="F7177">
        <v>21</v>
      </c>
      <c r="G7177">
        <v>212</v>
      </c>
      <c r="H7177" t="s">
        <v>34</v>
      </c>
      <c r="I7177">
        <v>33410.326803999997</v>
      </c>
      <c r="J7177">
        <v>14614.10594358</v>
      </c>
      <c r="K7177">
        <v>7334.3883472500002</v>
      </c>
      <c r="L7177">
        <v>6581.1910957</v>
      </c>
      <c r="M7177">
        <v>2022</v>
      </c>
    </row>
    <row r="7178" spans="1:13" x14ac:dyDescent="0.25">
      <c r="A7178">
        <v>7177</v>
      </c>
      <c r="B7178" s="1">
        <v>18500</v>
      </c>
      <c r="C7178" s="1">
        <v>31126</v>
      </c>
      <c r="D7178" s="1">
        <v>32</v>
      </c>
      <c r="E7178" s="1">
        <v>29</v>
      </c>
      <c r="F7178">
        <v>21</v>
      </c>
      <c r="G7178">
        <v>212</v>
      </c>
      <c r="H7178" t="s">
        <v>149</v>
      </c>
      <c r="I7178">
        <v>1.7</v>
      </c>
      <c r="J7178">
        <v>0</v>
      </c>
      <c r="K7178">
        <v>0</v>
      </c>
      <c r="L7178">
        <v>0</v>
      </c>
      <c r="M7178">
        <v>2022</v>
      </c>
    </row>
    <row r="7179" spans="1:13" x14ac:dyDescent="0.25">
      <c r="A7179">
        <v>7178</v>
      </c>
      <c r="B7179" s="1">
        <v>18500</v>
      </c>
      <c r="C7179" s="1">
        <v>31126</v>
      </c>
      <c r="D7179" s="1">
        <v>32</v>
      </c>
      <c r="E7179" s="1">
        <v>33</v>
      </c>
      <c r="F7179">
        <v>21</v>
      </c>
      <c r="G7179">
        <v>212</v>
      </c>
      <c r="H7179" t="s">
        <v>34</v>
      </c>
      <c r="I7179">
        <v>4.0801999999999998E-2</v>
      </c>
      <c r="J7179">
        <v>0</v>
      </c>
      <c r="K7179">
        <v>0</v>
      </c>
      <c r="L7179">
        <v>0</v>
      </c>
      <c r="M7179">
        <v>2022</v>
      </c>
    </row>
    <row r="7180" spans="1:13" x14ac:dyDescent="0.25">
      <c r="A7180">
        <v>7179</v>
      </c>
      <c r="B7180" s="1">
        <v>18500</v>
      </c>
      <c r="C7180" s="1">
        <v>31126</v>
      </c>
      <c r="D7180" s="1">
        <v>32</v>
      </c>
      <c r="E7180" s="1">
        <v>34</v>
      </c>
      <c r="F7180">
        <v>21</v>
      </c>
      <c r="G7180">
        <v>212</v>
      </c>
      <c r="H7180" t="s">
        <v>34</v>
      </c>
      <c r="I7180">
        <v>0.65539199999999997</v>
      </c>
      <c r="J7180">
        <v>0</v>
      </c>
      <c r="K7180">
        <v>0</v>
      </c>
      <c r="L7180">
        <v>0</v>
      </c>
      <c r="M7180">
        <v>2022</v>
      </c>
    </row>
    <row r="7181" spans="1:13" x14ac:dyDescent="0.25">
      <c r="A7181">
        <v>7180</v>
      </c>
      <c r="B7181" s="1">
        <v>18500</v>
      </c>
      <c r="C7181" s="1">
        <v>31126</v>
      </c>
      <c r="D7181" s="1">
        <v>32</v>
      </c>
      <c r="E7181" s="1">
        <v>34</v>
      </c>
      <c r="F7181">
        <v>21</v>
      </c>
      <c r="G7181">
        <v>212</v>
      </c>
      <c r="H7181" t="s">
        <v>149</v>
      </c>
      <c r="I7181">
        <v>209.45</v>
      </c>
      <c r="J7181">
        <v>15.0186692</v>
      </c>
      <c r="K7181">
        <v>13.605969999999999</v>
      </c>
      <c r="L7181">
        <v>8.6481171999999997</v>
      </c>
      <c r="M7181">
        <v>2022</v>
      </c>
    </row>
    <row r="7182" spans="1:13" x14ac:dyDescent="0.25">
      <c r="A7182">
        <v>7181</v>
      </c>
      <c r="B7182" s="1">
        <v>18500</v>
      </c>
      <c r="C7182" s="1">
        <v>31126</v>
      </c>
      <c r="D7182" s="1">
        <v>32</v>
      </c>
      <c r="E7182" s="1">
        <v>35</v>
      </c>
      <c r="F7182">
        <v>21</v>
      </c>
      <c r="G7182">
        <v>212</v>
      </c>
      <c r="H7182" t="s">
        <v>34</v>
      </c>
      <c r="I7182">
        <v>586.719652</v>
      </c>
      <c r="J7182">
        <v>445.67251098000003</v>
      </c>
      <c r="K7182">
        <v>445.67251098000003</v>
      </c>
      <c r="L7182">
        <v>364.66922748000002</v>
      </c>
      <c r="M7182">
        <v>2022</v>
      </c>
    </row>
    <row r="7183" spans="1:13" x14ac:dyDescent="0.25">
      <c r="A7183">
        <v>7182</v>
      </c>
      <c r="B7183" s="1">
        <v>18500</v>
      </c>
      <c r="C7183" s="1">
        <v>31126</v>
      </c>
      <c r="D7183" s="1">
        <v>32</v>
      </c>
      <c r="E7183" s="1">
        <v>35</v>
      </c>
      <c r="F7183">
        <v>21</v>
      </c>
      <c r="G7183">
        <v>212</v>
      </c>
      <c r="H7183" t="s">
        <v>149</v>
      </c>
      <c r="I7183">
        <v>0.1</v>
      </c>
      <c r="J7183">
        <v>2.0013909999999999E-2</v>
      </c>
      <c r="K7183">
        <v>2.0013909999999999E-2</v>
      </c>
      <c r="L7183">
        <v>2.0013909999999999E-2</v>
      </c>
      <c r="M7183">
        <v>2022</v>
      </c>
    </row>
    <row r="7184" spans="1:13" x14ac:dyDescent="0.25">
      <c r="A7184">
        <v>7183</v>
      </c>
      <c r="B7184" s="1">
        <v>18500</v>
      </c>
      <c r="C7184" s="1">
        <v>31126</v>
      </c>
      <c r="D7184" s="1">
        <v>32</v>
      </c>
      <c r="E7184" s="1">
        <v>37</v>
      </c>
      <c r="F7184">
        <v>21</v>
      </c>
      <c r="G7184">
        <v>212</v>
      </c>
      <c r="H7184" t="s">
        <v>149</v>
      </c>
      <c r="I7184">
        <v>1.8</v>
      </c>
      <c r="J7184">
        <v>0</v>
      </c>
      <c r="K7184">
        <v>0</v>
      </c>
      <c r="L7184">
        <v>0</v>
      </c>
      <c r="M7184">
        <v>2022</v>
      </c>
    </row>
    <row r="7185" spans="1:13" x14ac:dyDescent="0.25">
      <c r="A7185">
        <v>7184</v>
      </c>
      <c r="B7185" s="1">
        <v>18500</v>
      </c>
      <c r="C7185" s="1">
        <v>31126</v>
      </c>
      <c r="D7185" s="1">
        <v>32</v>
      </c>
      <c r="E7185" s="1">
        <v>39</v>
      </c>
      <c r="F7185">
        <v>21</v>
      </c>
      <c r="G7185">
        <v>212</v>
      </c>
      <c r="H7185" t="s">
        <v>149</v>
      </c>
      <c r="I7185">
        <v>4</v>
      </c>
      <c r="J7185">
        <v>4</v>
      </c>
      <c r="K7185">
        <v>1.3794</v>
      </c>
      <c r="L7185">
        <v>1.3794</v>
      </c>
      <c r="M7185">
        <v>2022</v>
      </c>
    </row>
    <row r="7186" spans="1:13" x14ac:dyDescent="0.25">
      <c r="A7186">
        <v>7185</v>
      </c>
      <c r="B7186" s="1">
        <v>18500</v>
      </c>
      <c r="C7186" s="1">
        <v>31126</v>
      </c>
      <c r="D7186" s="1">
        <v>32</v>
      </c>
      <c r="E7186" s="1">
        <v>43</v>
      </c>
      <c r="F7186">
        <v>22</v>
      </c>
      <c r="G7186">
        <v>221</v>
      </c>
      <c r="H7186" t="s">
        <v>149</v>
      </c>
      <c r="I7186">
        <v>154</v>
      </c>
      <c r="J7186">
        <v>0</v>
      </c>
      <c r="K7186">
        <v>0</v>
      </c>
      <c r="L7186">
        <v>0</v>
      </c>
      <c r="M7186">
        <v>2022</v>
      </c>
    </row>
    <row r="7187" spans="1:13" x14ac:dyDescent="0.25">
      <c r="A7187">
        <v>7186</v>
      </c>
      <c r="B7187" s="1">
        <v>18500</v>
      </c>
      <c r="C7187" s="1">
        <v>31126</v>
      </c>
      <c r="D7187" s="1">
        <v>32</v>
      </c>
      <c r="E7187" s="1">
        <v>51</v>
      </c>
      <c r="F7187">
        <v>21</v>
      </c>
      <c r="G7187">
        <v>217</v>
      </c>
      <c r="H7187" t="s">
        <v>34</v>
      </c>
      <c r="I7187">
        <v>218626.55922900001</v>
      </c>
      <c r="J7187">
        <v>131344.52616566999</v>
      </c>
      <c r="K7187">
        <v>131344.52616566999</v>
      </c>
      <c r="L7187">
        <v>102481.62116155001</v>
      </c>
      <c r="M7187">
        <v>2022</v>
      </c>
    </row>
    <row r="7188" spans="1:13" x14ac:dyDescent="0.25">
      <c r="A7188">
        <v>7187</v>
      </c>
      <c r="B7188" s="1">
        <v>18500</v>
      </c>
      <c r="C7188" s="1">
        <v>31126</v>
      </c>
      <c r="D7188" s="1">
        <v>32</v>
      </c>
      <c r="E7188" s="1">
        <v>51</v>
      </c>
      <c r="F7188">
        <v>21</v>
      </c>
      <c r="G7188">
        <v>217</v>
      </c>
      <c r="H7188" t="s">
        <v>170</v>
      </c>
      <c r="I7188">
        <v>47746.253382000003</v>
      </c>
      <c r="J7188">
        <v>47746.082472000002</v>
      </c>
      <c r="K7188">
        <v>47746.082472000002</v>
      </c>
      <c r="L7188">
        <v>47746.082472000002</v>
      </c>
      <c r="M7188">
        <v>2022</v>
      </c>
    </row>
    <row r="7189" spans="1:13" x14ac:dyDescent="0.25">
      <c r="A7189">
        <v>7188</v>
      </c>
      <c r="B7189" s="1">
        <v>18500</v>
      </c>
      <c r="C7189" s="1">
        <v>31126</v>
      </c>
      <c r="D7189" s="1">
        <v>32</v>
      </c>
      <c r="E7189" s="1">
        <v>52</v>
      </c>
      <c r="F7189">
        <v>22</v>
      </c>
      <c r="G7189">
        <v>222</v>
      </c>
      <c r="H7189" t="s">
        <v>34</v>
      </c>
      <c r="I7189">
        <v>82.028250999999997</v>
      </c>
      <c r="J7189">
        <v>0</v>
      </c>
      <c r="K7189">
        <v>0</v>
      </c>
      <c r="L7189">
        <v>0</v>
      </c>
      <c r="M7189">
        <v>2022</v>
      </c>
    </row>
    <row r="7190" spans="1:13" x14ac:dyDescent="0.25">
      <c r="A7190">
        <v>7189</v>
      </c>
      <c r="B7190" s="1">
        <v>18500</v>
      </c>
      <c r="C7190" s="1">
        <v>31126</v>
      </c>
      <c r="D7190" s="1">
        <v>32</v>
      </c>
      <c r="E7190" s="1">
        <v>57</v>
      </c>
      <c r="F7190">
        <v>21</v>
      </c>
      <c r="G7190">
        <v>217</v>
      </c>
      <c r="H7190" t="s">
        <v>34</v>
      </c>
      <c r="I7190">
        <v>20867.490392</v>
      </c>
      <c r="J7190">
        <v>12711.35846048</v>
      </c>
      <c r="K7190">
        <v>12711.35846048</v>
      </c>
      <c r="L7190">
        <v>3284.3791172800002</v>
      </c>
      <c r="M7190">
        <v>2022</v>
      </c>
    </row>
    <row r="7191" spans="1:13" x14ac:dyDescent="0.25">
      <c r="A7191">
        <v>7190</v>
      </c>
      <c r="B7191" s="1">
        <v>18500</v>
      </c>
      <c r="C7191" s="1">
        <v>31126</v>
      </c>
      <c r="D7191" s="1">
        <v>32</v>
      </c>
      <c r="E7191" s="1">
        <v>57</v>
      </c>
      <c r="F7191">
        <v>21</v>
      </c>
      <c r="G7191">
        <v>217</v>
      </c>
      <c r="H7191" t="s">
        <v>170</v>
      </c>
      <c r="I7191">
        <v>9010.9907170000006</v>
      </c>
      <c r="J7191">
        <v>8718.2619537200007</v>
      </c>
      <c r="K7191">
        <v>8718.2619537200007</v>
      </c>
      <c r="L7191">
        <v>8718.2619537200007</v>
      </c>
      <c r="M7191">
        <v>2022</v>
      </c>
    </row>
    <row r="7192" spans="1:13" x14ac:dyDescent="0.25">
      <c r="A7192">
        <v>7191</v>
      </c>
      <c r="B7192" s="1">
        <v>18500</v>
      </c>
      <c r="C7192" s="1">
        <v>31126</v>
      </c>
      <c r="D7192" s="1">
        <v>32</v>
      </c>
      <c r="E7192" s="1">
        <v>58</v>
      </c>
      <c r="F7192">
        <v>22</v>
      </c>
      <c r="G7192">
        <v>222</v>
      </c>
      <c r="H7192" t="s">
        <v>34</v>
      </c>
      <c r="I7192">
        <v>59.363087999999998</v>
      </c>
      <c r="J7192">
        <v>2.1638099999999998</v>
      </c>
      <c r="K7192">
        <v>2.1638099999999998</v>
      </c>
      <c r="L7192">
        <v>2.1638099999999998</v>
      </c>
      <c r="M7192">
        <v>2022</v>
      </c>
    </row>
    <row r="7193" spans="1:13" x14ac:dyDescent="0.25">
      <c r="A7193">
        <v>7192</v>
      </c>
      <c r="B7193" s="1">
        <v>18500</v>
      </c>
      <c r="C7193" s="1">
        <v>31138</v>
      </c>
      <c r="D7193" s="1">
        <v>32</v>
      </c>
      <c r="E7193" s="1">
        <v>32</v>
      </c>
      <c r="F7193">
        <v>21</v>
      </c>
      <c r="G7193">
        <v>212</v>
      </c>
      <c r="H7193" t="s">
        <v>149</v>
      </c>
      <c r="I7193">
        <v>22.485600000000002</v>
      </c>
      <c r="J7193">
        <v>16.2</v>
      </c>
      <c r="K7193">
        <v>0</v>
      </c>
      <c r="L7193">
        <v>0</v>
      </c>
      <c r="M7193">
        <v>2022</v>
      </c>
    </row>
    <row r="7194" spans="1:13" x14ac:dyDescent="0.25">
      <c r="A7194">
        <v>7193</v>
      </c>
      <c r="B7194" s="1">
        <v>18500</v>
      </c>
      <c r="C7194" s="1">
        <v>31138</v>
      </c>
      <c r="D7194" s="1">
        <v>32</v>
      </c>
      <c r="E7194" s="1">
        <v>34</v>
      </c>
      <c r="F7194">
        <v>21</v>
      </c>
      <c r="G7194">
        <v>212</v>
      </c>
      <c r="H7194" t="s">
        <v>34</v>
      </c>
      <c r="I7194">
        <v>474.20357100000001</v>
      </c>
      <c r="J7194">
        <v>157.9242496</v>
      </c>
      <c r="K7194">
        <v>151.69805246999999</v>
      </c>
      <c r="L7194">
        <v>146.66355326999999</v>
      </c>
      <c r="M7194">
        <v>2022</v>
      </c>
    </row>
    <row r="7195" spans="1:13" x14ac:dyDescent="0.25">
      <c r="A7195">
        <v>7194</v>
      </c>
      <c r="B7195" s="1">
        <v>18500</v>
      </c>
      <c r="C7195" s="1">
        <v>31138</v>
      </c>
      <c r="D7195" s="1">
        <v>32</v>
      </c>
      <c r="E7195" s="1">
        <v>34</v>
      </c>
      <c r="F7195">
        <v>21</v>
      </c>
      <c r="G7195">
        <v>212</v>
      </c>
      <c r="H7195" t="s">
        <v>149</v>
      </c>
      <c r="I7195">
        <v>180.37814</v>
      </c>
      <c r="J7195">
        <v>148.80000000000001</v>
      </c>
      <c r="K7195">
        <v>124</v>
      </c>
      <c r="L7195">
        <v>124</v>
      </c>
      <c r="M7195">
        <v>2022</v>
      </c>
    </row>
    <row r="7196" spans="1:13" x14ac:dyDescent="0.25">
      <c r="A7196">
        <v>7195</v>
      </c>
      <c r="B7196" s="1">
        <v>18500</v>
      </c>
      <c r="C7196" s="1">
        <v>31138</v>
      </c>
      <c r="D7196" s="1">
        <v>32</v>
      </c>
      <c r="E7196" s="1">
        <v>35</v>
      </c>
      <c r="F7196">
        <v>21</v>
      </c>
      <c r="G7196">
        <v>212</v>
      </c>
      <c r="H7196" t="s">
        <v>34</v>
      </c>
      <c r="I7196">
        <v>54.444661000000004</v>
      </c>
      <c r="J7196">
        <v>32.579320610000003</v>
      </c>
      <c r="K7196">
        <v>32.579320610000003</v>
      </c>
      <c r="L7196">
        <v>32.579320610000003</v>
      </c>
      <c r="M7196">
        <v>2022</v>
      </c>
    </row>
    <row r="7197" spans="1:13" x14ac:dyDescent="0.25">
      <c r="A7197">
        <v>7196</v>
      </c>
      <c r="B7197" s="1">
        <v>18500</v>
      </c>
      <c r="C7197" s="1">
        <v>31138</v>
      </c>
      <c r="D7197" s="1">
        <v>32</v>
      </c>
      <c r="E7197" s="1">
        <v>35</v>
      </c>
      <c r="F7197">
        <v>21</v>
      </c>
      <c r="G7197">
        <v>212</v>
      </c>
      <c r="H7197" t="s">
        <v>149</v>
      </c>
      <c r="I7197">
        <v>4.3999999999999997E-2</v>
      </c>
      <c r="J7197">
        <v>2.533036E-2</v>
      </c>
      <c r="K7197">
        <v>2.533036E-2</v>
      </c>
      <c r="L7197">
        <v>2.533036E-2</v>
      </c>
      <c r="M7197">
        <v>2022</v>
      </c>
    </row>
    <row r="7198" spans="1:13" x14ac:dyDescent="0.25">
      <c r="A7198">
        <v>7197</v>
      </c>
      <c r="B7198" s="1">
        <v>18500</v>
      </c>
      <c r="C7198" s="1">
        <v>31138</v>
      </c>
      <c r="D7198" s="1">
        <v>32</v>
      </c>
      <c r="E7198" s="1">
        <v>43</v>
      </c>
      <c r="F7198">
        <v>22</v>
      </c>
      <c r="G7198">
        <v>221</v>
      </c>
      <c r="H7198" t="s">
        <v>149</v>
      </c>
      <c r="I7198">
        <v>160.44649999999999</v>
      </c>
      <c r="J7198">
        <v>1.74920031</v>
      </c>
      <c r="K7198">
        <v>1.74920031</v>
      </c>
      <c r="L7198">
        <v>1.74920031</v>
      </c>
      <c r="M7198">
        <v>2022</v>
      </c>
    </row>
    <row r="7199" spans="1:13" x14ac:dyDescent="0.25">
      <c r="A7199">
        <v>7198</v>
      </c>
      <c r="B7199" s="1">
        <v>18500</v>
      </c>
      <c r="C7199" s="1">
        <v>31138</v>
      </c>
      <c r="D7199" s="1">
        <v>32</v>
      </c>
      <c r="E7199" s="1">
        <v>48</v>
      </c>
      <c r="F7199">
        <v>22</v>
      </c>
      <c r="G7199">
        <v>221</v>
      </c>
      <c r="H7199" t="s">
        <v>149</v>
      </c>
      <c r="I7199">
        <v>1.14581</v>
      </c>
      <c r="J7199">
        <v>0.20100000000000001</v>
      </c>
      <c r="K7199">
        <v>0</v>
      </c>
      <c r="L7199">
        <v>0</v>
      </c>
      <c r="M7199">
        <v>2022</v>
      </c>
    </row>
    <row r="7200" spans="1:13" x14ac:dyDescent="0.25">
      <c r="A7200">
        <v>7199</v>
      </c>
      <c r="B7200" s="1">
        <v>18500</v>
      </c>
      <c r="C7200" s="1">
        <v>31138</v>
      </c>
      <c r="D7200" s="1">
        <v>32</v>
      </c>
      <c r="E7200" s="1">
        <v>51</v>
      </c>
      <c r="F7200">
        <v>21</v>
      </c>
      <c r="G7200">
        <v>217</v>
      </c>
      <c r="H7200" t="s">
        <v>34</v>
      </c>
      <c r="I7200">
        <v>203355.64457800001</v>
      </c>
      <c r="J7200">
        <v>122359.08925243</v>
      </c>
      <c r="K7200">
        <v>122359.08925243</v>
      </c>
      <c r="L7200">
        <v>122256.9689866</v>
      </c>
      <c r="M7200">
        <v>2022</v>
      </c>
    </row>
    <row r="7201" spans="1:13" x14ac:dyDescent="0.25">
      <c r="A7201">
        <v>7200</v>
      </c>
      <c r="B7201" s="1">
        <v>18500</v>
      </c>
      <c r="C7201" s="1">
        <v>31138</v>
      </c>
      <c r="D7201" s="1">
        <v>32</v>
      </c>
      <c r="E7201" s="1">
        <v>51</v>
      </c>
      <c r="F7201">
        <v>21</v>
      </c>
      <c r="G7201">
        <v>217</v>
      </c>
      <c r="H7201" t="s">
        <v>168</v>
      </c>
      <c r="I7201">
        <v>132.932726</v>
      </c>
      <c r="J7201">
        <v>0</v>
      </c>
      <c r="K7201">
        <v>0</v>
      </c>
      <c r="L7201">
        <v>0</v>
      </c>
      <c r="M7201">
        <v>2022</v>
      </c>
    </row>
    <row r="7202" spans="1:13" x14ac:dyDescent="0.25">
      <c r="A7202">
        <v>7201</v>
      </c>
      <c r="B7202" s="1">
        <v>18500</v>
      </c>
      <c r="C7202" s="1">
        <v>31138</v>
      </c>
      <c r="D7202" s="1">
        <v>32</v>
      </c>
      <c r="E7202" s="1">
        <v>51</v>
      </c>
      <c r="F7202">
        <v>21</v>
      </c>
      <c r="G7202">
        <v>217</v>
      </c>
      <c r="H7202" t="s">
        <v>170</v>
      </c>
      <c r="I7202">
        <v>75440.534706000006</v>
      </c>
      <c r="J7202">
        <v>60173.119782269998</v>
      </c>
      <c r="K7202">
        <v>60173.119782269998</v>
      </c>
      <c r="L7202">
        <v>59757.01740325</v>
      </c>
      <c r="M7202">
        <v>2022</v>
      </c>
    </row>
    <row r="7203" spans="1:13" x14ac:dyDescent="0.25">
      <c r="A7203">
        <v>7202</v>
      </c>
      <c r="B7203" s="1">
        <v>18500</v>
      </c>
      <c r="C7203" s="1">
        <v>31138</v>
      </c>
      <c r="D7203" s="1">
        <v>32</v>
      </c>
      <c r="E7203" s="1">
        <v>52</v>
      </c>
      <c r="F7203">
        <v>22</v>
      </c>
      <c r="G7203">
        <v>222</v>
      </c>
      <c r="H7203" t="s">
        <v>34</v>
      </c>
      <c r="I7203">
        <v>2326</v>
      </c>
      <c r="J7203">
        <v>1227.1809174699999</v>
      </c>
      <c r="K7203">
        <v>1227.1809174699999</v>
      </c>
      <c r="L7203">
        <v>1112.6184174699999</v>
      </c>
      <c r="M7203">
        <v>2022</v>
      </c>
    </row>
    <row r="7204" spans="1:13" x14ac:dyDescent="0.25">
      <c r="A7204">
        <v>7203</v>
      </c>
      <c r="B7204" s="1">
        <v>18500</v>
      </c>
      <c r="C7204" s="1">
        <v>31138</v>
      </c>
      <c r="D7204" s="1">
        <v>32</v>
      </c>
      <c r="E7204" s="1">
        <v>52</v>
      </c>
      <c r="F7204">
        <v>22</v>
      </c>
      <c r="G7204">
        <v>222</v>
      </c>
      <c r="H7204" t="s">
        <v>170</v>
      </c>
      <c r="I7204">
        <v>648.03764000000001</v>
      </c>
      <c r="J7204">
        <v>354.71377100000001</v>
      </c>
      <c r="K7204">
        <v>354.71377100000001</v>
      </c>
      <c r="L7204">
        <v>311.93377099999998</v>
      </c>
      <c r="M7204">
        <v>2022</v>
      </c>
    </row>
    <row r="7205" spans="1:13" x14ac:dyDescent="0.25">
      <c r="A7205">
        <v>7204</v>
      </c>
      <c r="B7205" s="1">
        <v>18500</v>
      </c>
      <c r="C7205" s="1">
        <v>31138</v>
      </c>
      <c r="D7205" s="1">
        <v>32</v>
      </c>
      <c r="E7205" s="1">
        <v>56</v>
      </c>
      <c r="F7205">
        <v>21</v>
      </c>
      <c r="G7205">
        <v>217</v>
      </c>
      <c r="H7205" t="s">
        <v>34</v>
      </c>
      <c r="I7205">
        <v>56</v>
      </c>
      <c r="J7205">
        <v>0</v>
      </c>
      <c r="K7205">
        <v>0</v>
      </c>
      <c r="L7205">
        <v>0</v>
      </c>
      <c r="M7205">
        <v>2022</v>
      </c>
    </row>
    <row r="7206" spans="1:13" x14ac:dyDescent="0.25">
      <c r="A7206">
        <v>7205</v>
      </c>
      <c r="B7206" s="1">
        <v>18500</v>
      </c>
      <c r="C7206" s="1">
        <v>31138</v>
      </c>
      <c r="D7206" s="1">
        <v>32</v>
      </c>
      <c r="E7206" s="1">
        <v>56</v>
      </c>
      <c r="F7206">
        <v>21</v>
      </c>
      <c r="G7206">
        <v>217</v>
      </c>
      <c r="H7206" t="s">
        <v>170</v>
      </c>
      <c r="I7206">
        <v>0</v>
      </c>
      <c r="J7206">
        <v>0</v>
      </c>
      <c r="K7206">
        <v>0</v>
      </c>
      <c r="L7206">
        <v>0</v>
      </c>
      <c r="M7206">
        <v>2022</v>
      </c>
    </row>
    <row r="7207" spans="1:13" x14ac:dyDescent="0.25">
      <c r="A7207">
        <v>7206</v>
      </c>
      <c r="B7207" s="1">
        <v>18500</v>
      </c>
      <c r="C7207" s="1">
        <v>31138</v>
      </c>
      <c r="D7207" s="1">
        <v>32</v>
      </c>
      <c r="E7207" s="1">
        <v>56</v>
      </c>
      <c r="F7207">
        <v>22</v>
      </c>
      <c r="G7207">
        <v>222</v>
      </c>
      <c r="H7207" t="s">
        <v>34</v>
      </c>
      <c r="I7207">
        <v>24</v>
      </c>
      <c r="J7207">
        <v>0</v>
      </c>
      <c r="K7207">
        <v>0</v>
      </c>
      <c r="L7207">
        <v>0</v>
      </c>
      <c r="M7207">
        <v>2022</v>
      </c>
    </row>
    <row r="7208" spans="1:13" x14ac:dyDescent="0.25">
      <c r="A7208">
        <v>7207</v>
      </c>
      <c r="B7208" s="1">
        <v>18500</v>
      </c>
      <c r="C7208" s="1">
        <v>31138</v>
      </c>
      <c r="D7208" s="1">
        <v>32</v>
      </c>
      <c r="E7208" s="1">
        <v>56</v>
      </c>
      <c r="F7208">
        <v>22</v>
      </c>
      <c r="G7208">
        <v>222</v>
      </c>
      <c r="H7208" t="s">
        <v>170</v>
      </c>
      <c r="I7208">
        <v>0</v>
      </c>
      <c r="J7208">
        <v>0</v>
      </c>
      <c r="K7208">
        <v>0</v>
      </c>
      <c r="L7208">
        <v>0</v>
      </c>
      <c r="M7208">
        <v>2022</v>
      </c>
    </row>
    <row r="7209" spans="1:13" x14ac:dyDescent="0.25">
      <c r="A7209">
        <v>7208</v>
      </c>
      <c r="B7209" s="1">
        <v>18500</v>
      </c>
      <c r="C7209" s="1">
        <v>31138</v>
      </c>
      <c r="D7209" s="1">
        <v>32</v>
      </c>
      <c r="E7209" s="1">
        <v>57</v>
      </c>
      <c r="F7209">
        <v>21</v>
      </c>
      <c r="G7209">
        <v>217</v>
      </c>
      <c r="H7209" t="s">
        <v>34</v>
      </c>
      <c r="I7209">
        <v>931.11646299999995</v>
      </c>
      <c r="J7209">
        <v>661.03623908999998</v>
      </c>
      <c r="K7209">
        <v>661.03623908999998</v>
      </c>
      <c r="L7209">
        <v>557.11923908999995</v>
      </c>
      <c r="M7209">
        <v>2022</v>
      </c>
    </row>
    <row r="7210" spans="1:13" x14ac:dyDescent="0.25">
      <c r="A7210">
        <v>7209</v>
      </c>
      <c r="B7210" s="1">
        <v>18500</v>
      </c>
      <c r="C7210" s="1">
        <v>31138</v>
      </c>
      <c r="D7210" s="1">
        <v>32</v>
      </c>
      <c r="E7210" s="1">
        <v>58</v>
      </c>
      <c r="F7210">
        <v>22</v>
      </c>
      <c r="G7210">
        <v>222</v>
      </c>
      <c r="H7210" t="s">
        <v>34</v>
      </c>
      <c r="I7210">
        <v>675.38707199999999</v>
      </c>
      <c r="J7210">
        <v>307.35568053999998</v>
      </c>
      <c r="K7210">
        <v>307.35568053999998</v>
      </c>
      <c r="L7210">
        <v>248.97268054</v>
      </c>
      <c r="M7210">
        <v>2022</v>
      </c>
    </row>
    <row r="7211" spans="1:13" x14ac:dyDescent="0.25">
      <c r="A7211">
        <v>7210</v>
      </c>
      <c r="B7211" s="1">
        <v>18500</v>
      </c>
      <c r="C7211" s="1">
        <v>31151</v>
      </c>
      <c r="D7211" s="1">
        <v>32</v>
      </c>
      <c r="E7211" s="1">
        <v>23</v>
      </c>
      <c r="F7211">
        <v>21</v>
      </c>
      <c r="G7211">
        <v>212</v>
      </c>
      <c r="H7211" t="s">
        <v>34</v>
      </c>
      <c r="I7211">
        <v>0.94550000000000001</v>
      </c>
      <c r="J7211">
        <v>0</v>
      </c>
      <c r="K7211">
        <v>0</v>
      </c>
      <c r="L7211">
        <v>0</v>
      </c>
      <c r="M7211">
        <v>2022</v>
      </c>
    </row>
    <row r="7212" spans="1:13" x14ac:dyDescent="0.25">
      <c r="A7212">
        <v>7211</v>
      </c>
      <c r="B7212" s="1">
        <v>18500</v>
      </c>
      <c r="C7212" s="1">
        <v>31151</v>
      </c>
      <c r="D7212" s="1">
        <v>32</v>
      </c>
      <c r="E7212" s="1">
        <v>39</v>
      </c>
      <c r="F7212">
        <v>21</v>
      </c>
      <c r="G7212">
        <v>212</v>
      </c>
      <c r="H7212" t="s">
        <v>34</v>
      </c>
      <c r="I7212">
        <v>0</v>
      </c>
      <c r="J7212">
        <v>0</v>
      </c>
      <c r="K7212">
        <v>0</v>
      </c>
      <c r="L7212">
        <v>0</v>
      </c>
      <c r="M7212">
        <v>2022</v>
      </c>
    </row>
    <row r="7213" spans="1:13" x14ac:dyDescent="0.25">
      <c r="A7213">
        <v>7212</v>
      </c>
      <c r="B7213" s="1">
        <v>18500</v>
      </c>
      <c r="C7213" s="1">
        <v>31151</v>
      </c>
      <c r="D7213" s="1">
        <v>32</v>
      </c>
      <c r="E7213" s="1">
        <v>51</v>
      </c>
      <c r="F7213">
        <v>21</v>
      </c>
      <c r="G7213">
        <v>217</v>
      </c>
      <c r="H7213" t="s">
        <v>34</v>
      </c>
      <c r="I7213">
        <v>25.968874</v>
      </c>
      <c r="J7213">
        <v>2.9340983500000002</v>
      </c>
      <c r="K7213">
        <v>2.9340983500000002</v>
      </c>
      <c r="L7213">
        <v>0</v>
      </c>
      <c r="M7213">
        <v>2022</v>
      </c>
    </row>
    <row r="7214" spans="1:13" x14ac:dyDescent="0.25">
      <c r="A7214">
        <v>7213</v>
      </c>
      <c r="B7214" s="1">
        <v>18500</v>
      </c>
      <c r="C7214" s="1">
        <v>31151</v>
      </c>
      <c r="D7214" s="1">
        <v>32</v>
      </c>
      <c r="E7214" s="1">
        <v>52</v>
      </c>
      <c r="F7214">
        <v>22</v>
      </c>
      <c r="G7214">
        <v>222</v>
      </c>
      <c r="H7214" t="s">
        <v>34</v>
      </c>
      <c r="I7214">
        <v>30.65137</v>
      </c>
      <c r="J7214">
        <v>2.7847680499999998</v>
      </c>
      <c r="K7214">
        <v>2.7847680499999998</v>
      </c>
      <c r="L7214">
        <v>0</v>
      </c>
      <c r="M7214">
        <v>2022</v>
      </c>
    </row>
    <row r="7215" spans="1:13" x14ac:dyDescent="0.25">
      <c r="A7215">
        <v>7214</v>
      </c>
      <c r="B7215" s="1">
        <v>18500</v>
      </c>
      <c r="C7215" s="1">
        <v>31151</v>
      </c>
      <c r="D7215" s="1">
        <v>32</v>
      </c>
      <c r="E7215" s="1">
        <v>57</v>
      </c>
      <c r="F7215">
        <v>21</v>
      </c>
      <c r="G7215">
        <v>217</v>
      </c>
      <c r="H7215" t="s">
        <v>34</v>
      </c>
      <c r="I7215">
        <v>6.0304729999999998</v>
      </c>
      <c r="J7215">
        <v>0</v>
      </c>
      <c r="K7215">
        <v>0</v>
      </c>
      <c r="L7215">
        <v>0</v>
      </c>
      <c r="M7215">
        <v>2022</v>
      </c>
    </row>
    <row r="7216" spans="1:13" x14ac:dyDescent="0.25">
      <c r="A7216">
        <v>7215</v>
      </c>
      <c r="B7216" s="1">
        <v>18500</v>
      </c>
      <c r="C7216" s="1">
        <v>31152</v>
      </c>
      <c r="D7216" s="1">
        <v>32</v>
      </c>
      <c r="E7216" s="1">
        <v>23</v>
      </c>
      <c r="F7216">
        <v>21</v>
      </c>
      <c r="G7216">
        <v>212</v>
      </c>
      <c r="H7216" t="s">
        <v>149</v>
      </c>
      <c r="I7216">
        <v>0</v>
      </c>
      <c r="J7216">
        <v>0</v>
      </c>
      <c r="K7216">
        <v>0</v>
      </c>
      <c r="L7216">
        <v>0</v>
      </c>
      <c r="M7216">
        <v>2022</v>
      </c>
    </row>
    <row r="7217" spans="1:13" x14ac:dyDescent="0.25">
      <c r="A7217">
        <v>7216</v>
      </c>
      <c r="B7217" s="1">
        <v>18500</v>
      </c>
      <c r="C7217" s="1">
        <v>31152</v>
      </c>
      <c r="D7217" s="1">
        <v>32</v>
      </c>
      <c r="E7217" s="1">
        <v>29</v>
      </c>
      <c r="F7217">
        <v>21</v>
      </c>
      <c r="G7217">
        <v>212</v>
      </c>
      <c r="H7217" t="s">
        <v>34</v>
      </c>
      <c r="I7217">
        <v>0.27999600000000002</v>
      </c>
      <c r="J7217">
        <v>0</v>
      </c>
      <c r="K7217">
        <v>0</v>
      </c>
      <c r="L7217">
        <v>0</v>
      </c>
      <c r="M7217">
        <v>2022</v>
      </c>
    </row>
    <row r="7218" spans="1:13" x14ac:dyDescent="0.25">
      <c r="A7218">
        <v>7217</v>
      </c>
      <c r="B7218" s="1">
        <v>18500</v>
      </c>
      <c r="C7218" s="1">
        <v>31152</v>
      </c>
      <c r="D7218" s="1">
        <v>32</v>
      </c>
      <c r="E7218" s="1">
        <v>29</v>
      </c>
      <c r="F7218">
        <v>21</v>
      </c>
      <c r="G7218">
        <v>212</v>
      </c>
      <c r="H7218" t="s">
        <v>149</v>
      </c>
      <c r="I7218">
        <v>91.433445000000006</v>
      </c>
      <c r="J7218">
        <v>71.544649879999994</v>
      </c>
      <c r="K7218">
        <v>65.584685980000003</v>
      </c>
      <c r="L7218">
        <v>65.584685980000003</v>
      </c>
      <c r="M7218">
        <v>2022</v>
      </c>
    </row>
    <row r="7219" spans="1:13" x14ac:dyDescent="0.25">
      <c r="A7219">
        <v>7218</v>
      </c>
      <c r="B7219" s="1">
        <v>18500</v>
      </c>
      <c r="C7219" s="1">
        <v>31152</v>
      </c>
      <c r="D7219" s="1">
        <v>32</v>
      </c>
      <c r="E7219" s="1">
        <v>32</v>
      </c>
      <c r="F7219">
        <v>21</v>
      </c>
      <c r="G7219">
        <v>212</v>
      </c>
      <c r="H7219" t="s">
        <v>149</v>
      </c>
      <c r="I7219">
        <v>15.651562999999999</v>
      </c>
      <c r="J7219">
        <v>12.373970959999999</v>
      </c>
      <c r="K7219">
        <v>9.0043709599999993</v>
      </c>
      <c r="L7219">
        <v>9.0043709599999993</v>
      </c>
      <c r="M7219">
        <v>2022</v>
      </c>
    </row>
    <row r="7220" spans="1:13" x14ac:dyDescent="0.25">
      <c r="A7220">
        <v>7219</v>
      </c>
      <c r="B7220" s="1">
        <v>18500</v>
      </c>
      <c r="C7220" s="1">
        <v>31152</v>
      </c>
      <c r="D7220" s="1">
        <v>32</v>
      </c>
      <c r="E7220" s="1">
        <v>34</v>
      </c>
      <c r="F7220">
        <v>21</v>
      </c>
      <c r="G7220">
        <v>212</v>
      </c>
      <c r="H7220" t="s">
        <v>34</v>
      </c>
      <c r="I7220">
        <v>383.99040000000002</v>
      </c>
      <c r="J7220">
        <v>110</v>
      </c>
      <c r="K7220">
        <v>110</v>
      </c>
      <c r="L7220">
        <v>0</v>
      </c>
      <c r="M7220">
        <v>2022</v>
      </c>
    </row>
    <row r="7221" spans="1:13" x14ac:dyDescent="0.25">
      <c r="A7221">
        <v>7220</v>
      </c>
      <c r="B7221" s="1">
        <v>18500</v>
      </c>
      <c r="C7221" s="1">
        <v>31152</v>
      </c>
      <c r="D7221" s="1">
        <v>32</v>
      </c>
      <c r="E7221" s="1">
        <v>34</v>
      </c>
      <c r="F7221">
        <v>21</v>
      </c>
      <c r="G7221">
        <v>212</v>
      </c>
      <c r="H7221" t="s">
        <v>170</v>
      </c>
      <c r="I7221">
        <v>0</v>
      </c>
      <c r="J7221">
        <v>0</v>
      </c>
      <c r="K7221">
        <v>0</v>
      </c>
      <c r="L7221">
        <v>0</v>
      </c>
      <c r="M7221">
        <v>2022</v>
      </c>
    </row>
    <row r="7222" spans="1:13" x14ac:dyDescent="0.25">
      <c r="A7222">
        <v>7221</v>
      </c>
      <c r="B7222" s="1">
        <v>18500</v>
      </c>
      <c r="C7222" s="1">
        <v>31152</v>
      </c>
      <c r="D7222" s="1">
        <v>32</v>
      </c>
      <c r="E7222" s="1">
        <v>34</v>
      </c>
      <c r="F7222">
        <v>21</v>
      </c>
      <c r="G7222">
        <v>212</v>
      </c>
      <c r="H7222" t="s">
        <v>149</v>
      </c>
      <c r="I7222">
        <v>249.027041</v>
      </c>
      <c r="J7222">
        <v>231.47738863000001</v>
      </c>
      <c r="K7222">
        <v>176.51491902999999</v>
      </c>
      <c r="L7222">
        <v>149.84947593000001</v>
      </c>
      <c r="M7222">
        <v>2022</v>
      </c>
    </row>
    <row r="7223" spans="1:13" x14ac:dyDescent="0.25">
      <c r="A7223">
        <v>7222</v>
      </c>
      <c r="B7223" s="1">
        <v>18500</v>
      </c>
      <c r="C7223" s="1">
        <v>31152</v>
      </c>
      <c r="D7223" s="1">
        <v>32</v>
      </c>
      <c r="E7223" s="1">
        <v>35</v>
      </c>
      <c r="F7223">
        <v>21</v>
      </c>
      <c r="G7223">
        <v>212</v>
      </c>
      <c r="H7223" t="s">
        <v>149</v>
      </c>
      <c r="I7223">
        <v>12.304658</v>
      </c>
      <c r="J7223">
        <v>10.362313070000001</v>
      </c>
      <c r="K7223">
        <v>6.5275874099999998</v>
      </c>
      <c r="L7223">
        <v>6.5275874099999998</v>
      </c>
      <c r="M7223">
        <v>2022</v>
      </c>
    </row>
    <row r="7224" spans="1:13" x14ac:dyDescent="0.25">
      <c r="A7224">
        <v>7223</v>
      </c>
      <c r="B7224" s="1">
        <v>18500</v>
      </c>
      <c r="C7224" s="1">
        <v>31152</v>
      </c>
      <c r="D7224" s="1">
        <v>32</v>
      </c>
      <c r="E7224" s="1">
        <v>37</v>
      </c>
      <c r="F7224">
        <v>21</v>
      </c>
      <c r="G7224">
        <v>212</v>
      </c>
      <c r="H7224" t="s">
        <v>149</v>
      </c>
      <c r="I7224">
        <v>2.4132120000000001</v>
      </c>
      <c r="J7224">
        <v>2.2925017099999998</v>
      </c>
      <c r="K7224">
        <v>2.2925017099999998</v>
      </c>
      <c r="L7224">
        <v>2.2925017099999998</v>
      </c>
      <c r="M7224">
        <v>2022</v>
      </c>
    </row>
    <row r="7225" spans="1:13" x14ac:dyDescent="0.25">
      <c r="A7225">
        <v>7224</v>
      </c>
      <c r="B7225" s="1">
        <v>18500</v>
      </c>
      <c r="C7225" s="1">
        <v>31152</v>
      </c>
      <c r="D7225" s="1">
        <v>32</v>
      </c>
      <c r="E7225" s="1">
        <v>39</v>
      </c>
      <c r="F7225">
        <v>21</v>
      </c>
      <c r="G7225">
        <v>212</v>
      </c>
      <c r="H7225" t="s">
        <v>34</v>
      </c>
      <c r="I7225">
        <v>0.14760999999999999</v>
      </c>
      <c r="J7225">
        <v>0</v>
      </c>
      <c r="K7225">
        <v>0</v>
      </c>
      <c r="L7225">
        <v>0</v>
      </c>
      <c r="M7225">
        <v>2022</v>
      </c>
    </row>
    <row r="7226" spans="1:13" x14ac:dyDescent="0.25">
      <c r="A7226">
        <v>7225</v>
      </c>
      <c r="B7226" s="1">
        <v>18500</v>
      </c>
      <c r="C7226" s="1">
        <v>31152</v>
      </c>
      <c r="D7226" s="1">
        <v>32</v>
      </c>
      <c r="E7226" s="1">
        <v>42</v>
      </c>
      <c r="F7226">
        <v>22</v>
      </c>
      <c r="G7226">
        <v>221</v>
      </c>
      <c r="H7226" t="s">
        <v>149</v>
      </c>
      <c r="I7226">
        <v>2151.6607819999999</v>
      </c>
      <c r="J7226">
        <v>1722.21891362</v>
      </c>
      <c r="K7226">
        <v>1417.0724520900001</v>
      </c>
      <c r="L7226">
        <v>1407.21189383</v>
      </c>
      <c r="M7226">
        <v>2022</v>
      </c>
    </row>
    <row r="7227" spans="1:13" x14ac:dyDescent="0.25">
      <c r="A7227">
        <v>7226</v>
      </c>
      <c r="B7227" s="1">
        <v>18500</v>
      </c>
      <c r="C7227" s="1">
        <v>31152</v>
      </c>
      <c r="D7227" s="1">
        <v>32</v>
      </c>
      <c r="E7227" s="1">
        <v>43</v>
      </c>
      <c r="F7227">
        <v>22</v>
      </c>
      <c r="G7227">
        <v>221</v>
      </c>
      <c r="H7227" t="s">
        <v>34</v>
      </c>
      <c r="I7227">
        <v>1.5096000000000001</v>
      </c>
      <c r="J7227">
        <v>0</v>
      </c>
      <c r="K7227">
        <v>0</v>
      </c>
      <c r="L7227">
        <v>0</v>
      </c>
      <c r="M7227">
        <v>2022</v>
      </c>
    </row>
    <row r="7228" spans="1:13" x14ac:dyDescent="0.25">
      <c r="A7228">
        <v>7227</v>
      </c>
      <c r="B7228" s="1">
        <v>18500</v>
      </c>
      <c r="C7228" s="1">
        <v>31152</v>
      </c>
      <c r="D7228" s="1">
        <v>32</v>
      </c>
      <c r="E7228" s="1">
        <v>43</v>
      </c>
      <c r="F7228">
        <v>22</v>
      </c>
      <c r="G7228">
        <v>221</v>
      </c>
      <c r="H7228" t="s">
        <v>149</v>
      </c>
      <c r="I7228">
        <v>7.5</v>
      </c>
      <c r="J7228">
        <v>0</v>
      </c>
      <c r="K7228">
        <v>0</v>
      </c>
      <c r="L7228">
        <v>0</v>
      </c>
      <c r="M7228">
        <v>2022</v>
      </c>
    </row>
    <row r="7229" spans="1:13" x14ac:dyDescent="0.25">
      <c r="A7229">
        <v>7228</v>
      </c>
      <c r="B7229" s="1">
        <v>18500</v>
      </c>
      <c r="C7229" s="1">
        <v>31152</v>
      </c>
      <c r="D7229" s="1">
        <v>32</v>
      </c>
      <c r="E7229" s="1">
        <v>48</v>
      </c>
      <c r="F7229">
        <v>22</v>
      </c>
      <c r="G7229">
        <v>221</v>
      </c>
      <c r="H7229" t="s">
        <v>149</v>
      </c>
      <c r="I7229">
        <v>1.252</v>
      </c>
      <c r="J7229">
        <v>1.252</v>
      </c>
      <c r="K7229">
        <v>1.252</v>
      </c>
      <c r="L7229">
        <v>1.252</v>
      </c>
      <c r="M7229">
        <v>2022</v>
      </c>
    </row>
    <row r="7230" spans="1:13" x14ac:dyDescent="0.25">
      <c r="A7230">
        <v>7229</v>
      </c>
      <c r="B7230" s="1">
        <v>18500</v>
      </c>
      <c r="C7230" s="1">
        <v>31152</v>
      </c>
      <c r="D7230" s="1">
        <v>32</v>
      </c>
      <c r="E7230" s="1">
        <v>52</v>
      </c>
      <c r="F7230">
        <v>22</v>
      </c>
      <c r="G7230">
        <v>222</v>
      </c>
      <c r="H7230" t="s">
        <v>149</v>
      </c>
      <c r="I7230">
        <v>15</v>
      </c>
      <c r="J7230">
        <v>0</v>
      </c>
      <c r="K7230">
        <v>0</v>
      </c>
      <c r="L7230">
        <v>0</v>
      </c>
      <c r="M7230">
        <v>2022</v>
      </c>
    </row>
    <row r="7231" spans="1:13" x14ac:dyDescent="0.25">
      <c r="A7231">
        <v>7230</v>
      </c>
      <c r="B7231" s="1">
        <v>18500</v>
      </c>
      <c r="C7231" s="1">
        <v>31153</v>
      </c>
      <c r="D7231" s="1">
        <v>32</v>
      </c>
      <c r="E7231" s="1">
        <v>11</v>
      </c>
      <c r="F7231">
        <v>21</v>
      </c>
      <c r="G7231">
        <v>212</v>
      </c>
      <c r="H7231" t="s">
        <v>34</v>
      </c>
      <c r="I7231">
        <v>66.581536999999997</v>
      </c>
      <c r="J7231">
        <v>45.840254000000002</v>
      </c>
      <c r="K7231">
        <v>33.682266009999999</v>
      </c>
      <c r="L7231">
        <v>33.682266009999999</v>
      </c>
      <c r="M7231">
        <v>2022</v>
      </c>
    </row>
    <row r="7232" spans="1:13" x14ac:dyDescent="0.25">
      <c r="A7232">
        <v>7231</v>
      </c>
      <c r="B7232" s="1">
        <v>18500</v>
      </c>
      <c r="C7232" s="1">
        <v>31153</v>
      </c>
      <c r="D7232" s="1">
        <v>32</v>
      </c>
      <c r="E7232" s="1">
        <v>16</v>
      </c>
      <c r="F7232">
        <v>21</v>
      </c>
      <c r="G7232">
        <v>212</v>
      </c>
      <c r="H7232" t="s">
        <v>34</v>
      </c>
      <c r="I7232">
        <v>0.200017</v>
      </c>
      <c r="J7232">
        <v>0</v>
      </c>
      <c r="K7232">
        <v>0</v>
      </c>
      <c r="L7232">
        <v>0</v>
      </c>
      <c r="M7232">
        <v>2022</v>
      </c>
    </row>
    <row r="7233" spans="1:13" x14ac:dyDescent="0.25">
      <c r="A7233">
        <v>7232</v>
      </c>
      <c r="B7233" s="1">
        <v>18500</v>
      </c>
      <c r="C7233" s="1">
        <v>31153</v>
      </c>
      <c r="D7233" s="1">
        <v>32</v>
      </c>
      <c r="E7233" s="1">
        <v>18</v>
      </c>
      <c r="F7233">
        <v>21</v>
      </c>
      <c r="G7233">
        <v>212</v>
      </c>
      <c r="H7233" t="s">
        <v>34</v>
      </c>
      <c r="I7233">
        <v>160.862122</v>
      </c>
      <c r="J7233">
        <v>76.223594000000006</v>
      </c>
      <c r="K7233">
        <v>73.700354290000007</v>
      </c>
      <c r="L7233">
        <v>73.700354290000007</v>
      </c>
      <c r="M7233">
        <v>2022</v>
      </c>
    </row>
    <row r="7234" spans="1:13" x14ac:dyDescent="0.25">
      <c r="A7234">
        <v>7233</v>
      </c>
      <c r="B7234" s="1">
        <v>18500</v>
      </c>
      <c r="C7234" s="1">
        <v>31153</v>
      </c>
      <c r="D7234" s="1">
        <v>32</v>
      </c>
      <c r="E7234" s="1">
        <v>21</v>
      </c>
      <c r="F7234">
        <v>21</v>
      </c>
      <c r="G7234">
        <v>212</v>
      </c>
      <c r="H7234" t="s">
        <v>34</v>
      </c>
      <c r="I7234">
        <v>7.0530000000000002E-3</v>
      </c>
      <c r="J7234">
        <v>0</v>
      </c>
      <c r="K7234">
        <v>0</v>
      </c>
      <c r="L7234">
        <v>0</v>
      </c>
      <c r="M7234">
        <v>2022</v>
      </c>
    </row>
    <row r="7235" spans="1:13" x14ac:dyDescent="0.25">
      <c r="A7235">
        <v>7234</v>
      </c>
      <c r="B7235" s="1">
        <v>18500</v>
      </c>
      <c r="C7235" s="1">
        <v>31153</v>
      </c>
      <c r="D7235" s="1">
        <v>32</v>
      </c>
      <c r="E7235" s="1">
        <v>22</v>
      </c>
      <c r="F7235">
        <v>21</v>
      </c>
      <c r="G7235">
        <v>212</v>
      </c>
      <c r="H7235" t="s">
        <v>34</v>
      </c>
      <c r="I7235">
        <v>6.0037099999999999</v>
      </c>
      <c r="J7235">
        <v>0</v>
      </c>
      <c r="K7235">
        <v>0</v>
      </c>
      <c r="L7235">
        <v>0</v>
      </c>
      <c r="M7235">
        <v>2022</v>
      </c>
    </row>
    <row r="7236" spans="1:13" x14ac:dyDescent="0.25">
      <c r="A7236">
        <v>7235</v>
      </c>
      <c r="B7236" s="1">
        <v>18500</v>
      </c>
      <c r="C7236" s="1">
        <v>31153</v>
      </c>
      <c r="D7236" s="1">
        <v>32</v>
      </c>
      <c r="E7236" s="1">
        <v>23</v>
      </c>
      <c r="F7236">
        <v>21</v>
      </c>
      <c r="G7236">
        <v>212</v>
      </c>
      <c r="H7236" t="s">
        <v>34</v>
      </c>
      <c r="I7236">
        <v>1.040581</v>
      </c>
      <c r="J7236">
        <v>0</v>
      </c>
      <c r="K7236">
        <v>0</v>
      </c>
      <c r="L7236">
        <v>0</v>
      </c>
      <c r="M7236">
        <v>2022</v>
      </c>
    </row>
    <row r="7237" spans="1:13" x14ac:dyDescent="0.25">
      <c r="A7237">
        <v>7236</v>
      </c>
      <c r="B7237" s="1">
        <v>18500</v>
      </c>
      <c r="C7237" s="1">
        <v>31153</v>
      </c>
      <c r="D7237" s="1">
        <v>32</v>
      </c>
      <c r="E7237" s="1">
        <v>24</v>
      </c>
      <c r="F7237">
        <v>21</v>
      </c>
      <c r="G7237">
        <v>212</v>
      </c>
      <c r="H7237" t="s">
        <v>34</v>
      </c>
      <c r="I7237">
        <v>1.3420000000000001E-3</v>
      </c>
      <c r="J7237">
        <v>0</v>
      </c>
      <c r="K7237">
        <v>0</v>
      </c>
      <c r="L7237">
        <v>0</v>
      </c>
      <c r="M7237">
        <v>2022</v>
      </c>
    </row>
    <row r="7238" spans="1:13" x14ac:dyDescent="0.25">
      <c r="A7238">
        <v>7237</v>
      </c>
      <c r="B7238" s="1">
        <v>18500</v>
      </c>
      <c r="C7238" s="1">
        <v>31153</v>
      </c>
      <c r="D7238" s="1">
        <v>32</v>
      </c>
      <c r="E7238" s="1">
        <v>25</v>
      </c>
      <c r="F7238">
        <v>21</v>
      </c>
      <c r="G7238">
        <v>212</v>
      </c>
      <c r="H7238" t="s">
        <v>34</v>
      </c>
      <c r="I7238">
        <v>0.57872900000000005</v>
      </c>
      <c r="J7238">
        <v>0</v>
      </c>
      <c r="K7238">
        <v>0</v>
      </c>
      <c r="L7238">
        <v>0</v>
      </c>
      <c r="M7238">
        <v>2022</v>
      </c>
    </row>
    <row r="7239" spans="1:13" x14ac:dyDescent="0.25">
      <c r="A7239">
        <v>7238</v>
      </c>
      <c r="B7239" s="1">
        <v>18500</v>
      </c>
      <c r="C7239" s="1">
        <v>31153</v>
      </c>
      <c r="D7239" s="1">
        <v>32</v>
      </c>
      <c r="E7239" s="1">
        <v>26</v>
      </c>
      <c r="F7239">
        <v>21</v>
      </c>
      <c r="G7239">
        <v>212</v>
      </c>
      <c r="H7239" t="s">
        <v>34</v>
      </c>
      <c r="I7239">
        <v>1.265E-2</v>
      </c>
      <c r="J7239">
        <v>0</v>
      </c>
      <c r="K7239">
        <v>0</v>
      </c>
      <c r="L7239">
        <v>0</v>
      </c>
      <c r="M7239">
        <v>2022</v>
      </c>
    </row>
    <row r="7240" spans="1:13" x14ac:dyDescent="0.25">
      <c r="A7240">
        <v>7239</v>
      </c>
      <c r="B7240" s="1">
        <v>18500</v>
      </c>
      <c r="C7240" s="1">
        <v>31153</v>
      </c>
      <c r="D7240" s="1">
        <v>32</v>
      </c>
      <c r="E7240" s="1">
        <v>27</v>
      </c>
      <c r="F7240">
        <v>21</v>
      </c>
      <c r="G7240">
        <v>212</v>
      </c>
      <c r="H7240" t="s">
        <v>34</v>
      </c>
      <c r="I7240">
        <v>0.56037999999999999</v>
      </c>
      <c r="J7240">
        <v>0</v>
      </c>
      <c r="K7240">
        <v>0</v>
      </c>
      <c r="L7240">
        <v>0</v>
      </c>
      <c r="M7240">
        <v>2022</v>
      </c>
    </row>
    <row r="7241" spans="1:13" x14ac:dyDescent="0.25">
      <c r="A7241">
        <v>7240</v>
      </c>
      <c r="B7241" s="1">
        <v>18500</v>
      </c>
      <c r="C7241" s="1">
        <v>31153</v>
      </c>
      <c r="D7241" s="1">
        <v>32</v>
      </c>
      <c r="E7241" s="1">
        <v>29</v>
      </c>
      <c r="F7241">
        <v>21</v>
      </c>
      <c r="G7241">
        <v>212</v>
      </c>
      <c r="H7241" t="s">
        <v>34</v>
      </c>
      <c r="I7241">
        <v>2.7396229999999999</v>
      </c>
      <c r="J7241">
        <v>1.695E-2</v>
      </c>
      <c r="K7241">
        <v>1.695E-2</v>
      </c>
      <c r="L7241">
        <v>1.695E-2</v>
      </c>
      <c r="M7241">
        <v>2022</v>
      </c>
    </row>
    <row r="7242" spans="1:13" x14ac:dyDescent="0.25">
      <c r="A7242">
        <v>7241</v>
      </c>
      <c r="B7242" s="1">
        <v>18500</v>
      </c>
      <c r="C7242" s="1">
        <v>31153</v>
      </c>
      <c r="D7242" s="1">
        <v>32</v>
      </c>
      <c r="E7242" s="1">
        <v>32</v>
      </c>
      <c r="F7242">
        <v>21</v>
      </c>
      <c r="G7242">
        <v>212</v>
      </c>
      <c r="H7242" t="s">
        <v>34</v>
      </c>
      <c r="I7242">
        <v>6.9999999999999999E-4</v>
      </c>
      <c r="J7242">
        <v>0</v>
      </c>
      <c r="K7242">
        <v>0</v>
      </c>
      <c r="L7242">
        <v>0</v>
      </c>
      <c r="M7242">
        <v>2022</v>
      </c>
    </row>
    <row r="7243" spans="1:13" x14ac:dyDescent="0.25">
      <c r="A7243">
        <v>7242</v>
      </c>
      <c r="B7243" s="1">
        <v>18500</v>
      </c>
      <c r="C7243" s="1">
        <v>31153</v>
      </c>
      <c r="D7243" s="1">
        <v>32</v>
      </c>
      <c r="E7243" s="1">
        <v>34</v>
      </c>
      <c r="F7243">
        <v>21</v>
      </c>
      <c r="G7243">
        <v>212</v>
      </c>
      <c r="H7243" t="s">
        <v>34</v>
      </c>
      <c r="I7243">
        <v>189.48714000000001</v>
      </c>
      <c r="J7243">
        <v>85.353255200000007</v>
      </c>
      <c r="K7243">
        <v>17.804819999999999</v>
      </c>
      <c r="L7243">
        <v>17.654710000000001</v>
      </c>
      <c r="M7243">
        <v>2022</v>
      </c>
    </row>
    <row r="7244" spans="1:13" x14ac:dyDescent="0.25">
      <c r="A7244">
        <v>7243</v>
      </c>
      <c r="B7244" s="1">
        <v>18500</v>
      </c>
      <c r="C7244" s="1">
        <v>31153</v>
      </c>
      <c r="D7244" s="1">
        <v>32</v>
      </c>
      <c r="E7244" s="1">
        <v>34</v>
      </c>
      <c r="F7244">
        <v>21</v>
      </c>
      <c r="G7244">
        <v>212</v>
      </c>
      <c r="H7244" t="s">
        <v>149</v>
      </c>
      <c r="I7244">
        <v>104.40065</v>
      </c>
      <c r="J7244">
        <v>104.39985618</v>
      </c>
      <c r="K7244">
        <v>80.254019130000003</v>
      </c>
      <c r="L7244">
        <v>80.225490019999995</v>
      </c>
      <c r="M7244">
        <v>2022</v>
      </c>
    </row>
    <row r="7245" spans="1:13" x14ac:dyDescent="0.25">
      <c r="A7245">
        <v>7244</v>
      </c>
      <c r="B7245" s="1">
        <v>18500</v>
      </c>
      <c r="C7245" s="1">
        <v>31153</v>
      </c>
      <c r="D7245" s="1">
        <v>32</v>
      </c>
      <c r="E7245" s="1">
        <v>35</v>
      </c>
      <c r="F7245">
        <v>21</v>
      </c>
      <c r="G7245">
        <v>212</v>
      </c>
      <c r="H7245" t="s">
        <v>34</v>
      </c>
      <c r="I7245">
        <v>0.346277</v>
      </c>
      <c r="J7245">
        <v>0.34627052000000003</v>
      </c>
      <c r="K7245">
        <v>0.34627052000000003</v>
      </c>
      <c r="L7245">
        <v>0.34627052000000003</v>
      </c>
      <c r="M7245">
        <v>2022</v>
      </c>
    </row>
    <row r="7246" spans="1:13" x14ac:dyDescent="0.25">
      <c r="A7246">
        <v>7245</v>
      </c>
      <c r="B7246" s="1">
        <v>18500</v>
      </c>
      <c r="C7246" s="1">
        <v>31153</v>
      </c>
      <c r="D7246" s="1">
        <v>32</v>
      </c>
      <c r="E7246" s="1">
        <v>35</v>
      </c>
      <c r="F7246">
        <v>21</v>
      </c>
      <c r="G7246">
        <v>212</v>
      </c>
      <c r="H7246" t="s">
        <v>149</v>
      </c>
      <c r="I7246">
        <v>5.0999999999999996</v>
      </c>
      <c r="J7246">
        <v>4.23665293</v>
      </c>
      <c r="K7246">
        <v>2.1727841300000001</v>
      </c>
      <c r="L7246">
        <v>2.1727841300000001</v>
      </c>
      <c r="M7246">
        <v>2022</v>
      </c>
    </row>
    <row r="7247" spans="1:13" x14ac:dyDescent="0.25">
      <c r="A7247">
        <v>7246</v>
      </c>
      <c r="B7247" s="1">
        <v>18500</v>
      </c>
      <c r="C7247" s="1">
        <v>31153</v>
      </c>
      <c r="D7247" s="1">
        <v>32</v>
      </c>
      <c r="E7247" s="1">
        <v>37</v>
      </c>
      <c r="F7247">
        <v>21</v>
      </c>
      <c r="G7247">
        <v>212</v>
      </c>
      <c r="H7247" t="s">
        <v>34</v>
      </c>
      <c r="I7247">
        <v>9.9800470000000008</v>
      </c>
      <c r="J7247">
        <v>4.64104706</v>
      </c>
      <c r="K7247">
        <v>4.64104706</v>
      </c>
      <c r="L7247">
        <v>4.64104706</v>
      </c>
      <c r="M7247">
        <v>2022</v>
      </c>
    </row>
    <row r="7248" spans="1:13" x14ac:dyDescent="0.25">
      <c r="A7248">
        <v>7247</v>
      </c>
      <c r="B7248" s="1">
        <v>18500</v>
      </c>
      <c r="C7248" s="1">
        <v>31153</v>
      </c>
      <c r="D7248" s="1">
        <v>32</v>
      </c>
      <c r="E7248" s="1">
        <v>37</v>
      </c>
      <c r="F7248">
        <v>21</v>
      </c>
      <c r="G7248">
        <v>212</v>
      </c>
      <c r="H7248" t="s">
        <v>149</v>
      </c>
      <c r="I7248">
        <v>0.82</v>
      </c>
      <c r="J7248">
        <v>0.75047989000000004</v>
      </c>
      <c r="K7248">
        <v>0.75047989000000004</v>
      </c>
      <c r="L7248">
        <v>0.75047989000000004</v>
      </c>
      <c r="M7248">
        <v>2022</v>
      </c>
    </row>
    <row r="7249" spans="1:13" x14ac:dyDescent="0.25">
      <c r="A7249">
        <v>7248</v>
      </c>
      <c r="B7249" s="1">
        <v>18500</v>
      </c>
      <c r="C7249" s="1">
        <v>31153</v>
      </c>
      <c r="D7249" s="1">
        <v>32</v>
      </c>
      <c r="E7249" s="1">
        <v>43</v>
      </c>
      <c r="F7249">
        <v>22</v>
      </c>
      <c r="G7249">
        <v>221</v>
      </c>
      <c r="H7249" t="s">
        <v>149</v>
      </c>
      <c r="I7249">
        <v>0</v>
      </c>
      <c r="J7249">
        <v>0</v>
      </c>
      <c r="K7249">
        <v>0</v>
      </c>
      <c r="L7249">
        <v>0</v>
      </c>
      <c r="M7249">
        <v>2022</v>
      </c>
    </row>
    <row r="7250" spans="1:13" x14ac:dyDescent="0.25">
      <c r="A7250">
        <v>7249</v>
      </c>
      <c r="B7250" s="1">
        <v>18500</v>
      </c>
      <c r="C7250" s="1">
        <v>31153</v>
      </c>
      <c r="D7250" s="1">
        <v>32</v>
      </c>
      <c r="E7250" s="1">
        <v>51</v>
      </c>
      <c r="F7250">
        <v>21</v>
      </c>
      <c r="G7250">
        <v>217</v>
      </c>
      <c r="H7250" t="s">
        <v>34</v>
      </c>
      <c r="I7250">
        <v>646.14744900000005</v>
      </c>
      <c r="J7250">
        <v>493.17750599999999</v>
      </c>
      <c r="K7250">
        <v>493.17750599999999</v>
      </c>
      <c r="L7250">
        <v>238.90360190000001</v>
      </c>
      <c r="M7250">
        <v>2022</v>
      </c>
    </row>
    <row r="7251" spans="1:13" x14ac:dyDescent="0.25">
      <c r="A7251">
        <v>7250</v>
      </c>
      <c r="B7251" s="1">
        <v>18500</v>
      </c>
      <c r="C7251" s="1">
        <v>31153</v>
      </c>
      <c r="D7251" s="1">
        <v>32</v>
      </c>
      <c r="E7251" s="1">
        <v>52</v>
      </c>
      <c r="F7251">
        <v>22</v>
      </c>
      <c r="G7251">
        <v>222</v>
      </c>
      <c r="H7251" t="s">
        <v>34</v>
      </c>
      <c r="I7251">
        <v>582.58980299999996</v>
      </c>
      <c r="J7251">
        <v>182.28478971999999</v>
      </c>
      <c r="K7251">
        <v>182.28478971999999</v>
      </c>
      <c r="L7251">
        <v>84.981040559999997</v>
      </c>
      <c r="M7251">
        <v>2022</v>
      </c>
    </row>
    <row r="7252" spans="1:13" x14ac:dyDescent="0.25">
      <c r="A7252">
        <v>7251</v>
      </c>
      <c r="B7252" s="1">
        <v>18500</v>
      </c>
      <c r="C7252" s="1">
        <v>31153</v>
      </c>
      <c r="D7252" s="1">
        <v>32</v>
      </c>
      <c r="E7252" s="1">
        <v>55</v>
      </c>
      <c r="F7252">
        <v>21</v>
      </c>
      <c r="G7252">
        <v>217</v>
      </c>
      <c r="H7252" t="s">
        <v>34</v>
      </c>
      <c r="I7252">
        <v>7500</v>
      </c>
      <c r="J7252">
        <v>7000</v>
      </c>
      <c r="K7252">
        <v>7000</v>
      </c>
      <c r="L7252">
        <v>975</v>
      </c>
      <c r="M7252">
        <v>2022</v>
      </c>
    </row>
    <row r="7253" spans="1:13" x14ac:dyDescent="0.25">
      <c r="A7253">
        <v>7252</v>
      </c>
      <c r="B7253" s="1">
        <v>18500</v>
      </c>
      <c r="C7253" s="1">
        <v>31153</v>
      </c>
      <c r="D7253" s="1">
        <v>32</v>
      </c>
      <c r="E7253" s="1">
        <v>55</v>
      </c>
      <c r="F7253">
        <v>22</v>
      </c>
      <c r="G7253">
        <v>222</v>
      </c>
      <c r="H7253" t="s">
        <v>34</v>
      </c>
      <c r="I7253">
        <v>0</v>
      </c>
      <c r="J7253">
        <v>0</v>
      </c>
      <c r="K7253">
        <v>0</v>
      </c>
      <c r="L7253">
        <v>0</v>
      </c>
      <c r="M7253">
        <v>2022</v>
      </c>
    </row>
    <row r="7254" spans="1:13" x14ac:dyDescent="0.25">
      <c r="A7254">
        <v>7253</v>
      </c>
      <c r="B7254" s="1">
        <v>18500</v>
      </c>
      <c r="C7254" s="1">
        <v>31153</v>
      </c>
      <c r="D7254" s="1">
        <v>32</v>
      </c>
      <c r="E7254" s="1">
        <v>57</v>
      </c>
      <c r="F7254">
        <v>21</v>
      </c>
      <c r="G7254">
        <v>217</v>
      </c>
      <c r="H7254" t="s">
        <v>34</v>
      </c>
      <c r="I7254">
        <v>30.057426</v>
      </c>
      <c r="J7254">
        <v>13.437099999999999</v>
      </c>
      <c r="K7254">
        <v>13.437099999999999</v>
      </c>
      <c r="L7254">
        <v>10.20106</v>
      </c>
      <c r="M7254">
        <v>2022</v>
      </c>
    </row>
    <row r="7255" spans="1:13" x14ac:dyDescent="0.25">
      <c r="A7255">
        <v>7254</v>
      </c>
      <c r="B7255" s="1">
        <v>18500</v>
      </c>
      <c r="C7255" s="1">
        <v>31153</v>
      </c>
      <c r="D7255" s="1">
        <v>32</v>
      </c>
      <c r="E7255" s="1">
        <v>58</v>
      </c>
      <c r="F7255">
        <v>22</v>
      </c>
      <c r="G7255">
        <v>222</v>
      </c>
      <c r="H7255" t="s">
        <v>34</v>
      </c>
      <c r="I7255">
        <v>134.318006</v>
      </c>
      <c r="J7255">
        <v>79.457000469999997</v>
      </c>
      <c r="K7255">
        <v>79.457000469999997</v>
      </c>
      <c r="L7255">
        <v>79.457000469999997</v>
      </c>
      <c r="M7255">
        <v>2022</v>
      </c>
    </row>
    <row r="7256" spans="1:13" x14ac:dyDescent="0.25">
      <c r="A7256">
        <v>7255</v>
      </c>
      <c r="B7256" s="1">
        <v>18500</v>
      </c>
      <c r="C7256" s="1">
        <v>31153</v>
      </c>
      <c r="D7256" s="1">
        <v>32</v>
      </c>
      <c r="E7256" s="1">
        <v>58</v>
      </c>
      <c r="F7256">
        <v>22</v>
      </c>
      <c r="G7256">
        <v>222</v>
      </c>
      <c r="H7256" t="s">
        <v>149</v>
      </c>
      <c r="I7256">
        <v>882.95534899999996</v>
      </c>
      <c r="J7256">
        <v>531.37341634999996</v>
      </c>
      <c r="K7256">
        <v>394.48439862999999</v>
      </c>
      <c r="L7256">
        <v>394.48439862999999</v>
      </c>
      <c r="M7256">
        <v>2022</v>
      </c>
    </row>
    <row r="7257" spans="1:13" x14ac:dyDescent="0.25">
      <c r="A7257">
        <v>7256</v>
      </c>
      <c r="B7257" s="1">
        <v>18500</v>
      </c>
      <c r="C7257" s="1">
        <v>31154</v>
      </c>
      <c r="D7257" s="1">
        <v>32</v>
      </c>
      <c r="E7257" s="1">
        <v>34</v>
      </c>
      <c r="F7257">
        <v>21</v>
      </c>
      <c r="G7257">
        <v>212</v>
      </c>
      <c r="H7257" t="s">
        <v>34</v>
      </c>
      <c r="I7257">
        <v>14.076000000000001</v>
      </c>
      <c r="J7257">
        <v>0</v>
      </c>
      <c r="K7257">
        <v>0</v>
      </c>
      <c r="L7257">
        <v>0</v>
      </c>
      <c r="M7257">
        <v>2022</v>
      </c>
    </row>
    <row r="7258" spans="1:13" x14ac:dyDescent="0.25">
      <c r="A7258">
        <v>7257</v>
      </c>
      <c r="B7258" s="1">
        <v>18500</v>
      </c>
      <c r="C7258" s="1">
        <v>31154</v>
      </c>
      <c r="D7258" s="1">
        <v>32</v>
      </c>
      <c r="E7258" s="1">
        <v>35</v>
      </c>
      <c r="F7258">
        <v>21</v>
      </c>
      <c r="G7258">
        <v>212</v>
      </c>
      <c r="H7258" t="s">
        <v>34</v>
      </c>
      <c r="I7258">
        <v>2.3830000000000001E-3</v>
      </c>
      <c r="J7258">
        <v>2.9999999999999997E-4</v>
      </c>
      <c r="K7258">
        <v>2.9999999999999997E-4</v>
      </c>
      <c r="L7258">
        <v>2.9999999999999997E-4</v>
      </c>
      <c r="M7258">
        <v>2022</v>
      </c>
    </row>
    <row r="7259" spans="1:13" x14ac:dyDescent="0.25">
      <c r="A7259">
        <v>7258</v>
      </c>
      <c r="B7259" s="1">
        <v>18500</v>
      </c>
      <c r="C7259" s="1">
        <v>31154</v>
      </c>
      <c r="D7259" s="1">
        <v>32</v>
      </c>
      <c r="E7259" s="1">
        <v>51</v>
      </c>
      <c r="F7259">
        <v>21</v>
      </c>
      <c r="G7259">
        <v>217</v>
      </c>
      <c r="H7259" t="s">
        <v>34</v>
      </c>
      <c r="I7259">
        <v>443.98100199999999</v>
      </c>
      <c r="J7259">
        <v>208.81407823999999</v>
      </c>
      <c r="K7259">
        <v>208.81407823999999</v>
      </c>
      <c r="L7259">
        <v>190.81659028999999</v>
      </c>
      <c r="M7259">
        <v>2022</v>
      </c>
    </row>
    <row r="7260" spans="1:13" x14ac:dyDescent="0.25">
      <c r="A7260">
        <v>7259</v>
      </c>
      <c r="B7260" s="1">
        <v>18500</v>
      </c>
      <c r="C7260" s="1">
        <v>31154</v>
      </c>
      <c r="D7260" s="1">
        <v>32</v>
      </c>
      <c r="E7260" s="1">
        <v>52</v>
      </c>
      <c r="F7260">
        <v>22</v>
      </c>
      <c r="G7260">
        <v>222</v>
      </c>
      <c r="H7260" t="s">
        <v>34</v>
      </c>
      <c r="I7260">
        <v>188.36106100000001</v>
      </c>
      <c r="J7260">
        <v>25.917668259999999</v>
      </c>
      <c r="K7260">
        <v>25.917668259999999</v>
      </c>
      <c r="L7260">
        <v>23.08488526</v>
      </c>
      <c r="M7260">
        <v>2022</v>
      </c>
    </row>
    <row r="7261" spans="1:13" x14ac:dyDescent="0.25">
      <c r="A7261">
        <v>7260</v>
      </c>
      <c r="B7261" s="1">
        <v>18500</v>
      </c>
      <c r="C7261" s="1">
        <v>31154</v>
      </c>
      <c r="D7261" s="1">
        <v>32</v>
      </c>
      <c r="E7261" s="1">
        <v>57</v>
      </c>
      <c r="F7261">
        <v>21</v>
      </c>
      <c r="G7261">
        <v>217</v>
      </c>
      <c r="H7261" t="s">
        <v>34</v>
      </c>
      <c r="I7261">
        <v>126.548215</v>
      </c>
      <c r="J7261">
        <v>30.777557959999999</v>
      </c>
      <c r="K7261">
        <v>30.777557959999999</v>
      </c>
      <c r="L7261">
        <v>30.777557959999999</v>
      </c>
      <c r="M7261">
        <v>2022</v>
      </c>
    </row>
    <row r="7262" spans="1:13" x14ac:dyDescent="0.25">
      <c r="A7262">
        <v>7261</v>
      </c>
      <c r="B7262" s="1">
        <v>18500</v>
      </c>
      <c r="C7262" s="1">
        <v>31154</v>
      </c>
      <c r="D7262" s="1">
        <v>32</v>
      </c>
      <c r="E7262" s="1">
        <v>58</v>
      </c>
      <c r="F7262">
        <v>22</v>
      </c>
      <c r="G7262">
        <v>222</v>
      </c>
      <c r="H7262" t="s">
        <v>34</v>
      </c>
      <c r="I7262">
        <v>48.188938999999998</v>
      </c>
      <c r="J7262">
        <v>7.9137905100000001</v>
      </c>
      <c r="K7262">
        <v>7.9137905100000001</v>
      </c>
      <c r="L7262">
        <v>7.9137905100000001</v>
      </c>
      <c r="M7262">
        <v>2022</v>
      </c>
    </row>
    <row r="7263" spans="1:13" x14ac:dyDescent="0.25">
      <c r="A7263">
        <v>7262</v>
      </c>
      <c r="B7263" s="1">
        <v>18500</v>
      </c>
      <c r="C7263" s="1">
        <v>31155</v>
      </c>
      <c r="D7263" s="1">
        <v>32</v>
      </c>
      <c r="E7263" s="1">
        <v>29</v>
      </c>
      <c r="F7263">
        <v>21</v>
      </c>
      <c r="G7263">
        <v>212</v>
      </c>
      <c r="H7263" t="s">
        <v>34</v>
      </c>
      <c r="I7263">
        <v>0</v>
      </c>
      <c r="J7263">
        <v>0</v>
      </c>
      <c r="K7263">
        <v>0</v>
      </c>
      <c r="L7263">
        <v>0</v>
      </c>
      <c r="M7263">
        <v>2022</v>
      </c>
    </row>
    <row r="7264" spans="1:13" x14ac:dyDescent="0.25">
      <c r="A7264">
        <v>7263</v>
      </c>
      <c r="B7264" s="1">
        <v>18500</v>
      </c>
      <c r="C7264" s="1">
        <v>31155</v>
      </c>
      <c r="D7264" s="1">
        <v>32</v>
      </c>
      <c r="E7264" s="1">
        <v>35</v>
      </c>
      <c r="F7264">
        <v>21</v>
      </c>
      <c r="G7264">
        <v>212</v>
      </c>
      <c r="H7264" t="s">
        <v>34</v>
      </c>
      <c r="I7264">
        <v>0</v>
      </c>
      <c r="J7264">
        <v>0</v>
      </c>
      <c r="K7264">
        <v>0</v>
      </c>
      <c r="L7264">
        <v>0</v>
      </c>
      <c r="M7264">
        <v>2022</v>
      </c>
    </row>
    <row r="7265" spans="1:13" x14ac:dyDescent="0.25">
      <c r="A7265">
        <v>7264</v>
      </c>
      <c r="B7265" s="1">
        <v>18500</v>
      </c>
      <c r="C7265" s="1">
        <v>31155</v>
      </c>
      <c r="D7265" s="1">
        <v>32</v>
      </c>
      <c r="E7265" s="1">
        <v>37</v>
      </c>
      <c r="F7265">
        <v>21</v>
      </c>
      <c r="G7265">
        <v>212</v>
      </c>
      <c r="H7265" t="s">
        <v>34</v>
      </c>
      <c r="I7265">
        <v>0</v>
      </c>
      <c r="J7265">
        <v>0</v>
      </c>
      <c r="K7265">
        <v>0</v>
      </c>
      <c r="L7265">
        <v>0</v>
      </c>
      <c r="M7265">
        <v>2022</v>
      </c>
    </row>
    <row r="7266" spans="1:13" x14ac:dyDescent="0.25">
      <c r="A7266">
        <v>7265</v>
      </c>
      <c r="B7266" s="1">
        <v>18500</v>
      </c>
      <c r="C7266" s="1">
        <v>31155</v>
      </c>
      <c r="D7266" s="1">
        <v>32</v>
      </c>
      <c r="E7266" s="1">
        <v>39</v>
      </c>
      <c r="F7266">
        <v>21</v>
      </c>
      <c r="G7266">
        <v>212</v>
      </c>
      <c r="H7266" t="s">
        <v>34</v>
      </c>
      <c r="I7266">
        <v>0</v>
      </c>
      <c r="J7266">
        <v>0</v>
      </c>
      <c r="K7266">
        <v>0</v>
      </c>
      <c r="L7266">
        <v>0</v>
      </c>
      <c r="M7266">
        <v>2022</v>
      </c>
    </row>
    <row r="7267" spans="1:13" x14ac:dyDescent="0.25">
      <c r="A7267">
        <v>7266</v>
      </c>
      <c r="B7267" s="1">
        <v>18500</v>
      </c>
      <c r="C7267" s="1">
        <v>31155</v>
      </c>
      <c r="D7267" s="1">
        <v>32</v>
      </c>
      <c r="E7267" s="1">
        <v>51</v>
      </c>
      <c r="F7267">
        <v>21</v>
      </c>
      <c r="G7267">
        <v>217</v>
      </c>
      <c r="H7267" t="s">
        <v>34</v>
      </c>
      <c r="I7267">
        <v>95.488900000000001</v>
      </c>
      <c r="J7267">
        <v>47.26858</v>
      </c>
      <c r="K7267">
        <v>47.26858</v>
      </c>
      <c r="L7267">
        <v>47.26858</v>
      </c>
      <c r="M7267">
        <v>2022</v>
      </c>
    </row>
    <row r="7268" spans="1:13" x14ac:dyDescent="0.25">
      <c r="A7268">
        <v>7267</v>
      </c>
      <c r="B7268" s="1">
        <v>18500</v>
      </c>
      <c r="C7268" s="1">
        <v>31155</v>
      </c>
      <c r="D7268" s="1">
        <v>32</v>
      </c>
      <c r="E7268" s="1">
        <v>57</v>
      </c>
      <c r="F7268">
        <v>21</v>
      </c>
      <c r="G7268">
        <v>217</v>
      </c>
      <c r="H7268" t="s">
        <v>34</v>
      </c>
      <c r="I7268">
        <v>3.3</v>
      </c>
      <c r="J7268">
        <v>0</v>
      </c>
      <c r="K7268">
        <v>0</v>
      </c>
      <c r="L7268">
        <v>0</v>
      </c>
      <c r="M7268">
        <v>2022</v>
      </c>
    </row>
    <row r="7269" spans="1:13" x14ac:dyDescent="0.25">
      <c r="A7269">
        <v>7268</v>
      </c>
      <c r="B7269" s="1">
        <v>18500</v>
      </c>
      <c r="C7269" s="1">
        <v>31156</v>
      </c>
      <c r="D7269" s="1">
        <v>32</v>
      </c>
      <c r="E7269" s="1">
        <v>35</v>
      </c>
      <c r="F7269">
        <v>21</v>
      </c>
      <c r="G7269">
        <v>212</v>
      </c>
      <c r="H7269" t="s">
        <v>34</v>
      </c>
      <c r="I7269">
        <v>6.2472E-2</v>
      </c>
      <c r="J7269">
        <v>4.935465E-2</v>
      </c>
      <c r="K7269">
        <v>4.935465E-2</v>
      </c>
      <c r="L7269">
        <v>4.935465E-2</v>
      </c>
      <c r="M7269">
        <v>2022</v>
      </c>
    </row>
    <row r="7270" spans="1:13" x14ac:dyDescent="0.25">
      <c r="A7270">
        <v>7269</v>
      </c>
      <c r="B7270" s="1">
        <v>18500</v>
      </c>
      <c r="C7270" s="1">
        <v>31156</v>
      </c>
      <c r="D7270" s="1">
        <v>32</v>
      </c>
      <c r="E7270" s="1">
        <v>51</v>
      </c>
      <c r="F7270">
        <v>21</v>
      </c>
      <c r="G7270">
        <v>217</v>
      </c>
      <c r="H7270" t="s">
        <v>34</v>
      </c>
      <c r="I7270">
        <v>3035.2787520000002</v>
      </c>
      <c r="J7270">
        <v>1559.9017186900001</v>
      </c>
      <c r="K7270">
        <v>1559.9017186900001</v>
      </c>
      <c r="L7270">
        <v>1559.9017186900001</v>
      </c>
      <c r="M7270">
        <v>2022</v>
      </c>
    </row>
    <row r="7271" spans="1:13" x14ac:dyDescent="0.25">
      <c r="A7271">
        <v>7270</v>
      </c>
      <c r="B7271" s="1">
        <v>18500</v>
      </c>
      <c r="C7271" s="1">
        <v>31156</v>
      </c>
      <c r="D7271" s="1">
        <v>32</v>
      </c>
      <c r="E7271" s="1">
        <v>52</v>
      </c>
      <c r="F7271">
        <v>22</v>
      </c>
      <c r="G7271">
        <v>222</v>
      </c>
      <c r="H7271" t="s">
        <v>34</v>
      </c>
      <c r="I7271">
        <v>19.976573999999999</v>
      </c>
      <c r="J7271">
        <v>2.5270799899999998</v>
      </c>
      <c r="K7271">
        <v>2.5270799899999998</v>
      </c>
      <c r="L7271">
        <v>2.5270799899999998</v>
      </c>
      <c r="M7271">
        <v>2022</v>
      </c>
    </row>
    <row r="7272" spans="1:13" x14ac:dyDescent="0.25">
      <c r="A7272">
        <v>7271</v>
      </c>
      <c r="B7272" s="1">
        <v>18500</v>
      </c>
      <c r="C7272" s="1">
        <v>31156</v>
      </c>
      <c r="D7272" s="1">
        <v>32</v>
      </c>
      <c r="E7272" s="1">
        <v>57</v>
      </c>
      <c r="F7272">
        <v>21</v>
      </c>
      <c r="G7272">
        <v>217</v>
      </c>
      <c r="H7272" t="s">
        <v>34</v>
      </c>
      <c r="I7272">
        <v>187.13497000000001</v>
      </c>
      <c r="J7272">
        <v>0</v>
      </c>
      <c r="K7272">
        <v>0</v>
      </c>
      <c r="L7272">
        <v>0</v>
      </c>
      <c r="M7272">
        <v>2022</v>
      </c>
    </row>
    <row r="7273" spans="1:13" x14ac:dyDescent="0.25">
      <c r="A7273">
        <v>7272</v>
      </c>
      <c r="B7273" s="1">
        <v>18500</v>
      </c>
      <c r="C7273" s="1">
        <v>31156</v>
      </c>
      <c r="D7273" s="1">
        <v>32</v>
      </c>
      <c r="E7273" s="1">
        <v>58</v>
      </c>
      <c r="F7273">
        <v>22</v>
      </c>
      <c r="G7273">
        <v>222</v>
      </c>
      <c r="H7273" t="s">
        <v>34</v>
      </c>
      <c r="I7273">
        <v>69.344736999999995</v>
      </c>
      <c r="J7273">
        <v>0</v>
      </c>
      <c r="K7273">
        <v>0</v>
      </c>
      <c r="L7273">
        <v>0</v>
      </c>
      <c r="M7273">
        <v>2022</v>
      </c>
    </row>
    <row r="7274" spans="1:13" x14ac:dyDescent="0.25">
      <c r="A7274">
        <v>7273</v>
      </c>
      <c r="B7274" s="1">
        <v>18500</v>
      </c>
      <c r="C7274" s="1">
        <v>31157</v>
      </c>
      <c r="D7274" s="1">
        <v>32</v>
      </c>
      <c r="E7274" s="1">
        <v>29</v>
      </c>
      <c r="F7274">
        <v>21</v>
      </c>
      <c r="G7274">
        <v>212</v>
      </c>
      <c r="H7274" t="s">
        <v>34</v>
      </c>
      <c r="I7274">
        <v>4.657152</v>
      </c>
      <c r="J7274">
        <v>4.6280000000000001</v>
      </c>
      <c r="K7274">
        <v>4.6280000000000001</v>
      </c>
      <c r="L7274">
        <v>4.6280000000000001</v>
      </c>
      <c r="M7274">
        <v>2022</v>
      </c>
    </row>
    <row r="7275" spans="1:13" x14ac:dyDescent="0.25">
      <c r="A7275">
        <v>7274</v>
      </c>
      <c r="B7275" s="1">
        <v>18500</v>
      </c>
      <c r="C7275" s="1">
        <v>31157</v>
      </c>
      <c r="D7275" s="1">
        <v>32</v>
      </c>
      <c r="E7275" s="1">
        <v>32</v>
      </c>
      <c r="F7275">
        <v>21</v>
      </c>
      <c r="G7275">
        <v>212</v>
      </c>
      <c r="H7275" t="s">
        <v>34</v>
      </c>
      <c r="I7275">
        <v>24.120657999999999</v>
      </c>
      <c r="J7275">
        <v>13.427300000000001</v>
      </c>
      <c r="K7275">
        <v>13.427300000000001</v>
      </c>
      <c r="L7275">
        <v>12.259499999999999</v>
      </c>
      <c r="M7275">
        <v>2022</v>
      </c>
    </row>
    <row r="7276" spans="1:13" x14ac:dyDescent="0.25">
      <c r="A7276">
        <v>7275</v>
      </c>
      <c r="B7276" s="1">
        <v>18500</v>
      </c>
      <c r="C7276" s="1">
        <v>31157</v>
      </c>
      <c r="D7276" s="1">
        <v>32</v>
      </c>
      <c r="E7276" s="1">
        <v>33</v>
      </c>
      <c r="F7276">
        <v>21</v>
      </c>
      <c r="G7276">
        <v>212</v>
      </c>
      <c r="H7276" t="s">
        <v>34</v>
      </c>
      <c r="I7276">
        <v>35.096465999999999</v>
      </c>
      <c r="J7276">
        <v>0.11899999999999999</v>
      </c>
      <c r="K7276">
        <v>0.11899999999999999</v>
      </c>
      <c r="L7276">
        <v>0.11899999999999999</v>
      </c>
      <c r="M7276">
        <v>2022</v>
      </c>
    </row>
    <row r="7277" spans="1:13" x14ac:dyDescent="0.25">
      <c r="A7277">
        <v>7276</v>
      </c>
      <c r="B7277" s="1">
        <v>18500</v>
      </c>
      <c r="C7277" s="1">
        <v>31157</v>
      </c>
      <c r="D7277" s="1">
        <v>32</v>
      </c>
      <c r="E7277" s="1">
        <v>34</v>
      </c>
      <c r="F7277">
        <v>21</v>
      </c>
      <c r="G7277">
        <v>212</v>
      </c>
      <c r="H7277" t="s">
        <v>34</v>
      </c>
      <c r="I7277">
        <v>329.45929999999998</v>
      </c>
      <c r="J7277">
        <v>215.68431749999999</v>
      </c>
      <c r="K7277">
        <v>146.54766717000001</v>
      </c>
      <c r="L7277">
        <v>117.63068</v>
      </c>
      <c r="M7277">
        <v>2022</v>
      </c>
    </row>
    <row r="7278" spans="1:13" x14ac:dyDescent="0.25">
      <c r="A7278">
        <v>7277</v>
      </c>
      <c r="B7278" s="1">
        <v>18500</v>
      </c>
      <c r="C7278" s="1">
        <v>31157</v>
      </c>
      <c r="D7278" s="1">
        <v>32</v>
      </c>
      <c r="E7278" s="1">
        <v>34</v>
      </c>
      <c r="F7278">
        <v>21</v>
      </c>
      <c r="G7278">
        <v>212</v>
      </c>
      <c r="H7278" t="s">
        <v>170</v>
      </c>
      <c r="I7278">
        <v>0</v>
      </c>
      <c r="J7278">
        <v>0</v>
      </c>
      <c r="K7278">
        <v>0</v>
      </c>
      <c r="L7278">
        <v>0</v>
      </c>
      <c r="M7278">
        <v>2022</v>
      </c>
    </row>
    <row r="7279" spans="1:13" x14ac:dyDescent="0.25">
      <c r="A7279">
        <v>7278</v>
      </c>
      <c r="B7279" s="1">
        <v>18500</v>
      </c>
      <c r="C7279" s="1">
        <v>31157</v>
      </c>
      <c r="D7279" s="1">
        <v>32</v>
      </c>
      <c r="E7279" s="1">
        <v>39</v>
      </c>
      <c r="F7279">
        <v>21</v>
      </c>
      <c r="G7279">
        <v>212</v>
      </c>
      <c r="H7279" t="s">
        <v>34</v>
      </c>
      <c r="I7279">
        <v>1.9463980000000001</v>
      </c>
      <c r="J7279">
        <v>0</v>
      </c>
      <c r="K7279">
        <v>0</v>
      </c>
      <c r="L7279">
        <v>0</v>
      </c>
      <c r="M7279">
        <v>2022</v>
      </c>
    </row>
    <row r="7280" spans="1:13" x14ac:dyDescent="0.25">
      <c r="A7280">
        <v>7279</v>
      </c>
      <c r="B7280" s="1">
        <v>18500</v>
      </c>
      <c r="C7280" s="1">
        <v>31157</v>
      </c>
      <c r="D7280" s="1">
        <v>32</v>
      </c>
      <c r="E7280" s="1">
        <v>43</v>
      </c>
      <c r="F7280">
        <v>22</v>
      </c>
      <c r="G7280">
        <v>221</v>
      </c>
      <c r="H7280" t="s">
        <v>34</v>
      </c>
      <c r="I7280">
        <v>4.8076730000000003</v>
      </c>
      <c r="J7280">
        <v>0</v>
      </c>
      <c r="K7280">
        <v>0</v>
      </c>
      <c r="L7280">
        <v>0</v>
      </c>
      <c r="M7280">
        <v>2022</v>
      </c>
    </row>
    <row r="7281" spans="1:13" x14ac:dyDescent="0.25">
      <c r="A7281">
        <v>7280</v>
      </c>
      <c r="B7281" s="1">
        <v>18500</v>
      </c>
      <c r="C7281" s="1">
        <v>31157</v>
      </c>
      <c r="D7281" s="1">
        <v>32</v>
      </c>
      <c r="E7281" s="1">
        <v>51</v>
      </c>
      <c r="F7281">
        <v>21</v>
      </c>
      <c r="G7281">
        <v>217</v>
      </c>
      <c r="H7281" t="s">
        <v>34</v>
      </c>
      <c r="I7281">
        <v>174.78029799999999</v>
      </c>
      <c r="J7281">
        <v>49.675829229999998</v>
      </c>
      <c r="K7281">
        <v>49.675829229999998</v>
      </c>
      <c r="L7281">
        <v>37.359357180000003</v>
      </c>
      <c r="M7281">
        <v>2022</v>
      </c>
    </row>
    <row r="7282" spans="1:13" x14ac:dyDescent="0.25">
      <c r="A7282">
        <v>7281</v>
      </c>
      <c r="B7282" s="1">
        <v>18500</v>
      </c>
      <c r="C7282" s="1">
        <v>31157</v>
      </c>
      <c r="D7282" s="1">
        <v>32</v>
      </c>
      <c r="E7282" s="1">
        <v>51</v>
      </c>
      <c r="F7282">
        <v>21</v>
      </c>
      <c r="G7282">
        <v>217</v>
      </c>
      <c r="H7282" t="s">
        <v>170</v>
      </c>
      <c r="I7282">
        <v>45.097498999999999</v>
      </c>
      <c r="J7282">
        <v>19.82098208</v>
      </c>
      <c r="K7282">
        <v>19.82098208</v>
      </c>
      <c r="L7282">
        <v>19.82098208</v>
      </c>
      <c r="M7282">
        <v>2022</v>
      </c>
    </row>
    <row r="7283" spans="1:13" x14ac:dyDescent="0.25">
      <c r="A7283">
        <v>7282</v>
      </c>
      <c r="B7283" s="1">
        <v>18500</v>
      </c>
      <c r="C7283" s="1">
        <v>31157</v>
      </c>
      <c r="D7283" s="1">
        <v>32</v>
      </c>
      <c r="E7283" s="1">
        <v>52</v>
      </c>
      <c r="F7283">
        <v>22</v>
      </c>
      <c r="G7283">
        <v>222</v>
      </c>
      <c r="H7283" t="s">
        <v>34</v>
      </c>
      <c r="I7283">
        <v>71.733104999999995</v>
      </c>
      <c r="J7283">
        <v>9.4441000000000006</v>
      </c>
      <c r="K7283">
        <v>9.4441000000000006</v>
      </c>
      <c r="L7283">
        <v>8.2614999999999998</v>
      </c>
      <c r="M7283">
        <v>2022</v>
      </c>
    </row>
    <row r="7284" spans="1:13" x14ac:dyDescent="0.25">
      <c r="A7284">
        <v>7283</v>
      </c>
      <c r="B7284" s="1">
        <v>18500</v>
      </c>
      <c r="C7284" s="1">
        <v>31157</v>
      </c>
      <c r="D7284" s="1">
        <v>32</v>
      </c>
      <c r="E7284" s="1">
        <v>52</v>
      </c>
      <c r="F7284">
        <v>22</v>
      </c>
      <c r="G7284">
        <v>222</v>
      </c>
      <c r="H7284" t="s">
        <v>170</v>
      </c>
      <c r="I7284">
        <v>38.224139999999998</v>
      </c>
      <c r="J7284">
        <v>38.224139999999998</v>
      </c>
      <c r="K7284">
        <v>38.224139999999998</v>
      </c>
      <c r="L7284">
        <v>38.224139999999998</v>
      </c>
      <c r="M7284">
        <v>2022</v>
      </c>
    </row>
    <row r="7285" spans="1:13" x14ac:dyDescent="0.25">
      <c r="A7285">
        <v>7284</v>
      </c>
      <c r="B7285" s="1">
        <v>18500</v>
      </c>
      <c r="C7285" s="1">
        <v>31157</v>
      </c>
      <c r="D7285" s="1">
        <v>32</v>
      </c>
      <c r="E7285" s="1">
        <v>57</v>
      </c>
      <c r="F7285">
        <v>21</v>
      </c>
      <c r="G7285">
        <v>217</v>
      </c>
      <c r="H7285" t="s">
        <v>34</v>
      </c>
      <c r="I7285">
        <v>368.01881300000002</v>
      </c>
      <c r="J7285">
        <v>63.017421990000003</v>
      </c>
      <c r="K7285">
        <v>63.017421990000003</v>
      </c>
      <c r="L7285">
        <v>63.017421990000003</v>
      </c>
      <c r="M7285">
        <v>2022</v>
      </c>
    </row>
    <row r="7286" spans="1:13" x14ac:dyDescent="0.25">
      <c r="A7286">
        <v>7285</v>
      </c>
      <c r="B7286" s="1">
        <v>18500</v>
      </c>
      <c r="C7286" s="1">
        <v>31157</v>
      </c>
      <c r="D7286" s="1">
        <v>32</v>
      </c>
      <c r="E7286" s="1">
        <v>57</v>
      </c>
      <c r="F7286">
        <v>21</v>
      </c>
      <c r="G7286">
        <v>217</v>
      </c>
      <c r="H7286" t="s">
        <v>170</v>
      </c>
      <c r="I7286">
        <v>88.289923999999999</v>
      </c>
      <c r="J7286">
        <v>19.15180135</v>
      </c>
      <c r="K7286">
        <v>19.15180135</v>
      </c>
      <c r="L7286">
        <v>19.15180135</v>
      </c>
      <c r="M7286">
        <v>2022</v>
      </c>
    </row>
    <row r="7287" spans="1:13" x14ac:dyDescent="0.25">
      <c r="A7287">
        <v>7286</v>
      </c>
      <c r="B7287" s="1">
        <v>18500</v>
      </c>
      <c r="C7287" s="1">
        <v>31157</v>
      </c>
      <c r="D7287" s="1">
        <v>32</v>
      </c>
      <c r="E7287" s="1">
        <v>58</v>
      </c>
      <c r="F7287">
        <v>22</v>
      </c>
      <c r="G7287">
        <v>222</v>
      </c>
      <c r="H7287" t="s">
        <v>34</v>
      </c>
      <c r="I7287">
        <v>348.23265900000001</v>
      </c>
      <c r="J7287">
        <v>173.10327000000001</v>
      </c>
      <c r="K7287">
        <v>173.10327000000001</v>
      </c>
      <c r="L7287">
        <v>151.80190999999999</v>
      </c>
      <c r="M7287">
        <v>2022</v>
      </c>
    </row>
    <row r="7288" spans="1:13" x14ac:dyDescent="0.25">
      <c r="A7288">
        <v>7287</v>
      </c>
      <c r="B7288" s="1">
        <v>18500</v>
      </c>
      <c r="C7288" s="1">
        <v>31157</v>
      </c>
      <c r="D7288" s="1">
        <v>32</v>
      </c>
      <c r="E7288" s="1">
        <v>58</v>
      </c>
      <c r="F7288">
        <v>22</v>
      </c>
      <c r="G7288">
        <v>222</v>
      </c>
      <c r="H7288" t="s">
        <v>170</v>
      </c>
      <c r="I7288">
        <v>69.167737000000002</v>
      </c>
      <c r="J7288">
        <v>13.203399750000001</v>
      </c>
      <c r="K7288">
        <v>13.203399750000001</v>
      </c>
      <c r="L7288">
        <v>13.203399750000001</v>
      </c>
      <c r="M7288">
        <v>2022</v>
      </c>
    </row>
    <row r="7289" spans="1:13" x14ac:dyDescent="0.25">
      <c r="A7289">
        <v>7288</v>
      </c>
      <c r="B7289" s="1">
        <v>18500</v>
      </c>
      <c r="C7289" s="1">
        <v>31158</v>
      </c>
      <c r="D7289" s="1">
        <v>32</v>
      </c>
      <c r="E7289" s="1">
        <v>39</v>
      </c>
      <c r="F7289">
        <v>21</v>
      </c>
      <c r="G7289">
        <v>212</v>
      </c>
      <c r="H7289" t="s">
        <v>34</v>
      </c>
      <c r="I7289">
        <v>2.5651250000000001</v>
      </c>
      <c r="J7289">
        <v>0</v>
      </c>
      <c r="K7289">
        <v>0</v>
      </c>
      <c r="L7289">
        <v>0</v>
      </c>
      <c r="M7289">
        <v>2022</v>
      </c>
    </row>
    <row r="7290" spans="1:13" x14ac:dyDescent="0.25">
      <c r="A7290">
        <v>7289</v>
      </c>
      <c r="B7290" s="1">
        <v>18500</v>
      </c>
      <c r="C7290" s="1">
        <v>31158</v>
      </c>
      <c r="D7290" s="1">
        <v>32</v>
      </c>
      <c r="E7290" s="1">
        <v>51</v>
      </c>
      <c r="F7290">
        <v>21</v>
      </c>
      <c r="G7290">
        <v>217</v>
      </c>
      <c r="H7290" t="s">
        <v>34</v>
      </c>
      <c r="I7290">
        <v>18.823271999999999</v>
      </c>
      <c r="J7290">
        <v>5.9926892499999997</v>
      </c>
      <c r="K7290">
        <v>5.9926892499999997</v>
      </c>
      <c r="L7290">
        <v>0.56418804</v>
      </c>
      <c r="M7290">
        <v>2022</v>
      </c>
    </row>
    <row r="7291" spans="1:13" x14ac:dyDescent="0.25">
      <c r="A7291">
        <v>7290</v>
      </c>
      <c r="B7291" s="1">
        <v>18500</v>
      </c>
      <c r="C7291" s="1">
        <v>31158</v>
      </c>
      <c r="D7291" s="1">
        <v>32</v>
      </c>
      <c r="E7291" s="1">
        <v>52</v>
      </c>
      <c r="F7291">
        <v>22</v>
      </c>
      <c r="G7291">
        <v>222</v>
      </c>
      <c r="H7291" t="s">
        <v>34</v>
      </c>
      <c r="I7291">
        <v>13.384757</v>
      </c>
      <c r="J7291">
        <v>4.5521446299999999</v>
      </c>
      <c r="K7291">
        <v>4.5521446299999999</v>
      </c>
      <c r="L7291">
        <v>3.6010998700000001</v>
      </c>
      <c r="M7291">
        <v>2022</v>
      </c>
    </row>
    <row r="7292" spans="1:13" x14ac:dyDescent="0.25">
      <c r="A7292">
        <v>7291</v>
      </c>
      <c r="B7292" s="1">
        <v>18500</v>
      </c>
      <c r="C7292" s="1">
        <v>31158</v>
      </c>
      <c r="D7292" s="1">
        <v>32</v>
      </c>
      <c r="E7292" s="1">
        <v>57</v>
      </c>
      <c r="F7292">
        <v>21</v>
      </c>
      <c r="G7292">
        <v>217</v>
      </c>
      <c r="H7292" t="s">
        <v>34</v>
      </c>
      <c r="I7292">
        <v>10.211603</v>
      </c>
      <c r="J7292">
        <v>4.2007458700000004</v>
      </c>
      <c r="K7292">
        <v>4.2007458700000004</v>
      </c>
      <c r="L7292">
        <v>0.21615000000000001</v>
      </c>
      <c r="M7292">
        <v>2022</v>
      </c>
    </row>
    <row r="7293" spans="1:13" x14ac:dyDescent="0.25">
      <c r="A7293">
        <v>7292</v>
      </c>
      <c r="B7293" s="1">
        <v>18500</v>
      </c>
      <c r="C7293" s="1">
        <v>31158</v>
      </c>
      <c r="D7293" s="1">
        <v>32</v>
      </c>
      <c r="E7293" s="1">
        <v>58</v>
      </c>
      <c r="F7293">
        <v>22</v>
      </c>
      <c r="G7293">
        <v>222</v>
      </c>
      <c r="H7293" t="s">
        <v>34</v>
      </c>
      <c r="I7293">
        <v>170.015243</v>
      </c>
      <c r="J7293">
        <v>70.764518120000005</v>
      </c>
      <c r="K7293">
        <v>70.764518120000005</v>
      </c>
      <c r="L7293">
        <v>29.5495695</v>
      </c>
      <c r="M7293">
        <v>2022</v>
      </c>
    </row>
    <row r="7294" spans="1:13" x14ac:dyDescent="0.25">
      <c r="A7294">
        <v>7293</v>
      </c>
      <c r="B7294" s="1">
        <v>18500</v>
      </c>
      <c r="C7294" s="1">
        <v>31199</v>
      </c>
      <c r="D7294" s="1">
        <v>32</v>
      </c>
      <c r="E7294" s="1">
        <v>51</v>
      </c>
      <c r="F7294">
        <v>21</v>
      </c>
      <c r="G7294">
        <v>217</v>
      </c>
      <c r="H7294" t="s">
        <v>34</v>
      </c>
      <c r="I7294">
        <v>451</v>
      </c>
      <c r="J7294">
        <v>222.23030445000001</v>
      </c>
      <c r="K7294">
        <v>222.23030445000001</v>
      </c>
      <c r="L7294">
        <v>222.23030445000001</v>
      </c>
      <c r="M7294">
        <v>2022</v>
      </c>
    </row>
    <row r="7295" spans="1:13" x14ac:dyDescent="0.25">
      <c r="A7295">
        <v>7294</v>
      </c>
      <c r="B7295" s="1">
        <v>18500</v>
      </c>
      <c r="C7295" s="1">
        <v>31199</v>
      </c>
      <c r="D7295" s="1">
        <v>32</v>
      </c>
      <c r="E7295" s="1">
        <v>51</v>
      </c>
      <c r="F7295">
        <v>21</v>
      </c>
      <c r="G7295">
        <v>217</v>
      </c>
      <c r="H7295" t="s">
        <v>170</v>
      </c>
      <c r="I7295">
        <v>150</v>
      </c>
      <c r="J7295">
        <v>75</v>
      </c>
      <c r="K7295">
        <v>75</v>
      </c>
      <c r="L7295">
        <v>75</v>
      </c>
      <c r="M7295">
        <v>2022</v>
      </c>
    </row>
    <row r="7296" spans="1:13" x14ac:dyDescent="0.25">
      <c r="A7296">
        <v>7295</v>
      </c>
      <c r="B7296" s="1">
        <v>18500</v>
      </c>
      <c r="C7296" s="1">
        <v>3414</v>
      </c>
      <c r="D7296" s="1">
        <v>32</v>
      </c>
      <c r="E7296" s="1">
        <v>11</v>
      </c>
      <c r="F7296">
        <v>21</v>
      </c>
      <c r="G7296">
        <v>212</v>
      </c>
      <c r="H7296" t="s">
        <v>34</v>
      </c>
      <c r="I7296">
        <v>197.60696100000001</v>
      </c>
      <c r="J7296">
        <v>121.18421158</v>
      </c>
      <c r="K7296">
        <v>116.23461220999999</v>
      </c>
      <c r="L7296">
        <v>102.20514928</v>
      </c>
      <c r="M7296">
        <v>2022</v>
      </c>
    </row>
    <row r="7297" spans="1:13" x14ac:dyDescent="0.25">
      <c r="A7297">
        <v>7296</v>
      </c>
      <c r="B7297" s="1">
        <v>18500</v>
      </c>
      <c r="C7297" s="1">
        <v>3414</v>
      </c>
      <c r="D7297" s="1">
        <v>32</v>
      </c>
      <c r="E7297" s="1">
        <v>13</v>
      </c>
      <c r="F7297">
        <v>21</v>
      </c>
      <c r="G7297">
        <v>212</v>
      </c>
      <c r="H7297" t="s">
        <v>34</v>
      </c>
      <c r="I7297">
        <v>42.362951000000002</v>
      </c>
      <c r="J7297">
        <v>40.039661000000002</v>
      </c>
      <c r="K7297">
        <v>40.039661000000002</v>
      </c>
      <c r="L7297">
        <v>40.039661000000002</v>
      </c>
      <c r="M7297">
        <v>2022</v>
      </c>
    </row>
    <row r="7298" spans="1:13" x14ac:dyDescent="0.25">
      <c r="A7298">
        <v>7297</v>
      </c>
      <c r="B7298" s="1">
        <v>18500</v>
      </c>
      <c r="C7298" s="1">
        <v>3414</v>
      </c>
      <c r="D7298" s="1">
        <v>32</v>
      </c>
      <c r="E7298" s="1">
        <v>15</v>
      </c>
      <c r="F7298">
        <v>21</v>
      </c>
      <c r="G7298">
        <v>212</v>
      </c>
      <c r="H7298" t="s">
        <v>34</v>
      </c>
      <c r="I7298">
        <v>5.7859489999999996</v>
      </c>
      <c r="J7298">
        <v>5.5975141800000001</v>
      </c>
      <c r="K7298">
        <v>5.5975141800000001</v>
      </c>
      <c r="L7298">
        <v>5.5056111799999998</v>
      </c>
      <c r="M7298">
        <v>2022</v>
      </c>
    </row>
    <row r="7299" spans="1:13" x14ac:dyDescent="0.25">
      <c r="A7299">
        <v>7298</v>
      </c>
      <c r="B7299" s="1">
        <v>18500</v>
      </c>
      <c r="C7299" s="1">
        <v>3414</v>
      </c>
      <c r="D7299" s="1">
        <v>32</v>
      </c>
      <c r="E7299" s="1">
        <v>17</v>
      </c>
      <c r="F7299">
        <v>21</v>
      </c>
      <c r="G7299">
        <v>212</v>
      </c>
      <c r="H7299" t="s">
        <v>34</v>
      </c>
      <c r="I7299">
        <v>13.173814999999999</v>
      </c>
      <c r="J7299">
        <v>9.4783448400000001</v>
      </c>
      <c r="K7299">
        <v>9.4783448400000001</v>
      </c>
      <c r="L7299">
        <v>7.5462761599999997</v>
      </c>
      <c r="M7299">
        <v>2022</v>
      </c>
    </row>
    <row r="7300" spans="1:13" x14ac:dyDescent="0.25">
      <c r="A7300">
        <v>7299</v>
      </c>
      <c r="B7300" s="1">
        <v>18500</v>
      </c>
      <c r="C7300" s="1">
        <v>3414</v>
      </c>
      <c r="D7300" s="1">
        <v>32</v>
      </c>
      <c r="E7300" s="1">
        <v>18</v>
      </c>
      <c r="F7300">
        <v>21</v>
      </c>
      <c r="G7300">
        <v>212</v>
      </c>
      <c r="H7300" t="s">
        <v>34</v>
      </c>
      <c r="I7300">
        <v>376.71338500000002</v>
      </c>
      <c r="J7300">
        <v>273.90828957999997</v>
      </c>
      <c r="K7300">
        <v>258.21536516999998</v>
      </c>
      <c r="L7300">
        <v>226.88288344</v>
      </c>
      <c r="M7300">
        <v>2022</v>
      </c>
    </row>
    <row r="7301" spans="1:13" x14ac:dyDescent="0.25">
      <c r="A7301">
        <v>7300</v>
      </c>
      <c r="B7301" s="1">
        <v>18500</v>
      </c>
      <c r="C7301" s="1">
        <v>3414</v>
      </c>
      <c r="D7301" s="1">
        <v>32</v>
      </c>
      <c r="E7301" s="1">
        <v>21</v>
      </c>
      <c r="F7301">
        <v>21</v>
      </c>
      <c r="G7301">
        <v>212</v>
      </c>
      <c r="H7301" t="s">
        <v>34</v>
      </c>
      <c r="I7301">
        <v>2.1339999999999999</v>
      </c>
      <c r="J7301">
        <v>1.71920041</v>
      </c>
      <c r="K7301">
        <v>0.64317150999999995</v>
      </c>
      <c r="L7301">
        <v>0.64317150999999995</v>
      </c>
      <c r="M7301">
        <v>2022</v>
      </c>
    </row>
    <row r="7302" spans="1:13" x14ac:dyDescent="0.25">
      <c r="A7302">
        <v>7301</v>
      </c>
      <c r="B7302" s="1">
        <v>18500</v>
      </c>
      <c r="C7302" s="1">
        <v>3414</v>
      </c>
      <c r="D7302" s="1">
        <v>32</v>
      </c>
      <c r="E7302" s="1">
        <v>22</v>
      </c>
      <c r="F7302">
        <v>21</v>
      </c>
      <c r="G7302">
        <v>212</v>
      </c>
      <c r="H7302" t="s">
        <v>34</v>
      </c>
      <c r="I7302">
        <v>1.5</v>
      </c>
      <c r="J7302">
        <v>1.35E-2</v>
      </c>
      <c r="K7302">
        <v>1.35E-2</v>
      </c>
      <c r="L7302">
        <v>1.35E-2</v>
      </c>
      <c r="M7302">
        <v>2022</v>
      </c>
    </row>
    <row r="7303" spans="1:13" x14ac:dyDescent="0.25">
      <c r="A7303">
        <v>7302</v>
      </c>
      <c r="B7303" s="1">
        <v>18500</v>
      </c>
      <c r="C7303" s="1">
        <v>3414</v>
      </c>
      <c r="D7303" s="1">
        <v>32</v>
      </c>
      <c r="E7303" s="1">
        <v>23</v>
      </c>
      <c r="F7303">
        <v>21</v>
      </c>
      <c r="G7303">
        <v>212</v>
      </c>
      <c r="H7303" t="s">
        <v>34</v>
      </c>
      <c r="I7303">
        <v>3.15</v>
      </c>
      <c r="J7303">
        <v>1.98E-3</v>
      </c>
      <c r="K7303">
        <v>1.98E-3</v>
      </c>
      <c r="L7303">
        <v>1.98E-3</v>
      </c>
      <c r="M7303">
        <v>2022</v>
      </c>
    </row>
    <row r="7304" spans="1:13" x14ac:dyDescent="0.25">
      <c r="A7304">
        <v>7303</v>
      </c>
      <c r="B7304" s="1">
        <v>18500</v>
      </c>
      <c r="C7304" s="1">
        <v>3414</v>
      </c>
      <c r="D7304" s="1">
        <v>32</v>
      </c>
      <c r="E7304" s="1">
        <v>24</v>
      </c>
      <c r="F7304">
        <v>21</v>
      </c>
      <c r="G7304">
        <v>212</v>
      </c>
      <c r="H7304" t="s">
        <v>34</v>
      </c>
      <c r="I7304">
        <v>0.1</v>
      </c>
      <c r="J7304">
        <v>0</v>
      </c>
      <c r="K7304">
        <v>0</v>
      </c>
      <c r="L7304">
        <v>0</v>
      </c>
      <c r="M7304">
        <v>2022</v>
      </c>
    </row>
    <row r="7305" spans="1:13" x14ac:dyDescent="0.25">
      <c r="A7305">
        <v>7304</v>
      </c>
      <c r="B7305" s="1">
        <v>18500</v>
      </c>
      <c r="C7305" s="1">
        <v>3414</v>
      </c>
      <c r="D7305" s="1">
        <v>32</v>
      </c>
      <c r="E7305" s="1">
        <v>25</v>
      </c>
      <c r="F7305">
        <v>21</v>
      </c>
      <c r="G7305">
        <v>212</v>
      </c>
      <c r="H7305" t="s">
        <v>34</v>
      </c>
      <c r="I7305">
        <v>1.567437</v>
      </c>
      <c r="J7305">
        <v>0.69779760000000002</v>
      </c>
      <c r="K7305">
        <v>0.69779760000000002</v>
      </c>
      <c r="L7305">
        <v>0.69779760000000002</v>
      </c>
      <c r="M7305">
        <v>2022</v>
      </c>
    </row>
    <row r="7306" spans="1:13" x14ac:dyDescent="0.25">
      <c r="A7306">
        <v>7305</v>
      </c>
      <c r="B7306" s="1">
        <v>18500</v>
      </c>
      <c r="C7306" s="1">
        <v>3414</v>
      </c>
      <c r="D7306" s="1">
        <v>32</v>
      </c>
      <c r="E7306" s="1">
        <v>26</v>
      </c>
      <c r="F7306">
        <v>21</v>
      </c>
      <c r="G7306">
        <v>212</v>
      </c>
      <c r="H7306" t="s">
        <v>34</v>
      </c>
      <c r="I7306">
        <v>0.69278799999999996</v>
      </c>
      <c r="J7306">
        <v>2.6540000000000001E-2</v>
      </c>
      <c r="K7306">
        <v>2.6540000000000001E-2</v>
      </c>
      <c r="L7306">
        <v>2.6540000000000001E-2</v>
      </c>
      <c r="M7306">
        <v>2022</v>
      </c>
    </row>
    <row r="7307" spans="1:13" x14ac:dyDescent="0.25">
      <c r="A7307">
        <v>7306</v>
      </c>
      <c r="B7307" s="1">
        <v>18500</v>
      </c>
      <c r="C7307" s="1">
        <v>3414</v>
      </c>
      <c r="D7307" s="1">
        <v>32</v>
      </c>
      <c r="E7307" s="1">
        <v>27</v>
      </c>
      <c r="F7307">
        <v>21</v>
      </c>
      <c r="G7307">
        <v>212</v>
      </c>
      <c r="H7307" t="s">
        <v>34</v>
      </c>
      <c r="I7307">
        <v>0.58994999999999997</v>
      </c>
      <c r="J7307">
        <v>5.1000000000000004E-3</v>
      </c>
      <c r="K7307">
        <v>5.1000000000000004E-3</v>
      </c>
      <c r="L7307">
        <v>5.1000000000000004E-3</v>
      </c>
      <c r="M7307">
        <v>2022</v>
      </c>
    </row>
    <row r="7308" spans="1:13" x14ac:dyDescent="0.25">
      <c r="A7308">
        <v>7307</v>
      </c>
      <c r="B7308" s="1">
        <v>18500</v>
      </c>
      <c r="C7308" s="1">
        <v>3414</v>
      </c>
      <c r="D7308" s="1">
        <v>32</v>
      </c>
      <c r="E7308" s="1">
        <v>28</v>
      </c>
      <c r="F7308">
        <v>21</v>
      </c>
      <c r="G7308">
        <v>212</v>
      </c>
      <c r="H7308" t="s">
        <v>34</v>
      </c>
      <c r="I7308">
        <v>5.0000000000000001E-3</v>
      </c>
      <c r="J7308">
        <v>3.0799999999999998E-3</v>
      </c>
      <c r="K7308">
        <v>3.0799999999999998E-3</v>
      </c>
      <c r="L7308">
        <v>3.0799999999999998E-3</v>
      </c>
      <c r="M7308">
        <v>2022</v>
      </c>
    </row>
    <row r="7309" spans="1:13" x14ac:dyDescent="0.25">
      <c r="A7309">
        <v>7308</v>
      </c>
      <c r="B7309" s="1">
        <v>18500</v>
      </c>
      <c r="C7309" s="1">
        <v>3414</v>
      </c>
      <c r="D7309" s="1">
        <v>32</v>
      </c>
      <c r="E7309" s="1">
        <v>29</v>
      </c>
      <c r="F7309">
        <v>21</v>
      </c>
      <c r="G7309">
        <v>212</v>
      </c>
      <c r="H7309" t="s">
        <v>34</v>
      </c>
      <c r="I7309">
        <v>22.451048</v>
      </c>
      <c r="J7309">
        <v>4.2795478500000002</v>
      </c>
      <c r="K7309">
        <v>4.2795478500000002</v>
      </c>
      <c r="L7309">
        <v>4.2795478500000002</v>
      </c>
      <c r="M7309">
        <v>2022</v>
      </c>
    </row>
    <row r="7310" spans="1:13" x14ac:dyDescent="0.25">
      <c r="A7310">
        <v>7309</v>
      </c>
      <c r="B7310" s="1">
        <v>18500</v>
      </c>
      <c r="C7310" s="1">
        <v>3414</v>
      </c>
      <c r="D7310" s="1">
        <v>32</v>
      </c>
      <c r="E7310" s="1">
        <v>31</v>
      </c>
      <c r="F7310">
        <v>21</v>
      </c>
      <c r="G7310">
        <v>212</v>
      </c>
      <c r="H7310" t="s">
        <v>34</v>
      </c>
      <c r="I7310">
        <v>10.790573999999999</v>
      </c>
      <c r="J7310">
        <v>4.2751887399999999</v>
      </c>
      <c r="K7310">
        <v>3.8941475300000001</v>
      </c>
      <c r="L7310">
        <v>3.8625318599999998</v>
      </c>
      <c r="M7310">
        <v>2022</v>
      </c>
    </row>
    <row r="7311" spans="1:13" x14ac:dyDescent="0.25">
      <c r="A7311">
        <v>7310</v>
      </c>
      <c r="B7311" s="1">
        <v>18500</v>
      </c>
      <c r="C7311" s="1">
        <v>3414</v>
      </c>
      <c r="D7311" s="1">
        <v>32</v>
      </c>
      <c r="E7311" s="1">
        <v>32</v>
      </c>
      <c r="F7311">
        <v>21</v>
      </c>
      <c r="G7311">
        <v>212</v>
      </c>
      <c r="H7311" t="s">
        <v>34</v>
      </c>
      <c r="I7311">
        <v>14.8992</v>
      </c>
      <c r="J7311">
        <v>3.6332</v>
      </c>
      <c r="K7311">
        <v>3.6332</v>
      </c>
      <c r="L7311">
        <v>3.6332</v>
      </c>
      <c r="M7311">
        <v>2022</v>
      </c>
    </row>
    <row r="7312" spans="1:13" x14ac:dyDescent="0.25">
      <c r="A7312">
        <v>7311</v>
      </c>
      <c r="B7312" s="1">
        <v>18500</v>
      </c>
      <c r="C7312" s="1">
        <v>3414</v>
      </c>
      <c r="D7312" s="1">
        <v>32</v>
      </c>
      <c r="E7312" s="1">
        <v>33</v>
      </c>
      <c r="F7312">
        <v>21</v>
      </c>
      <c r="G7312">
        <v>212</v>
      </c>
      <c r="H7312" t="s">
        <v>34</v>
      </c>
      <c r="I7312">
        <v>41.194704999999999</v>
      </c>
      <c r="J7312">
        <v>20.531665400000001</v>
      </c>
      <c r="K7312">
        <v>9.7982866499999997</v>
      </c>
      <c r="L7312">
        <v>9.1756776500000008</v>
      </c>
      <c r="M7312">
        <v>2022</v>
      </c>
    </row>
    <row r="7313" spans="1:13" x14ac:dyDescent="0.25">
      <c r="A7313">
        <v>7312</v>
      </c>
      <c r="B7313" s="1">
        <v>18500</v>
      </c>
      <c r="C7313" s="1">
        <v>3414</v>
      </c>
      <c r="D7313" s="1">
        <v>32</v>
      </c>
      <c r="E7313" s="1">
        <v>34</v>
      </c>
      <c r="F7313">
        <v>21</v>
      </c>
      <c r="G7313">
        <v>212</v>
      </c>
      <c r="H7313" t="s">
        <v>34</v>
      </c>
      <c r="I7313">
        <v>9.4111999999999991</v>
      </c>
      <c r="J7313">
        <v>7.2306712299999996</v>
      </c>
      <c r="K7313">
        <v>4.1003912299999996</v>
      </c>
      <c r="L7313">
        <v>4.1003912299999996</v>
      </c>
      <c r="M7313">
        <v>2022</v>
      </c>
    </row>
    <row r="7314" spans="1:13" x14ac:dyDescent="0.25">
      <c r="A7314">
        <v>7313</v>
      </c>
      <c r="B7314" s="1">
        <v>18500</v>
      </c>
      <c r="C7314" s="1">
        <v>3414</v>
      </c>
      <c r="D7314" s="1">
        <v>32</v>
      </c>
      <c r="E7314" s="1">
        <v>35</v>
      </c>
      <c r="F7314">
        <v>21</v>
      </c>
      <c r="G7314">
        <v>212</v>
      </c>
      <c r="H7314" t="s">
        <v>34</v>
      </c>
      <c r="I7314">
        <v>19.951136000000002</v>
      </c>
      <c r="J7314">
        <v>6.7405831599999999</v>
      </c>
      <c r="K7314">
        <v>6.7405831599999999</v>
      </c>
      <c r="L7314">
        <v>6.7405831599999999</v>
      </c>
      <c r="M7314">
        <v>2022</v>
      </c>
    </row>
    <row r="7315" spans="1:13" x14ac:dyDescent="0.25">
      <c r="A7315">
        <v>7314</v>
      </c>
      <c r="B7315" s="1">
        <v>18500</v>
      </c>
      <c r="C7315" s="1">
        <v>3414</v>
      </c>
      <c r="D7315" s="1">
        <v>32</v>
      </c>
      <c r="E7315" s="1">
        <v>37</v>
      </c>
      <c r="F7315">
        <v>21</v>
      </c>
      <c r="G7315">
        <v>212</v>
      </c>
      <c r="H7315" t="s">
        <v>34</v>
      </c>
      <c r="I7315">
        <v>10.36</v>
      </c>
      <c r="J7315">
        <v>8.3209346400000008</v>
      </c>
      <c r="K7315">
        <v>8.3209346400000008</v>
      </c>
      <c r="L7315">
        <v>6.8694972600000002</v>
      </c>
      <c r="M7315">
        <v>2022</v>
      </c>
    </row>
    <row r="7316" spans="1:13" x14ac:dyDescent="0.25">
      <c r="A7316">
        <v>7315</v>
      </c>
      <c r="B7316" s="1">
        <v>18500</v>
      </c>
      <c r="C7316" s="1">
        <v>3414</v>
      </c>
      <c r="D7316" s="1">
        <v>32</v>
      </c>
      <c r="E7316" s="1">
        <v>38</v>
      </c>
      <c r="F7316">
        <v>21</v>
      </c>
      <c r="G7316">
        <v>212</v>
      </c>
      <c r="H7316" t="s">
        <v>34</v>
      </c>
      <c r="I7316">
        <v>23.009882000000001</v>
      </c>
      <c r="J7316">
        <v>0.27520591999999999</v>
      </c>
      <c r="K7316">
        <v>0.27520591999999999</v>
      </c>
      <c r="L7316">
        <v>0.26142159999999998</v>
      </c>
      <c r="M7316">
        <v>2022</v>
      </c>
    </row>
    <row r="7317" spans="1:13" x14ac:dyDescent="0.25">
      <c r="A7317">
        <v>7316</v>
      </c>
      <c r="B7317" s="1">
        <v>18500</v>
      </c>
      <c r="C7317" s="1">
        <v>3414</v>
      </c>
      <c r="D7317" s="1">
        <v>32</v>
      </c>
      <c r="E7317" s="1">
        <v>39</v>
      </c>
      <c r="F7317">
        <v>21</v>
      </c>
      <c r="G7317">
        <v>212</v>
      </c>
      <c r="H7317" t="s">
        <v>34</v>
      </c>
      <c r="I7317">
        <v>11.8</v>
      </c>
      <c r="J7317">
        <v>0.47344538000000003</v>
      </c>
      <c r="K7317">
        <v>0.47344538000000003</v>
      </c>
      <c r="L7317">
        <v>0.47344538000000003</v>
      </c>
      <c r="M7317">
        <v>2022</v>
      </c>
    </row>
    <row r="7318" spans="1:13" x14ac:dyDescent="0.25">
      <c r="A7318">
        <v>7317</v>
      </c>
      <c r="B7318" s="1">
        <v>18500</v>
      </c>
      <c r="C7318" s="1">
        <v>3414</v>
      </c>
      <c r="D7318" s="1">
        <v>32</v>
      </c>
      <c r="E7318" s="1">
        <v>43</v>
      </c>
      <c r="F7318">
        <v>22</v>
      </c>
      <c r="G7318">
        <v>221</v>
      </c>
      <c r="H7318" t="s">
        <v>34</v>
      </c>
      <c r="I7318">
        <v>60.345500000000001</v>
      </c>
      <c r="J7318">
        <v>1.7474958899999999</v>
      </c>
      <c r="K7318">
        <v>1.7474958899999999</v>
      </c>
      <c r="L7318">
        <v>1.7474958899999999</v>
      </c>
      <c r="M7318">
        <v>2022</v>
      </c>
    </row>
    <row r="7319" spans="1:13" x14ac:dyDescent="0.25">
      <c r="A7319">
        <v>7318</v>
      </c>
      <c r="B7319" s="1">
        <v>18500</v>
      </c>
      <c r="C7319" s="1">
        <v>3414</v>
      </c>
      <c r="D7319" s="1">
        <v>32</v>
      </c>
      <c r="E7319" s="1">
        <v>48</v>
      </c>
      <c r="F7319">
        <v>22</v>
      </c>
      <c r="G7319">
        <v>221</v>
      </c>
      <c r="H7319" t="s">
        <v>34</v>
      </c>
      <c r="I7319">
        <v>81.55</v>
      </c>
      <c r="J7319">
        <v>66.885379360000002</v>
      </c>
      <c r="K7319">
        <v>0</v>
      </c>
      <c r="L7319">
        <v>0</v>
      </c>
      <c r="M7319">
        <v>2022</v>
      </c>
    </row>
    <row r="7320" spans="1:13" x14ac:dyDescent="0.25">
      <c r="A7320">
        <v>7319</v>
      </c>
      <c r="B7320" s="1">
        <v>18500</v>
      </c>
      <c r="C7320" s="1">
        <v>3414</v>
      </c>
      <c r="D7320" s="1">
        <v>32</v>
      </c>
      <c r="E7320" s="1">
        <v>84</v>
      </c>
      <c r="F7320">
        <v>21</v>
      </c>
      <c r="G7320">
        <v>216</v>
      </c>
      <c r="H7320" t="s">
        <v>34</v>
      </c>
      <c r="I7320">
        <v>0.03</v>
      </c>
      <c r="J7320">
        <v>1.8421549999999998E-2</v>
      </c>
      <c r="K7320">
        <v>1.8421549999999998E-2</v>
      </c>
      <c r="L7320">
        <v>1.8421549999999998E-2</v>
      </c>
      <c r="M7320">
        <v>2022</v>
      </c>
    </row>
    <row r="7321" spans="1:13" x14ac:dyDescent="0.25">
      <c r="A7321">
        <v>7320</v>
      </c>
      <c r="B7321" s="1">
        <v>18500</v>
      </c>
      <c r="C7321" s="1">
        <v>34144</v>
      </c>
      <c r="D7321" s="1">
        <v>32</v>
      </c>
      <c r="E7321" s="1">
        <v>11</v>
      </c>
      <c r="F7321">
        <v>21</v>
      </c>
      <c r="G7321">
        <v>212</v>
      </c>
      <c r="H7321" t="s">
        <v>34</v>
      </c>
      <c r="I7321">
        <v>303.24807800000002</v>
      </c>
      <c r="J7321">
        <v>163.28377852</v>
      </c>
      <c r="K7321">
        <v>154.83498757000001</v>
      </c>
      <c r="L7321">
        <v>136.73409475</v>
      </c>
      <c r="M7321">
        <v>2022</v>
      </c>
    </row>
    <row r="7322" spans="1:13" x14ac:dyDescent="0.25">
      <c r="A7322">
        <v>7321</v>
      </c>
      <c r="B7322" s="1">
        <v>18500</v>
      </c>
      <c r="C7322" s="1">
        <v>34144</v>
      </c>
      <c r="D7322" s="1">
        <v>32</v>
      </c>
      <c r="E7322" s="1">
        <v>12</v>
      </c>
      <c r="F7322">
        <v>21</v>
      </c>
      <c r="G7322">
        <v>212</v>
      </c>
      <c r="H7322" t="s">
        <v>34</v>
      </c>
      <c r="I7322">
        <v>9.5152249999999992</v>
      </c>
      <c r="J7322">
        <v>4.9061647600000002</v>
      </c>
      <c r="K7322">
        <v>4.7040384299999998</v>
      </c>
      <c r="L7322">
        <v>4.2921805300000004</v>
      </c>
      <c r="M7322">
        <v>2022</v>
      </c>
    </row>
    <row r="7323" spans="1:13" x14ac:dyDescent="0.25">
      <c r="A7323">
        <v>7322</v>
      </c>
      <c r="B7323" s="1">
        <v>18500</v>
      </c>
      <c r="C7323" s="1">
        <v>34144</v>
      </c>
      <c r="D7323" s="1">
        <v>32</v>
      </c>
      <c r="E7323" s="1">
        <v>13</v>
      </c>
      <c r="F7323">
        <v>21</v>
      </c>
      <c r="G7323">
        <v>212</v>
      </c>
      <c r="H7323" t="s">
        <v>34</v>
      </c>
      <c r="I7323">
        <v>54.878075000000003</v>
      </c>
      <c r="J7323">
        <v>52.321648000000003</v>
      </c>
      <c r="K7323">
        <v>51.873819140000002</v>
      </c>
      <c r="L7323">
        <v>48.118890669999999</v>
      </c>
      <c r="M7323">
        <v>2022</v>
      </c>
    </row>
    <row r="7324" spans="1:13" x14ac:dyDescent="0.25">
      <c r="A7324">
        <v>7323</v>
      </c>
      <c r="B7324" s="1">
        <v>18500</v>
      </c>
      <c r="C7324" s="1">
        <v>34144</v>
      </c>
      <c r="D7324" s="1">
        <v>32</v>
      </c>
      <c r="E7324" s="1">
        <v>15</v>
      </c>
      <c r="F7324">
        <v>21</v>
      </c>
      <c r="G7324">
        <v>212</v>
      </c>
      <c r="H7324" t="s">
        <v>34</v>
      </c>
      <c r="I7324">
        <v>12.24662</v>
      </c>
      <c r="J7324">
        <v>11.5732254</v>
      </c>
      <c r="K7324">
        <v>10.02518719</v>
      </c>
      <c r="L7324">
        <v>9.8763500000000004</v>
      </c>
      <c r="M7324">
        <v>2022</v>
      </c>
    </row>
    <row r="7325" spans="1:13" x14ac:dyDescent="0.25">
      <c r="A7325">
        <v>7324</v>
      </c>
      <c r="B7325" s="1">
        <v>18500</v>
      </c>
      <c r="C7325" s="1">
        <v>34144</v>
      </c>
      <c r="D7325" s="1">
        <v>32</v>
      </c>
      <c r="E7325" s="1">
        <v>18</v>
      </c>
      <c r="F7325">
        <v>21</v>
      </c>
      <c r="G7325">
        <v>212</v>
      </c>
      <c r="H7325" t="s">
        <v>34</v>
      </c>
      <c r="I7325">
        <v>1311.302496</v>
      </c>
      <c r="J7325">
        <v>844.28883783000003</v>
      </c>
      <c r="K7325">
        <v>798.33472576999998</v>
      </c>
      <c r="L7325">
        <v>704.68902441</v>
      </c>
      <c r="M7325">
        <v>2022</v>
      </c>
    </row>
    <row r="7326" spans="1:13" x14ac:dyDescent="0.25">
      <c r="A7326">
        <v>7325</v>
      </c>
      <c r="B7326" s="1">
        <v>18500</v>
      </c>
      <c r="C7326" s="1">
        <v>34144</v>
      </c>
      <c r="D7326" s="1">
        <v>32</v>
      </c>
      <c r="E7326" s="1">
        <v>21</v>
      </c>
      <c r="F7326">
        <v>21</v>
      </c>
      <c r="G7326">
        <v>212</v>
      </c>
      <c r="H7326" t="s">
        <v>34</v>
      </c>
      <c r="I7326">
        <v>40.35</v>
      </c>
      <c r="J7326">
        <v>14.319448660000001</v>
      </c>
      <c r="K7326">
        <v>14.319448660000001</v>
      </c>
      <c r="L7326">
        <v>11.537816169999999</v>
      </c>
      <c r="M7326">
        <v>2022</v>
      </c>
    </row>
    <row r="7327" spans="1:13" x14ac:dyDescent="0.25">
      <c r="A7327">
        <v>7326</v>
      </c>
      <c r="B7327" s="1">
        <v>18500</v>
      </c>
      <c r="C7327" s="1">
        <v>34144</v>
      </c>
      <c r="D7327" s="1">
        <v>32</v>
      </c>
      <c r="E7327" s="1">
        <v>22</v>
      </c>
      <c r="F7327">
        <v>21</v>
      </c>
      <c r="G7327">
        <v>212</v>
      </c>
      <c r="H7327" t="s">
        <v>34</v>
      </c>
      <c r="I7327">
        <v>7.0000000000000007E-2</v>
      </c>
      <c r="J7327">
        <v>0.31581799999999999</v>
      </c>
      <c r="K7327">
        <v>0.31581799999999999</v>
      </c>
      <c r="L7327">
        <v>0.31581799999999999</v>
      </c>
      <c r="M7327">
        <v>2022</v>
      </c>
    </row>
    <row r="7328" spans="1:13" x14ac:dyDescent="0.25">
      <c r="A7328">
        <v>7327</v>
      </c>
      <c r="B7328" s="1">
        <v>18500</v>
      </c>
      <c r="C7328" s="1">
        <v>34144</v>
      </c>
      <c r="D7328" s="1">
        <v>32</v>
      </c>
      <c r="E7328" s="1">
        <v>23</v>
      </c>
      <c r="F7328">
        <v>21</v>
      </c>
      <c r="G7328">
        <v>212</v>
      </c>
      <c r="H7328" t="s">
        <v>34</v>
      </c>
      <c r="I7328">
        <v>0.08</v>
      </c>
      <c r="J7328">
        <v>1.045419E-2</v>
      </c>
      <c r="K7328">
        <v>1.045419E-2</v>
      </c>
      <c r="L7328">
        <v>1.045419E-2</v>
      </c>
      <c r="M7328">
        <v>2022</v>
      </c>
    </row>
    <row r="7329" spans="1:13" x14ac:dyDescent="0.25">
      <c r="A7329">
        <v>7328</v>
      </c>
      <c r="B7329" s="1">
        <v>18500</v>
      </c>
      <c r="C7329" s="1">
        <v>34144</v>
      </c>
      <c r="D7329" s="1">
        <v>32</v>
      </c>
      <c r="E7329" s="1">
        <v>24</v>
      </c>
      <c r="F7329">
        <v>21</v>
      </c>
      <c r="G7329">
        <v>212</v>
      </c>
      <c r="H7329" t="s">
        <v>34</v>
      </c>
      <c r="I7329">
        <v>6.0000000000000001E-3</v>
      </c>
      <c r="J7329">
        <v>0</v>
      </c>
      <c r="K7329">
        <v>0</v>
      </c>
      <c r="L7329">
        <v>0</v>
      </c>
      <c r="M7329">
        <v>2022</v>
      </c>
    </row>
    <row r="7330" spans="1:13" x14ac:dyDescent="0.25">
      <c r="A7330">
        <v>7329</v>
      </c>
      <c r="B7330" s="1">
        <v>18500</v>
      </c>
      <c r="C7330" s="1">
        <v>34144</v>
      </c>
      <c r="D7330" s="1">
        <v>32</v>
      </c>
      <c r="E7330" s="1">
        <v>25</v>
      </c>
      <c r="F7330">
        <v>21</v>
      </c>
      <c r="G7330">
        <v>212</v>
      </c>
      <c r="H7330" t="s">
        <v>34</v>
      </c>
      <c r="I7330">
        <v>0.19</v>
      </c>
      <c r="J7330">
        <v>0.12934150999999999</v>
      </c>
      <c r="K7330">
        <v>6.0799909999999999E-2</v>
      </c>
      <c r="L7330">
        <v>6.0799909999999999E-2</v>
      </c>
      <c r="M7330">
        <v>2022</v>
      </c>
    </row>
    <row r="7331" spans="1:13" x14ac:dyDescent="0.25">
      <c r="A7331">
        <v>7330</v>
      </c>
      <c r="B7331" s="1">
        <v>18500</v>
      </c>
      <c r="C7331" s="1">
        <v>34144</v>
      </c>
      <c r="D7331" s="1">
        <v>32</v>
      </c>
      <c r="E7331" s="1">
        <v>26</v>
      </c>
      <c r="F7331">
        <v>21</v>
      </c>
      <c r="G7331">
        <v>212</v>
      </c>
      <c r="H7331" t="s">
        <v>34</v>
      </c>
      <c r="I7331">
        <v>0.26</v>
      </c>
      <c r="J7331">
        <v>5.0000000000000001E-3</v>
      </c>
      <c r="K7331">
        <v>5.0000000000000001E-3</v>
      </c>
      <c r="L7331">
        <v>5.0000000000000001E-3</v>
      </c>
      <c r="M7331">
        <v>2022</v>
      </c>
    </row>
    <row r="7332" spans="1:13" x14ac:dyDescent="0.25">
      <c r="A7332">
        <v>7331</v>
      </c>
      <c r="B7332" s="1">
        <v>18500</v>
      </c>
      <c r="C7332" s="1">
        <v>34144</v>
      </c>
      <c r="D7332" s="1">
        <v>32</v>
      </c>
      <c r="E7332" s="1">
        <v>27</v>
      </c>
      <c r="F7332">
        <v>21</v>
      </c>
      <c r="G7332">
        <v>212</v>
      </c>
      <c r="H7332" t="s">
        <v>34</v>
      </c>
      <c r="I7332">
        <v>1.2310000000000001</v>
      </c>
      <c r="J7332">
        <v>5.8323899999999998E-2</v>
      </c>
      <c r="K7332">
        <v>5.8323899999999998E-2</v>
      </c>
      <c r="L7332">
        <v>5.8323899999999998E-2</v>
      </c>
      <c r="M7332">
        <v>2022</v>
      </c>
    </row>
    <row r="7333" spans="1:13" x14ac:dyDescent="0.25">
      <c r="A7333">
        <v>7332</v>
      </c>
      <c r="B7333" s="1">
        <v>18500</v>
      </c>
      <c r="C7333" s="1">
        <v>34144</v>
      </c>
      <c r="D7333" s="1">
        <v>32</v>
      </c>
      <c r="E7333" s="1">
        <v>28</v>
      </c>
      <c r="F7333">
        <v>21</v>
      </c>
      <c r="G7333">
        <v>212</v>
      </c>
      <c r="H7333" t="s">
        <v>34</v>
      </c>
      <c r="I7333">
        <v>1E-3</v>
      </c>
      <c r="J7333">
        <v>1.8500000000000001E-3</v>
      </c>
      <c r="K7333">
        <v>1.8500000000000001E-3</v>
      </c>
      <c r="L7333">
        <v>1.8500000000000001E-3</v>
      </c>
      <c r="M7333">
        <v>2022</v>
      </c>
    </row>
    <row r="7334" spans="1:13" x14ac:dyDescent="0.25">
      <c r="A7334">
        <v>7333</v>
      </c>
      <c r="B7334" s="1">
        <v>18500</v>
      </c>
      <c r="C7334" s="1">
        <v>34144</v>
      </c>
      <c r="D7334" s="1">
        <v>32</v>
      </c>
      <c r="E7334" s="1">
        <v>29</v>
      </c>
      <c r="F7334">
        <v>21</v>
      </c>
      <c r="G7334">
        <v>212</v>
      </c>
      <c r="H7334" t="s">
        <v>34</v>
      </c>
      <c r="I7334">
        <v>4.1710000000000003</v>
      </c>
      <c r="J7334">
        <v>3.1574659600000001</v>
      </c>
      <c r="K7334">
        <v>2.9926615299999999</v>
      </c>
      <c r="L7334">
        <v>2.9926615299999999</v>
      </c>
      <c r="M7334">
        <v>2022</v>
      </c>
    </row>
    <row r="7335" spans="1:13" x14ac:dyDescent="0.25">
      <c r="A7335">
        <v>7334</v>
      </c>
      <c r="B7335" s="1">
        <v>18500</v>
      </c>
      <c r="C7335" s="1">
        <v>34144</v>
      </c>
      <c r="D7335" s="1">
        <v>32</v>
      </c>
      <c r="E7335" s="1">
        <v>31</v>
      </c>
      <c r="F7335">
        <v>21</v>
      </c>
      <c r="G7335">
        <v>212</v>
      </c>
      <c r="H7335" t="s">
        <v>34</v>
      </c>
      <c r="I7335">
        <v>13.610004999999999</v>
      </c>
      <c r="J7335">
        <v>7.3730161399999998</v>
      </c>
      <c r="K7335">
        <v>7.3730161399999998</v>
      </c>
      <c r="L7335">
        <v>6.7050501599999999</v>
      </c>
      <c r="M7335">
        <v>2022</v>
      </c>
    </row>
    <row r="7336" spans="1:13" x14ac:dyDescent="0.25">
      <c r="A7336">
        <v>7335</v>
      </c>
      <c r="B7336" s="1">
        <v>18500</v>
      </c>
      <c r="C7336" s="1">
        <v>34144</v>
      </c>
      <c r="D7336" s="1">
        <v>32</v>
      </c>
      <c r="E7336" s="1">
        <v>32</v>
      </c>
      <c r="F7336">
        <v>21</v>
      </c>
      <c r="G7336">
        <v>212</v>
      </c>
      <c r="H7336" t="s">
        <v>34</v>
      </c>
      <c r="I7336">
        <v>1.3</v>
      </c>
      <c r="J7336">
        <v>0.62409999999999999</v>
      </c>
      <c r="K7336">
        <v>0.62409999999999999</v>
      </c>
      <c r="L7336">
        <v>0.62409999999999999</v>
      </c>
      <c r="M7336">
        <v>2022</v>
      </c>
    </row>
    <row r="7337" spans="1:13" x14ac:dyDescent="0.25">
      <c r="A7337">
        <v>7336</v>
      </c>
      <c r="B7337" s="1">
        <v>18500</v>
      </c>
      <c r="C7337" s="1">
        <v>34144</v>
      </c>
      <c r="D7337" s="1">
        <v>32</v>
      </c>
      <c r="E7337" s="1">
        <v>33</v>
      </c>
      <c r="F7337">
        <v>21</v>
      </c>
      <c r="G7337">
        <v>212</v>
      </c>
      <c r="H7337" t="s">
        <v>34</v>
      </c>
      <c r="I7337">
        <v>92.515140000000002</v>
      </c>
      <c r="J7337">
        <v>49.515260679999997</v>
      </c>
      <c r="K7337">
        <v>36.953888040000002</v>
      </c>
      <c r="L7337">
        <v>25.268550959999999</v>
      </c>
      <c r="M7337">
        <v>2022</v>
      </c>
    </row>
    <row r="7338" spans="1:13" x14ac:dyDescent="0.25">
      <c r="A7338">
        <v>7337</v>
      </c>
      <c r="B7338" s="1">
        <v>18500</v>
      </c>
      <c r="C7338" s="1">
        <v>34144</v>
      </c>
      <c r="D7338" s="1">
        <v>32</v>
      </c>
      <c r="E7338" s="1">
        <v>34</v>
      </c>
      <c r="F7338">
        <v>21</v>
      </c>
      <c r="G7338">
        <v>212</v>
      </c>
      <c r="H7338" t="s">
        <v>34</v>
      </c>
      <c r="I7338">
        <v>160.512575</v>
      </c>
      <c r="J7338">
        <v>134.27463222</v>
      </c>
      <c r="K7338">
        <v>129.33142161999999</v>
      </c>
      <c r="L7338">
        <v>129.33142161999999</v>
      </c>
      <c r="M7338">
        <v>2022</v>
      </c>
    </row>
    <row r="7339" spans="1:13" x14ac:dyDescent="0.25">
      <c r="A7339">
        <v>7338</v>
      </c>
      <c r="B7339" s="1">
        <v>18500</v>
      </c>
      <c r="C7339" s="1">
        <v>34144</v>
      </c>
      <c r="D7339" s="1">
        <v>32</v>
      </c>
      <c r="E7339" s="1">
        <v>35</v>
      </c>
      <c r="F7339">
        <v>21</v>
      </c>
      <c r="G7339">
        <v>212</v>
      </c>
      <c r="H7339" t="s">
        <v>34</v>
      </c>
      <c r="I7339">
        <v>7.0853760000000001</v>
      </c>
      <c r="J7339">
        <v>5.7943881900000003</v>
      </c>
      <c r="K7339">
        <v>5.7943881900000003</v>
      </c>
      <c r="L7339">
        <v>5.09316294</v>
      </c>
      <c r="M7339">
        <v>2022</v>
      </c>
    </row>
    <row r="7340" spans="1:13" x14ac:dyDescent="0.25">
      <c r="A7340">
        <v>7339</v>
      </c>
      <c r="B7340" s="1">
        <v>18500</v>
      </c>
      <c r="C7340" s="1">
        <v>34144</v>
      </c>
      <c r="D7340" s="1">
        <v>32</v>
      </c>
      <c r="E7340" s="1">
        <v>37</v>
      </c>
      <c r="F7340">
        <v>21</v>
      </c>
      <c r="G7340">
        <v>212</v>
      </c>
      <c r="H7340" t="s">
        <v>34</v>
      </c>
      <c r="I7340">
        <v>11.66</v>
      </c>
      <c r="J7340">
        <v>9.8784192500000003</v>
      </c>
      <c r="K7340">
        <v>9.8784192500000003</v>
      </c>
      <c r="L7340">
        <v>9.8784192500000003</v>
      </c>
      <c r="M7340">
        <v>2022</v>
      </c>
    </row>
    <row r="7341" spans="1:13" x14ac:dyDescent="0.25">
      <c r="A7341">
        <v>7340</v>
      </c>
      <c r="B7341" s="1">
        <v>18500</v>
      </c>
      <c r="C7341" s="1">
        <v>34144</v>
      </c>
      <c r="D7341" s="1">
        <v>32</v>
      </c>
      <c r="E7341" s="1">
        <v>39</v>
      </c>
      <c r="F7341">
        <v>21</v>
      </c>
      <c r="G7341">
        <v>212</v>
      </c>
      <c r="H7341" t="s">
        <v>34</v>
      </c>
      <c r="I7341">
        <v>5.8185529999999996</v>
      </c>
      <c r="J7341">
        <v>4.8866953999999998</v>
      </c>
      <c r="K7341">
        <v>2.8426954000000002</v>
      </c>
      <c r="L7341">
        <v>2.4338953999999999</v>
      </c>
      <c r="M7341">
        <v>2022</v>
      </c>
    </row>
    <row r="7342" spans="1:13" x14ac:dyDescent="0.25">
      <c r="A7342">
        <v>7341</v>
      </c>
      <c r="B7342" s="1">
        <v>18500</v>
      </c>
      <c r="C7342" s="1">
        <v>34144</v>
      </c>
      <c r="D7342" s="1">
        <v>32</v>
      </c>
      <c r="E7342" s="1">
        <v>43</v>
      </c>
      <c r="F7342">
        <v>22</v>
      </c>
      <c r="G7342">
        <v>221</v>
      </c>
      <c r="H7342" t="s">
        <v>34</v>
      </c>
      <c r="I7342">
        <v>1.1296170000000001</v>
      </c>
      <c r="J7342">
        <v>1.0780000000000001</v>
      </c>
      <c r="K7342">
        <v>0.38800000000000001</v>
      </c>
      <c r="L7342">
        <v>0.38800000000000001</v>
      </c>
      <c r="M7342">
        <v>2022</v>
      </c>
    </row>
    <row r="7343" spans="1:13" x14ac:dyDescent="0.25">
      <c r="A7343">
        <v>7342</v>
      </c>
      <c r="B7343" s="1">
        <v>18500</v>
      </c>
      <c r="C7343" s="1">
        <v>34144</v>
      </c>
      <c r="D7343" s="1">
        <v>32</v>
      </c>
      <c r="E7343" s="1">
        <v>51</v>
      </c>
      <c r="F7343">
        <v>21</v>
      </c>
      <c r="G7343">
        <v>217</v>
      </c>
      <c r="H7343" t="s">
        <v>34</v>
      </c>
      <c r="I7343">
        <v>1264.9086380000001</v>
      </c>
      <c r="J7343">
        <v>819.85747684</v>
      </c>
      <c r="K7343">
        <v>815.31620643999997</v>
      </c>
      <c r="L7343">
        <v>815.31620643999997</v>
      </c>
      <c r="M7343">
        <v>2022</v>
      </c>
    </row>
    <row r="7344" spans="1:13" x14ac:dyDescent="0.25">
      <c r="A7344">
        <v>7343</v>
      </c>
      <c r="B7344" s="1">
        <v>18500</v>
      </c>
      <c r="C7344" s="1">
        <v>34144</v>
      </c>
      <c r="D7344" s="1">
        <v>32</v>
      </c>
      <c r="E7344" s="1">
        <v>51</v>
      </c>
      <c r="F7344">
        <v>21</v>
      </c>
      <c r="G7344">
        <v>217</v>
      </c>
      <c r="H7344" t="s">
        <v>94</v>
      </c>
      <c r="I7344">
        <v>0.61599999999999999</v>
      </c>
      <c r="J7344">
        <v>0</v>
      </c>
      <c r="K7344">
        <v>0</v>
      </c>
      <c r="L7344">
        <v>0</v>
      </c>
      <c r="M7344">
        <v>2022</v>
      </c>
    </row>
    <row r="7345" spans="1:13" x14ac:dyDescent="0.25">
      <c r="A7345">
        <v>7344</v>
      </c>
      <c r="B7345" s="1">
        <v>18500</v>
      </c>
      <c r="C7345" s="1">
        <v>34144</v>
      </c>
      <c r="D7345" s="1">
        <v>32</v>
      </c>
      <c r="E7345" s="1">
        <v>52</v>
      </c>
      <c r="F7345">
        <v>22</v>
      </c>
      <c r="G7345">
        <v>222</v>
      </c>
      <c r="H7345" t="s">
        <v>34</v>
      </c>
      <c r="I7345">
        <v>24.437172</v>
      </c>
      <c r="J7345">
        <v>8.9975599400000004</v>
      </c>
      <c r="K7345">
        <v>8.9335599400000003</v>
      </c>
      <c r="L7345">
        <v>8.9335599400000003</v>
      </c>
      <c r="M7345">
        <v>2022</v>
      </c>
    </row>
    <row r="7346" spans="1:13" x14ac:dyDescent="0.25">
      <c r="A7346">
        <v>7345</v>
      </c>
      <c r="B7346" s="1">
        <v>18500</v>
      </c>
      <c r="C7346" s="1">
        <v>34144</v>
      </c>
      <c r="D7346" s="1">
        <v>32</v>
      </c>
      <c r="E7346" s="1">
        <v>57</v>
      </c>
      <c r="F7346">
        <v>21</v>
      </c>
      <c r="G7346">
        <v>217</v>
      </c>
      <c r="H7346" t="s">
        <v>34</v>
      </c>
      <c r="I7346">
        <v>160.67017200000001</v>
      </c>
      <c r="J7346">
        <v>85.552493310000003</v>
      </c>
      <c r="K7346">
        <v>79.920493309999998</v>
      </c>
      <c r="L7346">
        <v>27.906595840000001</v>
      </c>
      <c r="M7346">
        <v>2022</v>
      </c>
    </row>
    <row r="7347" spans="1:13" x14ac:dyDescent="0.25">
      <c r="A7347">
        <v>7346</v>
      </c>
      <c r="B7347" s="1">
        <v>18500</v>
      </c>
      <c r="C7347" s="1">
        <v>34144</v>
      </c>
      <c r="D7347" s="1">
        <v>32</v>
      </c>
      <c r="E7347" s="1">
        <v>57</v>
      </c>
      <c r="F7347">
        <v>21</v>
      </c>
      <c r="G7347">
        <v>217</v>
      </c>
      <c r="H7347" t="s">
        <v>94</v>
      </c>
      <c r="I7347">
        <v>30</v>
      </c>
      <c r="J7347">
        <v>0</v>
      </c>
      <c r="K7347">
        <v>0</v>
      </c>
      <c r="L7347">
        <v>0</v>
      </c>
      <c r="M7347">
        <v>2022</v>
      </c>
    </row>
    <row r="7348" spans="1:13" x14ac:dyDescent="0.25">
      <c r="A7348">
        <v>7347</v>
      </c>
      <c r="B7348" s="1">
        <v>18500</v>
      </c>
      <c r="C7348" s="1">
        <v>34144</v>
      </c>
      <c r="D7348" s="1">
        <v>32</v>
      </c>
      <c r="E7348" s="1">
        <v>58</v>
      </c>
      <c r="F7348">
        <v>22</v>
      </c>
      <c r="G7348">
        <v>222</v>
      </c>
      <c r="H7348" t="s">
        <v>34</v>
      </c>
      <c r="I7348">
        <v>143.37718899999999</v>
      </c>
      <c r="J7348">
        <v>67.15919126</v>
      </c>
      <c r="K7348">
        <v>61.959191259999997</v>
      </c>
      <c r="L7348">
        <v>51.794705260000001</v>
      </c>
      <c r="M7348">
        <v>2022</v>
      </c>
    </row>
    <row r="7349" spans="1:13" x14ac:dyDescent="0.25">
      <c r="A7349">
        <v>7348</v>
      </c>
      <c r="B7349" s="1">
        <v>18500</v>
      </c>
      <c r="C7349" s="1">
        <v>34145</v>
      </c>
      <c r="D7349" s="1">
        <v>32</v>
      </c>
      <c r="E7349" s="1">
        <v>11</v>
      </c>
      <c r="F7349">
        <v>21</v>
      </c>
      <c r="G7349">
        <v>212</v>
      </c>
      <c r="H7349" t="s">
        <v>34</v>
      </c>
      <c r="I7349">
        <v>228.07616400000001</v>
      </c>
      <c r="J7349">
        <v>68.732907760000003</v>
      </c>
      <c r="K7349">
        <v>64.912074430000004</v>
      </c>
      <c r="L7349">
        <v>56.916297219999997</v>
      </c>
      <c r="M7349">
        <v>2022</v>
      </c>
    </row>
    <row r="7350" spans="1:13" x14ac:dyDescent="0.25">
      <c r="A7350">
        <v>7349</v>
      </c>
      <c r="B7350" s="1">
        <v>18500</v>
      </c>
      <c r="C7350" s="1">
        <v>34145</v>
      </c>
      <c r="D7350" s="1">
        <v>32</v>
      </c>
      <c r="E7350" s="1">
        <v>12</v>
      </c>
      <c r="F7350">
        <v>21</v>
      </c>
      <c r="G7350">
        <v>212</v>
      </c>
      <c r="H7350" t="s">
        <v>34</v>
      </c>
      <c r="I7350">
        <v>5.6256050000000002</v>
      </c>
      <c r="J7350">
        <v>3.84734928</v>
      </c>
      <c r="K7350">
        <v>3.6401124299999998</v>
      </c>
      <c r="L7350">
        <v>3.2198646100000001</v>
      </c>
      <c r="M7350">
        <v>2022</v>
      </c>
    </row>
    <row r="7351" spans="1:13" x14ac:dyDescent="0.25">
      <c r="A7351">
        <v>7350</v>
      </c>
      <c r="B7351" s="1">
        <v>18500</v>
      </c>
      <c r="C7351" s="1">
        <v>34145</v>
      </c>
      <c r="D7351" s="1">
        <v>32</v>
      </c>
      <c r="E7351" s="1">
        <v>13</v>
      </c>
      <c r="F7351">
        <v>21</v>
      </c>
      <c r="G7351">
        <v>212</v>
      </c>
      <c r="H7351" t="s">
        <v>34</v>
      </c>
      <c r="I7351">
        <v>31.669568000000002</v>
      </c>
      <c r="J7351">
        <v>26.640413209999998</v>
      </c>
      <c r="K7351">
        <v>23.925998230000001</v>
      </c>
      <c r="L7351">
        <v>21.098003630000001</v>
      </c>
      <c r="M7351">
        <v>2022</v>
      </c>
    </row>
    <row r="7352" spans="1:13" x14ac:dyDescent="0.25">
      <c r="A7352">
        <v>7351</v>
      </c>
      <c r="B7352" s="1">
        <v>18500</v>
      </c>
      <c r="C7352" s="1">
        <v>34145</v>
      </c>
      <c r="D7352" s="1">
        <v>32</v>
      </c>
      <c r="E7352" s="1">
        <v>15</v>
      </c>
      <c r="F7352">
        <v>21</v>
      </c>
      <c r="G7352">
        <v>212</v>
      </c>
      <c r="H7352" t="s">
        <v>34</v>
      </c>
      <c r="I7352">
        <v>9.3431300000000004</v>
      </c>
      <c r="J7352">
        <v>6.84520309</v>
      </c>
      <c r="K7352">
        <v>5.71018647</v>
      </c>
      <c r="L7352">
        <v>5.5607704900000003</v>
      </c>
      <c r="M7352">
        <v>2022</v>
      </c>
    </row>
    <row r="7353" spans="1:13" x14ac:dyDescent="0.25">
      <c r="A7353">
        <v>7352</v>
      </c>
      <c r="B7353" s="1">
        <v>18500</v>
      </c>
      <c r="C7353" s="1">
        <v>34145</v>
      </c>
      <c r="D7353" s="1">
        <v>32</v>
      </c>
      <c r="E7353" s="1">
        <v>18</v>
      </c>
      <c r="F7353">
        <v>21</v>
      </c>
      <c r="G7353">
        <v>212</v>
      </c>
      <c r="H7353" t="s">
        <v>34</v>
      </c>
      <c r="I7353">
        <v>744.00761799999998</v>
      </c>
      <c r="J7353">
        <v>598.53919156999996</v>
      </c>
      <c r="K7353">
        <v>568.39773390000005</v>
      </c>
      <c r="L7353">
        <v>501.97725142000002</v>
      </c>
      <c r="M7353">
        <v>2022</v>
      </c>
    </row>
    <row r="7354" spans="1:13" x14ac:dyDescent="0.25">
      <c r="A7354">
        <v>7353</v>
      </c>
      <c r="B7354" s="1">
        <v>18500</v>
      </c>
      <c r="C7354" s="1">
        <v>34145</v>
      </c>
      <c r="D7354" s="1">
        <v>32</v>
      </c>
      <c r="E7354" s="1">
        <v>21</v>
      </c>
      <c r="F7354">
        <v>21</v>
      </c>
      <c r="G7354">
        <v>212</v>
      </c>
      <c r="H7354" t="s">
        <v>34</v>
      </c>
      <c r="I7354">
        <v>1.0009999999999999</v>
      </c>
      <c r="J7354">
        <v>3.4670999999999998</v>
      </c>
      <c r="K7354">
        <v>3.4670999999999998</v>
      </c>
      <c r="L7354">
        <v>3.4670999999999998</v>
      </c>
      <c r="M7354">
        <v>2022</v>
      </c>
    </row>
    <row r="7355" spans="1:13" x14ac:dyDescent="0.25">
      <c r="A7355">
        <v>7354</v>
      </c>
      <c r="B7355" s="1">
        <v>18500</v>
      </c>
      <c r="C7355" s="1">
        <v>34145</v>
      </c>
      <c r="D7355" s="1">
        <v>32</v>
      </c>
      <c r="E7355" s="1">
        <v>22</v>
      </c>
      <c r="F7355">
        <v>21</v>
      </c>
      <c r="G7355">
        <v>212</v>
      </c>
      <c r="H7355" t="s">
        <v>34</v>
      </c>
      <c r="I7355">
        <v>4.6800000000000001E-2</v>
      </c>
      <c r="J7355">
        <v>0</v>
      </c>
      <c r="K7355">
        <v>0</v>
      </c>
      <c r="L7355">
        <v>0</v>
      </c>
      <c r="M7355">
        <v>2022</v>
      </c>
    </row>
    <row r="7356" spans="1:13" x14ac:dyDescent="0.25">
      <c r="A7356">
        <v>7355</v>
      </c>
      <c r="B7356" s="1">
        <v>18500</v>
      </c>
      <c r="C7356" s="1">
        <v>34145</v>
      </c>
      <c r="D7356" s="1">
        <v>32</v>
      </c>
      <c r="E7356" s="1">
        <v>23</v>
      </c>
      <c r="F7356">
        <v>21</v>
      </c>
      <c r="G7356">
        <v>212</v>
      </c>
      <c r="H7356" t="s">
        <v>34</v>
      </c>
      <c r="I7356">
        <v>0.14005300000000001</v>
      </c>
      <c r="J7356">
        <v>1.2084260499999999</v>
      </c>
      <c r="K7356">
        <v>1.2084260499999999</v>
      </c>
      <c r="L7356">
        <v>0.95492604999999997</v>
      </c>
      <c r="M7356">
        <v>2022</v>
      </c>
    </row>
    <row r="7357" spans="1:13" x14ac:dyDescent="0.25">
      <c r="A7357">
        <v>7356</v>
      </c>
      <c r="B7357" s="1">
        <v>18500</v>
      </c>
      <c r="C7357" s="1">
        <v>34145</v>
      </c>
      <c r="D7357" s="1">
        <v>32</v>
      </c>
      <c r="E7357" s="1">
        <v>25</v>
      </c>
      <c r="F7357">
        <v>21</v>
      </c>
      <c r="G7357">
        <v>212</v>
      </c>
      <c r="H7357" t="s">
        <v>34</v>
      </c>
      <c r="I7357">
        <v>0.03</v>
      </c>
      <c r="J7357">
        <v>0.33035437000000001</v>
      </c>
      <c r="K7357">
        <v>0.33035437000000001</v>
      </c>
      <c r="L7357">
        <v>0.29400437000000001</v>
      </c>
      <c r="M7357">
        <v>2022</v>
      </c>
    </row>
    <row r="7358" spans="1:13" x14ac:dyDescent="0.25">
      <c r="A7358">
        <v>7357</v>
      </c>
      <c r="B7358" s="1">
        <v>18500</v>
      </c>
      <c r="C7358" s="1">
        <v>34145</v>
      </c>
      <c r="D7358" s="1">
        <v>32</v>
      </c>
      <c r="E7358" s="1">
        <v>29</v>
      </c>
      <c r="F7358">
        <v>21</v>
      </c>
      <c r="G7358">
        <v>212</v>
      </c>
      <c r="H7358" t="s">
        <v>34</v>
      </c>
      <c r="I7358">
        <v>21.2</v>
      </c>
      <c r="J7358">
        <v>1.59926217</v>
      </c>
      <c r="K7358">
        <v>0.34394717000000002</v>
      </c>
      <c r="L7358">
        <v>0.34394717000000002</v>
      </c>
      <c r="M7358">
        <v>2022</v>
      </c>
    </row>
    <row r="7359" spans="1:13" x14ac:dyDescent="0.25">
      <c r="A7359">
        <v>7358</v>
      </c>
      <c r="B7359" s="1">
        <v>18500</v>
      </c>
      <c r="C7359" s="1">
        <v>34145</v>
      </c>
      <c r="D7359" s="1">
        <v>32</v>
      </c>
      <c r="E7359" s="1">
        <v>32</v>
      </c>
      <c r="F7359">
        <v>21</v>
      </c>
      <c r="G7359">
        <v>212</v>
      </c>
      <c r="H7359" t="s">
        <v>34</v>
      </c>
      <c r="I7359">
        <v>1.762</v>
      </c>
      <c r="J7359">
        <v>1.4271</v>
      </c>
      <c r="K7359">
        <v>0.79790000000000005</v>
      </c>
      <c r="L7359">
        <v>0.71924999999999994</v>
      </c>
      <c r="M7359">
        <v>2022</v>
      </c>
    </row>
    <row r="7360" spans="1:13" x14ac:dyDescent="0.25">
      <c r="A7360">
        <v>7359</v>
      </c>
      <c r="B7360" s="1">
        <v>18500</v>
      </c>
      <c r="C7360" s="1">
        <v>34145</v>
      </c>
      <c r="D7360" s="1">
        <v>32</v>
      </c>
      <c r="E7360" s="1">
        <v>34</v>
      </c>
      <c r="F7360">
        <v>21</v>
      </c>
      <c r="G7360">
        <v>212</v>
      </c>
      <c r="H7360" t="s">
        <v>34</v>
      </c>
      <c r="I7360">
        <v>56.262</v>
      </c>
      <c r="J7360">
        <v>11.464667929999999</v>
      </c>
      <c r="K7360">
        <v>8.6922245300000007</v>
      </c>
      <c r="L7360">
        <v>8.6222245300000004</v>
      </c>
      <c r="M7360">
        <v>2022</v>
      </c>
    </row>
    <row r="7361" spans="1:13" x14ac:dyDescent="0.25">
      <c r="A7361">
        <v>7360</v>
      </c>
      <c r="B7361" s="1">
        <v>18500</v>
      </c>
      <c r="C7361" s="1">
        <v>34145</v>
      </c>
      <c r="D7361" s="1">
        <v>32</v>
      </c>
      <c r="E7361" s="1">
        <v>35</v>
      </c>
      <c r="F7361">
        <v>21</v>
      </c>
      <c r="G7361">
        <v>212</v>
      </c>
      <c r="H7361" t="s">
        <v>34</v>
      </c>
      <c r="I7361">
        <v>0.51065099999999997</v>
      </c>
      <c r="J7361">
        <v>0.36275800000000002</v>
      </c>
      <c r="K7361">
        <v>0.36275800000000002</v>
      </c>
      <c r="L7361">
        <v>0.36275800000000002</v>
      </c>
      <c r="M7361">
        <v>2022</v>
      </c>
    </row>
    <row r="7362" spans="1:13" x14ac:dyDescent="0.25">
      <c r="A7362">
        <v>7361</v>
      </c>
      <c r="B7362" s="1">
        <v>18500</v>
      </c>
      <c r="C7362" s="1">
        <v>34145</v>
      </c>
      <c r="D7362" s="1">
        <v>32</v>
      </c>
      <c r="E7362" s="1">
        <v>37</v>
      </c>
      <c r="F7362">
        <v>21</v>
      </c>
      <c r="G7362">
        <v>212</v>
      </c>
      <c r="H7362" t="s">
        <v>34</v>
      </c>
      <c r="I7362">
        <v>6.94</v>
      </c>
      <c r="J7362">
        <v>5.1031116299999999</v>
      </c>
      <c r="K7362">
        <v>5.1031116299999999</v>
      </c>
      <c r="L7362">
        <v>1.11167163</v>
      </c>
      <c r="M7362">
        <v>2022</v>
      </c>
    </row>
    <row r="7363" spans="1:13" x14ac:dyDescent="0.25">
      <c r="A7363">
        <v>7362</v>
      </c>
      <c r="B7363" s="1">
        <v>18500</v>
      </c>
      <c r="C7363" s="1">
        <v>34145</v>
      </c>
      <c r="D7363" s="1">
        <v>32</v>
      </c>
      <c r="E7363" s="1">
        <v>39</v>
      </c>
      <c r="F7363">
        <v>21</v>
      </c>
      <c r="G7363">
        <v>212</v>
      </c>
      <c r="H7363" t="s">
        <v>34</v>
      </c>
      <c r="I7363">
        <v>0.40434900000000001</v>
      </c>
      <c r="J7363">
        <v>0</v>
      </c>
      <c r="K7363">
        <v>0</v>
      </c>
      <c r="L7363">
        <v>0</v>
      </c>
      <c r="M7363">
        <v>2022</v>
      </c>
    </row>
    <row r="7364" spans="1:13" x14ac:dyDescent="0.25">
      <c r="A7364">
        <v>7363</v>
      </c>
      <c r="B7364" s="1">
        <v>18500</v>
      </c>
      <c r="C7364" s="1">
        <v>34145</v>
      </c>
      <c r="D7364" s="1">
        <v>32</v>
      </c>
      <c r="E7364" s="1">
        <v>43</v>
      </c>
      <c r="F7364">
        <v>22</v>
      </c>
      <c r="G7364">
        <v>221</v>
      </c>
      <c r="H7364" t="s">
        <v>34</v>
      </c>
      <c r="I7364">
        <v>8.1949999999999995E-2</v>
      </c>
      <c r="J7364">
        <v>0</v>
      </c>
      <c r="K7364">
        <v>0</v>
      </c>
      <c r="L7364">
        <v>0</v>
      </c>
      <c r="M7364">
        <v>2022</v>
      </c>
    </row>
    <row r="7365" spans="1:13" x14ac:dyDescent="0.25">
      <c r="A7365">
        <v>7364</v>
      </c>
      <c r="B7365" s="1">
        <v>18500</v>
      </c>
      <c r="C7365" s="1">
        <v>34145</v>
      </c>
      <c r="D7365" s="1">
        <v>32</v>
      </c>
      <c r="E7365" s="1">
        <v>51</v>
      </c>
      <c r="F7365">
        <v>21</v>
      </c>
      <c r="G7365">
        <v>217</v>
      </c>
      <c r="H7365" t="s">
        <v>34</v>
      </c>
      <c r="I7365">
        <v>58.298009</v>
      </c>
      <c r="J7365">
        <v>25.661627299999999</v>
      </c>
      <c r="K7365">
        <v>22.6904273</v>
      </c>
      <c r="L7365">
        <v>22.6584273</v>
      </c>
      <c r="M7365">
        <v>2022</v>
      </c>
    </row>
    <row r="7366" spans="1:13" x14ac:dyDescent="0.25">
      <c r="A7366">
        <v>7365</v>
      </c>
      <c r="B7366" s="1">
        <v>18500</v>
      </c>
      <c r="C7366" s="1">
        <v>34145</v>
      </c>
      <c r="D7366" s="1">
        <v>32</v>
      </c>
      <c r="E7366" s="1">
        <v>51</v>
      </c>
      <c r="F7366">
        <v>21</v>
      </c>
      <c r="G7366">
        <v>217</v>
      </c>
      <c r="H7366" t="s">
        <v>94</v>
      </c>
      <c r="I7366">
        <v>0</v>
      </c>
      <c r="J7366">
        <v>0</v>
      </c>
      <c r="K7366">
        <v>0</v>
      </c>
      <c r="L7366">
        <v>0</v>
      </c>
      <c r="M7366">
        <v>2022</v>
      </c>
    </row>
    <row r="7367" spans="1:13" x14ac:dyDescent="0.25">
      <c r="A7367">
        <v>7366</v>
      </c>
      <c r="B7367" s="1">
        <v>18500</v>
      </c>
      <c r="C7367" s="1">
        <v>34145</v>
      </c>
      <c r="D7367" s="1">
        <v>32</v>
      </c>
      <c r="E7367" s="1">
        <v>52</v>
      </c>
      <c r="F7367">
        <v>22</v>
      </c>
      <c r="G7367">
        <v>222</v>
      </c>
      <c r="H7367" t="s">
        <v>34</v>
      </c>
      <c r="I7367">
        <v>8.1305639999999997</v>
      </c>
      <c r="J7367">
        <v>4.3777999999999997</v>
      </c>
      <c r="K7367">
        <v>4.3777999999999997</v>
      </c>
      <c r="L7367">
        <v>3.9098000000000002</v>
      </c>
      <c r="M7367">
        <v>2022</v>
      </c>
    </row>
    <row r="7368" spans="1:13" x14ac:dyDescent="0.25">
      <c r="A7368">
        <v>7367</v>
      </c>
      <c r="B7368" s="1">
        <v>18500</v>
      </c>
      <c r="C7368" s="1">
        <v>34145</v>
      </c>
      <c r="D7368" s="1">
        <v>32</v>
      </c>
      <c r="E7368" s="1">
        <v>57</v>
      </c>
      <c r="F7368">
        <v>21</v>
      </c>
      <c r="G7368">
        <v>217</v>
      </c>
      <c r="H7368" t="s">
        <v>34</v>
      </c>
      <c r="I7368">
        <v>55.017857999999997</v>
      </c>
      <c r="J7368">
        <v>16.390943</v>
      </c>
      <c r="K7368">
        <v>8.1118030000000001</v>
      </c>
      <c r="L7368">
        <v>7.3808530000000001</v>
      </c>
      <c r="M7368">
        <v>2022</v>
      </c>
    </row>
    <row r="7369" spans="1:13" x14ac:dyDescent="0.25">
      <c r="A7369">
        <v>7368</v>
      </c>
      <c r="B7369" s="1">
        <v>18500</v>
      </c>
      <c r="C7369" s="1">
        <v>34145</v>
      </c>
      <c r="D7369" s="1">
        <v>32</v>
      </c>
      <c r="E7369" s="1">
        <v>57</v>
      </c>
      <c r="F7369">
        <v>21</v>
      </c>
      <c r="G7369">
        <v>217</v>
      </c>
      <c r="H7369" t="s">
        <v>94</v>
      </c>
      <c r="I7369">
        <v>0</v>
      </c>
      <c r="J7369">
        <v>0</v>
      </c>
      <c r="K7369">
        <v>0</v>
      </c>
      <c r="L7369">
        <v>0</v>
      </c>
      <c r="M7369">
        <v>2022</v>
      </c>
    </row>
    <row r="7370" spans="1:13" x14ac:dyDescent="0.25">
      <c r="A7370">
        <v>7369</v>
      </c>
      <c r="B7370" s="1">
        <v>18500</v>
      </c>
      <c r="C7370" s="1">
        <v>34145</v>
      </c>
      <c r="D7370" s="1">
        <v>32</v>
      </c>
      <c r="E7370" s="1">
        <v>58</v>
      </c>
      <c r="F7370">
        <v>22</v>
      </c>
      <c r="G7370">
        <v>222</v>
      </c>
      <c r="H7370" t="s">
        <v>34</v>
      </c>
      <c r="I7370">
        <v>37.419435999999997</v>
      </c>
      <c r="J7370">
        <v>6.9997430999999999</v>
      </c>
      <c r="K7370">
        <v>2.6551429999999998</v>
      </c>
      <c r="L7370">
        <v>2.3690069999999999</v>
      </c>
      <c r="M7370">
        <v>2022</v>
      </c>
    </row>
    <row r="7371" spans="1:13" x14ac:dyDescent="0.25">
      <c r="A7371">
        <v>7370</v>
      </c>
      <c r="B7371" s="1">
        <v>18500</v>
      </c>
      <c r="C7371" s="1">
        <v>34146</v>
      </c>
      <c r="D7371" s="1">
        <v>32</v>
      </c>
      <c r="E7371" s="1">
        <v>11</v>
      </c>
      <c r="F7371">
        <v>21</v>
      </c>
      <c r="G7371">
        <v>212</v>
      </c>
      <c r="H7371" t="s">
        <v>34</v>
      </c>
      <c r="I7371">
        <v>115.178342</v>
      </c>
      <c r="J7371">
        <v>41.024798560000001</v>
      </c>
      <c r="K7371">
        <v>38.925399820000003</v>
      </c>
      <c r="L7371">
        <v>33.165363659999997</v>
      </c>
      <c r="M7371">
        <v>2022</v>
      </c>
    </row>
    <row r="7372" spans="1:13" x14ac:dyDescent="0.25">
      <c r="A7372">
        <v>7371</v>
      </c>
      <c r="B7372" s="1">
        <v>18500</v>
      </c>
      <c r="C7372" s="1">
        <v>34146</v>
      </c>
      <c r="D7372" s="1">
        <v>32</v>
      </c>
      <c r="E7372" s="1">
        <v>13</v>
      </c>
      <c r="F7372">
        <v>21</v>
      </c>
      <c r="G7372">
        <v>212</v>
      </c>
      <c r="H7372" t="s">
        <v>34</v>
      </c>
      <c r="I7372">
        <v>50.411574000000002</v>
      </c>
      <c r="J7372">
        <v>33.742969539999997</v>
      </c>
      <c r="K7372">
        <v>31.336703360000001</v>
      </c>
      <c r="L7372">
        <v>26.671077260000001</v>
      </c>
      <c r="M7372">
        <v>2022</v>
      </c>
    </row>
    <row r="7373" spans="1:13" x14ac:dyDescent="0.25">
      <c r="A7373">
        <v>7372</v>
      </c>
      <c r="B7373" s="1">
        <v>18500</v>
      </c>
      <c r="C7373" s="1">
        <v>34146</v>
      </c>
      <c r="D7373" s="1">
        <v>32</v>
      </c>
      <c r="E7373" s="1">
        <v>15</v>
      </c>
      <c r="F7373">
        <v>21</v>
      </c>
      <c r="G7373">
        <v>212</v>
      </c>
      <c r="H7373" t="s">
        <v>34</v>
      </c>
      <c r="I7373">
        <v>5.9263279999999998</v>
      </c>
      <c r="J7373">
        <v>5.8676364599999999</v>
      </c>
      <c r="K7373">
        <v>5.8676364599999999</v>
      </c>
      <c r="L7373">
        <v>5.8450531300000002</v>
      </c>
      <c r="M7373">
        <v>2022</v>
      </c>
    </row>
    <row r="7374" spans="1:13" x14ac:dyDescent="0.25">
      <c r="A7374">
        <v>7373</v>
      </c>
      <c r="B7374" s="1">
        <v>18500</v>
      </c>
      <c r="C7374" s="1">
        <v>34146</v>
      </c>
      <c r="D7374" s="1">
        <v>32</v>
      </c>
      <c r="E7374" s="1">
        <v>18</v>
      </c>
      <c r="F7374">
        <v>21</v>
      </c>
      <c r="G7374">
        <v>212</v>
      </c>
      <c r="H7374" t="s">
        <v>34</v>
      </c>
      <c r="I7374">
        <v>389.83112899999998</v>
      </c>
      <c r="J7374">
        <v>266.59072008999999</v>
      </c>
      <c r="K7374">
        <v>251.90235877999999</v>
      </c>
      <c r="L7374">
        <v>221.67557031000001</v>
      </c>
      <c r="M7374">
        <v>2022</v>
      </c>
    </row>
    <row r="7375" spans="1:13" x14ac:dyDescent="0.25">
      <c r="A7375">
        <v>7374</v>
      </c>
      <c r="B7375" s="1">
        <v>18500</v>
      </c>
      <c r="C7375" s="1">
        <v>34146</v>
      </c>
      <c r="D7375" s="1">
        <v>32</v>
      </c>
      <c r="E7375" s="1">
        <v>21</v>
      </c>
      <c r="F7375">
        <v>21</v>
      </c>
      <c r="G7375">
        <v>212</v>
      </c>
      <c r="H7375" t="s">
        <v>34</v>
      </c>
      <c r="I7375">
        <v>187.14</v>
      </c>
      <c r="J7375">
        <v>112.34101505</v>
      </c>
      <c r="K7375">
        <v>112.34101505</v>
      </c>
      <c r="L7375">
        <v>112.34101505</v>
      </c>
      <c r="M7375">
        <v>2022</v>
      </c>
    </row>
    <row r="7376" spans="1:13" x14ac:dyDescent="0.25">
      <c r="A7376">
        <v>7375</v>
      </c>
      <c r="B7376" s="1">
        <v>18500</v>
      </c>
      <c r="C7376" s="1">
        <v>34146</v>
      </c>
      <c r="D7376" s="1">
        <v>32</v>
      </c>
      <c r="E7376" s="1">
        <v>22</v>
      </c>
      <c r="F7376">
        <v>21</v>
      </c>
      <c r="G7376">
        <v>212</v>
      </c>
      <c r="H7376" t="s">
        <v>34</v>
      </c>
      <c r="I7376">
        <v>41</v>
      </c>
      <c r="J7376">
        <v>9.5574000000000006E-2</v>
      </c>
      <c r="K7376">
        <v>9.5574000000000006E-2</v>
      </c>
      <c r="L7376">
        <v>9.5574000000000006E-2</v>
      </c>
      <c r="M7376">
        <v>2022</v>
      </c>
    </row>
    <row r="7377" spans="1:13" x14ac:dyDescent="0.25">
      <c r="A7377">
        <v>7376</v>
      </c>
      <c r="B7377" s="1">
        <v>18500</v>
      </c>
      <c r="C7377" s="1">
        <v>34146</v>
      </c>
      <c r="D7377" s="1">
        <v>32</v>
      </c>
      <c r="E7377" s="1">
        <v>23</v>
      </c>
      <c r="F7377">
        <v>21</v>
      </c>
      <c r="G7377">
        <v>212</v>
      </c>
      <c r="H7377" t="s">
        <v>34</v>
      </c>
      <c r="I7377">
        <v>1.4999999999999999E-2</v>
      </c>
      <c r="J7377">
        <v>0</v>
      </c>
      <c r="K7377">
        <v>0</v>
      </c>
      <c r="L7377">
        <v>0</v>
      </c>
      <c r="M7377">
        <v>2022</v>
      </c>
    </row>
    <row r="7378" spans="1:13" x14ac:dyDescent="0.25">
      <c r="A7378">
        <v>7377</v>
      </c>
      <c r="B7378" s="1">
        <v>18500</v>
      </c>
      <c r="C7378" s="1">
        <v>34146</v>
      </c>
      <c r="D7378" s="1">
        <v>32</v>
      </c>
      <c r="E7378" s="1">
        <v>25</v>
      </c>
      <c r="F7378">
        <v>21</v>
      </c>
      <c r="G7378">
        <v>212</v>
      </c>
      <c r="H7378" t="s">
        <v>34</v>
      </c>
      <c r="I7378">
        <v>2.2000000000000002</v>
      </c>
      <c r="J7378">
        <v>0.48681163999999999</v>
      </c>
      <c r="K7378">
        <v>0.48681163999999999</v>
      </c>
      <c r="L7378">
        <v>0.48681163999999999</v>
      </c>
      <c r="M7378">
        <v>2022</v>
      </c>
    </row>
    <row r="7379" spans="1:13" x14ac:dyDescent="0.25">
      <c r="A7379">
        <v>7378</v>
      </c>
      <c r="B7379" s="1">
        <v>18500</v>
      </c>
      <c r="C7379" s="1">
        <v>34146</v>
      </c>
      <c r="D7379" s="1">
        <v>32</v>
      </c>
      <c r="E7379" s="1">
        <v>26</v>
      </c>
      <c r="F7379">
        <v>21</v>
      </c>
      <c r="G7379">
        <v>212</v>
      </c>
      <c r="H7379" t="s">
        <v>34</v>
      </c>
      <c r="I7379">
        <v>8.0000000000000002E-3</v>
      </c>
      <c r="J7379">
        <v>1.018E-2</v>
      </c>
      <c r="K7379">
        <v>1.018E-2</v>
      </c>
      <c r="L7379">
        <v>1.018E-2</v>
      </c>
      <c r="M7379">
        <v>2022</v>
      </c>
    </row>
    <row r="7380" spans="1:13" x14ac:dyDescent="0.25">
      <c r="A7380">
        <v>7379</v>
      </c>
      <c r="B7380" s="1">
        <v>18500</v>
      </c>
      <c r="C7380" s="1">
        <v>34146</v>
      </c>
      <c r="D7380" s="1">
        <v>32</v>
      </c>
      <c r="E7380" s="1">
        <v>27</v>
      </c>
      <c r="F7380">
        <v>21</v>
      </c>
      <c r="G7380">
        <v>212</v>
      </c>
      <c r="H7380" t="s">
        <v>34</v>
      </c>
      <c r="I7380">
        <v>1.4999999999999999E-2</v>
      </c>
      <c r="J7380">
        <v>3.7650000000000001E-3</v>
      </c>
      <c r="K7380">
        <v>3.7650000000000001E-3</v>
      </c>
      <c r="L7380">
        <v>3.7650000000000001E-3</v>
      </c>
      <c r="M7380">
        <v>2022</v>
      </c>
    </row>
    <row r="7381" spans="1:13" x14ac:dyDescent="0.25">
      <c r="A7381">
        <v>7380</v>
      </c>
      <c r="B7381" s="1">
        <v>18500</v>
      </c>
      <c r="C7381" s="1">
        <v>34146</v>
      </c>
      <c r="D7381" s="1">
        <v>32</v>
      </c>
      <c r="E7381" s="1">
        <v>29</v>
      </c>
      <c r="F7381">
        <v>21</v>
      </c>
      <c r="G7381">
        <v>212</v>
      </c>
      <c r="H7381" t="s">
        <v>34</v>
      </c>
      <c r="I7381">
        <v>2.4</v>
      </c>
      <c r="J7381">
        <v>8.7965600399999992</v>
      </c>
      <c r="K7381">
        <v>8.7965600399999992</v>
      </c>
      <c r="L7381">
        <v>8.3315600399999994</v>
      </c>
      <c r="M7381">
        <v>2022</v>
      </c>
    </row>
    <row r="7382" spans="1:13" x14ac:dyDescent="0.25">
      <c r="A7382">
        <v>7381</v>
      </c>
      <c r="B7382" s="1">
        <v>18500</v>
      </c>
      <c r="C7382" s="1">
        <v>34146</v>
      </c>
      <c r="D7382" s="1">
        <v>32</v>
      </c>
      <c r="E7382" s="1">
        <v>31</v>
      </c>
      <c r="F7382">
        <v>21</v>
      </c>
      <c r="G7382">
        <v>212</v>
      </c>
      <c r="H7382" t="s">
        <v>34</v>
      </c>
      <c r="I7382">
        <v>6.7868490000000001</v>
      </c>
      <c r="J7382">
        <v>2.5426592399999999</v>
      </c>
      <c r="K7382">
        <v>2.5426592399999999</v>
      </c>
      <c r="L7382">
        <v>2.5426592399999999</v>
      </c>
      <c r="M7382">
        <v>2022</v>
      </c>
    </row>
    <row r="7383" spans="1:13" x14ac:dyDescent="0.25">
      <c r="A7383">
        <v>7382</v>
      </c>
      <c r="B7383" s="1">
        <v>18500</v>
      </c>
      <c r="C7383" s="1">
        <v>34146</v>
      </c>
      <c r="D7383" s="1">
        <v>32</v>
      </c>
      <c r="E7383" s="1">
        <v>32</v>
      </c>
      <c r="F7383">
        <v>21</v>
      </c>
      <c r="G7383">
        <v>212</v>
      </c>
      <c r="H7383" t="s">
        <v>34</v>
      </c>
      <c r="I7383">
        <v>0.1308</v>
      </c>
      <c r="J7383">
        <v>4.6714800000000004E-3</v>
      </c>
      <c r="K7383">
        <v>4.6714800000000004E-3</v>
      </c>
      <c r="L7383">
        <v>4.6714800000000004E-3</v>
      </c>
      <c r="M7383">
        <v>2022</v>
      </c>
    </row>
    <row r="7384" spans="1:13" x14ac:dyDescent="0.25">
      <c r="A7384">
        <v>7383</v>
      </c>
      <c r="B7384" s="1">
        <v>18500</v>
      </c>
      <c r="C7384" s="1">
        <v>34146</v>
      </c>
      <c r="D7384" s="1">
        <v>32</v>
      </c>
      <c r="E7384" s="1">
        <v>33</v>
      </c>
      <c r="F7384">
        <v>21</v>
      </c>
      <c r="G7384">
        <v>212</v>
      </c>
      <c r="H7384" t="s">
        <v>34</v>
      </c>
      <c r="I7384">
        <v>119.08540000000001</v>
      </c>
      <c r="J7384">
        <v>99.373700659999997</v>
      </c>
      <c r="K7384">
        <v>53.469555329999999</v>
      </c>
      <c r="L7384">
        <v>48.734616819999999</v>
      </c>
      <c r="M7384">
        <v>2022</v>
      </c>
    </row>
    <row r="7385" spans="1:13" x14ac:dyDescent="0.25">
      <c r="A7385">
        <v>7384</v>
      </c>
      <c r="B7385" s="1">
        <v>18500</v>
      </c>
      <c r="C7385" s="1">
        <v>34146</v>
      </c>
      <c r="D7385" s="1">
        <v>32</v>
      </c>
      <c r="E7385" s="1">
        <v>34</v>
      </c>
      <c r="F7385">
        <v>21</v>
      </c>
      <c r="G7385">
        <v>212</v>
      </c>
      <c r="H7385" t="s">
        <v>34</v>
      </c>
      <c r="I7385">
        <v>99.648600000000002</v>
      </c>
      <c r="J7385">
        <v>72.681544000000002</v>
      </c>
      <c r="K7385">
        <v>56.195595099999998</v>
      </c>
      <c r="L7385">
        <v>47.670270600000002</v>
      </c>
      <c r="M7385">
        <v>2022</v>
      </c>
    </row>
    <row r="7386" spans="1:13" x14ac:dyDescent="0.25">
      <c r="A7386">
        <v>7385</v>
      </c>
      <c r="B7386" s="1">
        <v>18500</v>
      </c>
      <c r="C7386" s="1">
        <v>34146</v>
      </c>
      <c r="D7386" s="1">
        <v>32</v>
      </c>
      <c r="E7386" s="1">
        <v>35</v>
      </c>
      <c r="F7386">
        <v>21</v>
      </c>
      <c r="G7386">
        <v>212</v>
      </c>
      <c r="H7386" t="s">
        <v>34</v>
      </c>
      <c r="I7386">
        <v>0.28000000000000003</v>
      </c>
      <c r="J7386">
        <v>3.1127999999999999E-2</v>
      </c>
      <c r="K7386">
        <v>3.1127999999999999E-2</v>
      </c>
      <c r="L7386">
        <v>3.1127999999999999E-2</v>
      </c>
      <c r="M7386">
        <v>2022</v>
      </c>
    </row>
    <row r="7387" spans="1:13" x14ac:dyDescent="0.25">
      <c r="A7387">
        <v>7386</v>
      </c>
      <c r="B7387" s="1">
        <v>18500</v>
      </c>
      <c r="C7387" s="1">
        <v>34146</v>
      </c>
      <c r="D7387" s="1">
        <v>32</v>
      </c>
      <c r="E7387" s="1">
        <v>37</v>
      </c>
      <c r="F7387">
        <v>21</v>
      </c>
      <c r="G7387">
        <v>212</v>
      </c>
      <c r="H7387" t="s">
        <v>34</v>
      </c>
      <c r="I7387">
        <v>3.21</v>
      </c>
      <c r="J7387">
        <v>1.18770237</v>
      </c>
      <c r="K7387">
        <v>1.18770237</v>
      </c>
      <c r="L7387">
        <v>1.18770237</v>
      </c>
      <c r="M7387">
        <v>2022</v>
      </c>
    </row>
    <row r="7388" spans="1:13" x14ac:dyDescent="0.25">
      <c r="A7388">
        <v>7387</v>
      </c>
      <c r="B7388" s="1">
        <v>18500</v>
      </c>
      <c r="C7388" s="1">
        <v>34146</v>
      </c>
      <c r="D7388" s="1">
        <v>32</v>
      </c>
      <c r="E7388" s="1">
        <v>39</v>
      </c>
      <c r="F7388">
        <v>21</v>
      </c>
      <c r="G7388">
        <v>212</v>
      </c>
      <c r="H7388" t="s">
        <v>34</v>
      </c>
      <c r="I7388">
        <v>0.3</v>
      </c>
      <c r="J7388">
        <v>4.1600089999999999E-2</v>
      </c>
      <c r="K7388">
        <v>4.1600089999999999E-2</v>
      </c>
      <c r="L7388">
        <v>4.1600089999999999E-2</v>
      </c>
      <c r="M7388">
        <v>2022</v>
      </c>
    </row>
    <row r="7389" spans="1:13" x14ac:dyDescent="0.25">
      <c r="A7389">
        <v>7388</v>
      </c>
      <c r="B7389" s="1">
        <v>18500</v>
      </c>
      <c r="C7389" s="1">
        <v>34146</v>
      </c>
      <c r="D7389" s="1">
        <v>32</v>
      </c>
      <c r="E7389" s="1">
        <v>43</v>
      </c>
      <c r="F7389">
        <v>22</v>
      </c>
      <c r="G7389">
        <v>221</v>
      </c>
      <c r="H7389" t="s">
        <v>34</v>
      </c>
      <c r="I7389">
        <v>1.0310809999999999</v>
      </c>
      <c r="J7389">
        <v>0.45629999999999998</v>
      </c>
      <c r="K7389">
        <v>0.45629999999999998</v>
      </c>
      <c r="L7389">
        <v>0.45629999999999998</v>
      </c>
      <c r="M7389">
        <v>2022</v>
      </c>
    </row>
    <row r="7390" spans="1:13" x14ac:dyDescent="0.25">
      <c r="A7390">
        <v>7389</v>
      </c>
      <c r="B7390" s="1">
        <v>18500</v>
      </c>
      <c r="C7390" s="1">
        <v>34146</v>
      </c>
      <c r="D7390" s="1">
        <v>32</v>
      </c>
      <c r="E7390" s="1">
        <v>51</v>
      </c>
      <c r="F7390">
        <v>21</v>
      </c>
      <c r="G7390">
        <v>217</v>
      </c>
      <c r="H7390" t="s">
        <v>34</v>
      </c>
      <c r="I7390">
        <v>46.683503999999999</v>
      </c>
      <c r="J7390">
        <v>15.0122</v>
      </c>
      <c r="K7390">
        <v>11.4909</v>
      </c>
      <c r="L7390">
        <v>8.1689000000000007</v>
      </c>
      <c r="M7390">
        <v>2022</v>
      </c>
    </row>
    <row r="7391" spans="1:13" x14ac:dyDescent="0.25">
      <c r="A7391">
        <v>7390</v>
      </c>
      <c r="B7391" s="1">
        <v>18500</v>
      </c>
      <c r="C7391" s="1">
        <v>34146</v>
      </c>
      <c r="D7391" s="1">
        <v>32</v>
      </c>
      <c r="E7391" s="1">
        <v>52</v>
      </c>
      <c r="F7391">
        <v>22</v>
      </c>
      <c r="G7391">
        <v>222</v>
      </c>
      <c r="H7391" t="s">
        <v>34</v>
      </c>
      <c r="I7391">
        <v>22.293234000000002</v>
      </c>
      <c r="J7391">
        <v>1.167529</v>
      </c>
      <c r="K7391">
        <v>1.167529</v>
      </c>
      <c r="L7391">
        <v>0.875529</v>
      </c>
      <c r="M7391">
        <v>2022</v>
      </c>
    </row>
    <row r="7392" spans="1:13" x14ac:dyDescent="0.25">
      <c r="A7392">
        <v>7391</v>
      </c>
      <c r="B7392" s="1">
        <v>18500</v>
      </c>
      <c r="C7392" s="1">
        <v>34146</v>
      </c>
      <c r="D7392" s="1">
        <v>32</v>
      </c>
      <c r="E7392" s="1">
        <v>57</v>
      </c>
      <c r="F7392">
        <v>21</v>
      </c>
      <c r="G7392">
        <v>217</v>
      </c>
      <c r="H7392" t="s">
        <v>34</v>
      </c>
      <c r="I7392">
        <v>23.738396000000002</v>
      </c>
      <c r="J7392">
        <v>9.8977309800000004</v>
      </c>
      <c r="K7392">
        <v>8.7586309799999995</v>
      </c>
      <c r="L7392">
        <v>5.2844857899999997</v>
      </c>
      <c r="M7392">
        <v>2022</v>
      </c>
    </row>
    <row r="7393" spans="1:13" x14ac:dyDescent="0.25">
      <c r="A7393">
        <v>7392</v>
      </c>
      <c r="B7393" s="1">
        <v>18500</v>
      </c>
      <c r="C7393" s="1">
        <v>34146</v>
      </c>
      <c r="D7393" s="1">
        <v>32</v>
      </c>
      <c r="E7393" s="1">
        <v>58</v>
      </c>
      <c r="F7393">
        <v>22</v>
      </c>
      <c r="G7393">
        <v>222</v>
      </c>
      <c r="H7393" t="s">
        <v>34</v>
      </c>
      <c r="I7393">
        <v>50.327666000000001</v>
      </c>
      <c r="J7393">
        <v>3.234448</v>
      </c>
      <c r="K7393">
        <v>3.234448</v>
      </c>
      <c r="L7393">
        <v>1.300325</v>
      </c>
      <c r="M7393">
        <v>2022</v>
      </c>
    </row>
    <row r="7394" spans="1:13" x14ac:dyDescent="0.25">
      <c r="A7394">
        <v>7393</v>
      </c>
      <c r="B7394" s="1">
        <v>18500</v>
      </c>
      <c r="C7394" s="1">
        <v>34146</v>
      </c>
      <c r="D7394" s="1">
        <v>32</v>
      </c>
      <c r="E7394" s="1">
        <v>59</v>
      </c>
      <c r="F7394">
        <v>21</v>
      </c>
      <c r="G7394">
        <v>217</v>
      </c>
      <c r="H7394" t="s">
        <v>34</v>
      </c>
      <c r="I7394">
        <v>0.98</v>
      </c>
      <c r="J7394">
        <v>0</v>
      </c>
      <c r="K7394">
        <v>0</v>
      </c>
      <c r="L7394">
        <v>0</v>
      </c>
      <c r="M7394">
        <v>2022</v>
      </c>
    </row>
    <row r="7395" spans="1:13" x14ac:dyDescent="0.25">
      <c r="A7395">
        <v>7394</v>
      </c>
      <c r="B7395" s="1">
        <v>18500</v>
      </c>
      <c r="C7395" s="1">
        <v>34147</v>
      </c>
      <c r="D7395" s="1">
        <v>32</v>
      </c>
      <c r="E7395" s="1">
        <v>11</v>
      </c>
      <c r="F7395">
        <v>21</v>
      </c>
      <c r="G7395">
        <v>212</v>
      </c>
      <c r="H7395" t="s">
        <v>34</v>
      </c>
      <c r="I7395">
        <v>122.890089</v>
      </c>
      <c r="J7395">
        <v>30.191234869999999</v>
      </c>
      <c r="K7395">
        <v>28.709122440000002</v>
      </c>
      <c r="L7395">
        <v>25.605060590000001</v>
      </c>
      <c r="M7395">
        <v>2022</v>
      </c>
    </row>
    <row r="7396" spans="1:13" x14ac:dyDescent="0.25">
      <c r="A7396">
        <v>7395</v>
      </c>
      <c r="B7396" s="1">
        <v>18500</v>
      </c>
      <c r="C7396" s="1">
        <v>34147</v>
      </c>
      <c r="D7396" s="1">
        <v>32</v>
      </c>
      <c r="E7396" s="1">
        <v>13</v>
      </c>
      <c r="F7396">
        <v>21</v>
      </c>
      <c r="G7396">
        <v>212</v>
      </c>
      <c r="H7396" t="s">
        <v>34</v>
      </c>
      <c r="I7396">
        <v>43.506492000000001</v>
      </c>
      <c r="J7396">
        <v>35.87772889</v>
      </c>
      <c r="K7396">
        <v>28.739532759999999</v>
      </c>
      <c r="L7396">
        <v>14.41171877</v>
      </c>
      <c r="M7396">
        <v>2022</v>
      </c>
    </row>
    <row r="7397" spans="1:13" x14ac:dyDescent="0.25">
      <c r="A7397">
        <v>7396</v>
      </c>
      <c r="B7397" s="1">
        <v>18500</v>
      </c>
      <c r="C7397" s="1">
        <v>34147</v>
      </c>
      <c r="D7397" s="1">
        <v>32</v>
      </c>
      <c r="E7397" s="1">
        <v>15</v>
      </c>
      <c r="F7397">
        <v>21</v>
      </c>
      <c r="G7397">
        <v>212</v>
      </c>
      <c r="H7397" t="s">
        <v>34</v>
      </c>
      <c r="I7397">
        <v>5.7231199999999998</v>
      </c>
      <c r="J7397">
        <v>5.3959927299999997</v>
      </c>
      <c r="K7397">
        <v>2.36050812</v>
      </c>
      <c r="L7397">
        <v>2.31063412</v>
      </c>
      <c r="M7397">
        <v>2022</v>
      </c>
    </row>
    <row r="7398" spans="1:13" x14ac:dyDescent="0.25">
      <c r="A7398">
        <v>7397</v>
      </c>
      <c r="B7398" s="1">
        <v>18500</v>
      </c>
      <c r="C7398" s="1">
        <v>34147</v>
      </c>
      <c r="D7398" s="1">
        <v>32</v>
      </c>
      <c r="E7398" s="1">
        <v>18</v>
      </c>
      <c r="F7398">
        <v>21</v>
      </c>
      <c r="G7398">
        <v>212</v>
      </c>
      <c r="H7398" t="s">
        <v>34</v>
      </c>
      <c r="I7398">
        <v>382.89665600000001</v>
      </c>
      <c r="J7398">
        <v>289.20470606999999</v>
      </c>
      <c r="K7398">
        <v>270.59450722000003</v>
      </c>
      <c r="L7398">
        <v>238.53861746000001</v>
      </c>
      <c r="M7398">
        <v>2022</v>
      </c>
    </row>
    <row r="7399" spans="1:13" x14ac:dyDescent="0.25">
      <c r="A7399">
        <v>7398</v>
      </c>
      <c r="B7399" s="1">
        <v>18500</v>
      </c>
      <c r="C7399" s="1">
        <v>34147</v>
      </c>
      <c r="D7399" s="1">
        <v>32</v>
      </c>
      <c r="E7399" s="1">
        <v>21</v>
      </c>
      <c r="F7399">
        <v>21</v>
      </c>
      <c r="G7399">
        <v>212</v>
      </c>
      <c r="H7399" t="s">
        <v>34</v>
      </c>
      <c r="I7399">
        <v>75.584224000000006</v>
      </c>
      <c r="J7399">
        <v>54.233471850000001</v>
      </c>
      <c r="K7399">
        <v>54.233471850000001</v>
      </c>
      <c r="L7399">
        <v>54.233471850000001</v>
      </c>
      <c r="M7399">
        <v>2022</v>
      </c>
    </row>
    <row r="7400" spans="1:13" x14ac:dyDescent="0.25">
      <c r="A7400">
        <v>7399</v>
      </c>
      <c r="B7400" s="1">
        <v>18500</v>
      </c>
      <c r="C7400" s="1">
        <v>34147</v>
      </c>
      <c r="D7400" s="1">
        <v>32</v>
      </c>
      <c r="E7400" s="1">
        <v>22</v>
      </c>
      <c r="F7400">
        <v>21</v>
      </c>
      <c r="G7400">
        <v>212</v>
      </c>
      <c r="H7400" t="s">
        <v>34</v>
      </c>
      <c r="I7400">
        <v>5.0000000000000001E-3</v>
      </c>
      <c r="J7400">
        <v>2.2000000000000001E-4</v>
      </c>
      <c r="K7400">
        <v>2.2000000000000001E-4</v>
      </c>
      <c r="L7400">
        <v>2.2000000000000001E-4</v>
      </c>
      <c r="M7400">
        <v>2022</v>
      </c>
    </row>
    <row r="7401" spans="1:13" x14ac:dyDescent="0.25">
      <c r="A7401">
        <v>7400</v>
      </c>
      <c r="B7401" s="1">
        <v>18500</v>
      </c>
      <c r="C7401" s="1">
        <v>34147</v>
      </c>
      <c r="D7401" s="1">
        <v>32</v>
      </c>
      <c r="E7401" s="1">
        <v>23</v>
      </c>
      <c r="F7401">
        <v>21</v>
      </c>
      <c r="G7401">
        <v>212</v>
      </c>
      <c r="H7401" t="s">
        <v>34</v>
      </c>
      <c r="I7401">
        <v>2E-3</v>
      </c>
      <c r="J7401">
        <v>7.8200000000000006E-3</v>
      </c>
      <c r="K7401">
        <v>7.8200000000000006E-3</v>
      </c>
      <c r="L7401">
        <v>7.8200000000000006E-3</v>
      </c>
      <c r="M7401">
        <v>2022</v>
      </c>
    </row>
    <row r="7402" spans="1:13" x14ac:dyDescent="0.25">
      <c r="A7402">
        <v>7401</v>
      </c>
      <c r="B7402" s="1">
        <v>18500</v>
      </c>
      <c r="C7402" s="1">
        <v>34147</v>
      </c>
      <c r="D7402" s="1">
        <v>32</v>
      </c>
      <c r="E7402" s="1">
        <v>25</v>
      </c>
      <c r="F7402">
        <v>21</v>
      </c>
      <c r="G7402">
        <v>212</v>
      </c>
      <c r="H7402" t="s">
        <v>34</v>
      </c>
      <c r="I7402">
        <v>0.01</v>
      </c>
      <c r="J7402">
        <v>0.72</v>
      </c>
      <c r="K7402">
        <v>0.72</v>
      </c>
      <c r="L7402">
        <v>0.72</v>
      </c>
      <c r="M7402">
        <v>2022</v>
      </c>
    </row>
    <row r="7403" spans="1:13" x14ac:dyDescent="0.25">
      <c r="A7403">
        <v>7402</v>
      </c>
      <c r="B7403" s="1">
        <v>18500</v>
      </c>
      <c r="C7403" s="1">
        <v>34147</v>
      </c>
      <c r="D7403" s="1">
        <v>32</v>
      </c>
      <c r="E7403" s="1">
        <v>26</v>
      </c>
      <c r="F7403">
        <v>21</v>
      </c>
      <c r="G7403">
        <v>212</v>
      </c>
      <c r="H7403" t="s">
        <v>34</v>
      </c>
      <c r="I7403">
        <v>2E-3</v>
      </c>
      <c r="J7403">
        <v>0</v>
      </c>
      <c r="K7403">
        <v>0</v>
      </c>
      <c r="L7403">
        <v>0</v>
      </c>
      <c r="M7403">
        <v>2022</v>
      </c>
    </row>
    <row r="7404" spans="1:13" x14ac:dyDescent="0.25">
      <c r="A7404">
        <v>7403</v>
      </c>
      <c r="B7404" s="1">
        <v>18500</v>
      </c>
      <c r="C7404" s="1">
        <v>34147</v>
      </c>
      <c r="D7404" s="1">
        <v>32</v>
      </c>
      <c r="E7404" s="1">
        <v>27</v>
      </c>
      <c r="F7404">
        <v>21</v>
      </c>
      <c r="G7404">
        <v>212</v>
      </c>
      <c r="H7404" t="s">
        <v>34</v>
      </c>
      <c r="I7404">
        <v>5.0000000000000001E-3</v>
      </c>
      <c r="J7404">
        <v>0</v>
      </c>
      <c r="K7404">
        <v>0</v>
      </c>
      <c r="L7404">
        <v>0</v>
      </c>
      <c r="M7404">
        <v>2022</v>
      </c>
    </row>
    <row r="7405" spans="1:13" x14ac:dyDescent="0.25">
      <c r="A7405">
        <v>7404</v>
      </c>
      <c r="B7405" s="1">
        <v>18500</v>
      </c>
      <c r="C7405" s="1">
        <v>34147</v>
      </c>
      <c r="D7405" s="1">
        <v>32</v>
      </c>
      <c r="E7405" s="1">
        <v>29</v>
      </c>
      <c r="F7405">
        <v>21</v>
      </c>
      <c r="G7405">
        <v>212</v>
      </c>
      <c r="H7405" t="s">
        <v>34</v>
      </c>
      <c r="I7405">
        <v>1.885</v>
      </c>
      <c r="J7405">
        <v>4.5116435099999999</v>
      </c>
      <c r="K7405">
        <v>4.5116435099999999</v>
      </c>
      <c r="L7405">
        <v>4.5116435099999999</v>
      </c>
      <c r="M7405">
        <v>2022</v>
      </c>
    </row>
    <row r="7406" spans="1:13" x14ac:dyDescent="0.25">
      <c r="A7406">
        <v>7405</v>
      </c>
      <c r="B7406" s="1">
        <v>18500</v>
      </c>
      <c r="C7406" s="1">
        <v>34147</v>
      </c>
      <c r="D7406" s="1">
        <v>32</v>
      </c>
      <c r="E7406" s="1">
        <v>31</v>
      </c>
      <c r="F7406">
        <v>21</v>
      </c>
      <c r="G7406">
        <v>212</v>
      </c>
      <c r="H7406" t="s">
        <v>34</v>
      </c>
      <c r="I7406">
        <v>7.3539029999999999</v>
      </c>
      <c r="J7406">
        <v>5.8641840299999997</v>
      </c>
      <c r="K7406">
        <v>5.8641840299999997</v>
      </c>
      <c r="L7406">
        <v>4.8286447199999998</v>
      </c>
      <c r="M7406">
        <v>2022</v>
      </c>
    </row>
    <row r="7407" spans="1:13" x14ac:dyDescent="0.25">
      <c r="A7407">
        <v>7406</v>
      </c>
      <c r="B7407" s="1">
        <v>18500</v>
      </c>
      <c r="C7407" s="1">
        <v>34147</v>
      </c>
      <c r="D7407" s="1">
        <v>32</v>
      </c>
      <c r="E7407" s="1">
        <v>33</v>
      </c>
      <c r="F7407">
        <v>21</v>
      </c>
      <c r="G7407">
        <v>212</v>
      </c>
      <c r="H7407" t="s">
        <v>34</v>
      </c>
      <c r="I7407">
        <v>48.847943999999998</v>
      </c>
      <c r="J7407">
        <v>28.355201300000001</v>
      </c>
      <c r="K7407">
        <v>21.234937559999999</v>
      </c>
      <c r="L7407">
        <v>18.1041545</v>
      </c>
      <c r="M7407">
        <v>2022</v>
      </c>
    </row>
    <row r="7408" spans="1:13" x14ac:dyDescent="0.25">
      <c r="A7408">
        <v>7407</v>
      </c>
      <c r="B7408" s="1">
        <v>18500</v>
      </c>
      <c r="C7408" s="1">
        <v>34147</v>
      </c>
      <c r="D7408" s="1">
        <v>32</v>
      </c>
      <c r="E7408" s="1">
        <v>34</v>
      </c>
      <c r="F7408">
        <v>21</v>
      </c>
      <c r="G7408">
        <v>212</v>
      </c>
      <c r="H7408" t="s">
        <v>34</v>
      </c>
      <c r="I7408">
        <v>14.339525</v>
      </c>
      <c r="J7408">
        <v>13.615634999999999</v>
      </c>
      <c r="K7408">
        <v>8.5530349999999995</v>
      </c>
      <c r="L7408">
        <v>8.5530349999999995</v>
      </c>
      <c r="M7408">
        <v>2022</v>
      </c>
    </row>
    <row r="7409" spans="1:13" x14ac:dyDescent="0.25">
      <c r="A7409">
        <v>7408</v>
      </c>
      <c r="B7409" s="1">
        <v>18500</v>
      </c>
      <c r="C7409" s="1">
        <v>34147</v>
      </c>
      <c r="D7409" s="1">
        <v>32</v>
      </c>
      <c r="E7409" s="1">
        <v>35</v>
      </c>
      <c r="F7409">
        <v>21</v>
      </c>
      <c r="G7409">
        <v>212</v>
      </c>
      <c r="H7409" t="s">
        <v>34</v>
      </c>
      <c r="I7409">
        <v>1.74</v>
      </c>
      <c r="J7409">
        <v>1.6549940000000001</v>
      </c>
      <c r="K7409">
        <v>1.6549940000000001</v>
      </c>
      <c r="L7409">
        <v>1.6549940000000001</v>
      </c>
      <c r="M7409">
        <v>2022</v>
      </c>
    </row>
    <row r="7410" spans="1:13" x14ac:dyDescent="0.25">
      <c r="A7410">
        <v>7409</v>
      </c>
      <c r="B7410" s="1">
        <v>18500</v>
      </c>
      <c r="C7410" s="1">
        <v>34147</v>
      </c>
      <c r="D7410" s="1">
        <v>32</v>
      </c>
      <c r="E7410" s="1">
        <v>37</v>
      </c>
      <c r="F7410">
        <v>21</v>
      </c>
      <c r="G7410">
        <v>212</v>
      </c>
      <c r="H7410" t="s">
        <v>34</v>
      </c>
      <c r="I7410">
        <v>7.8</v>
      </c>
      <c r="J7410">
        <v>4.8987841999999997</v>
      </c>
      <c r="K7410">
        <v>4.8987841999999997</v>
      </c>
      <c r="L7410">
        <v>4.8144167600000003</v>
      </c>
      <c r="M7410">
        <v>2022</v>
      </c>
    </row>
    <row r="7411" spans="1:13" x14ac:dyDescent="0.25">
      <c r="A7411">
        <v>7410</v>
      </c>
      <c r="B7411" s="1">
        <v>18500</v>
      </c>
      <c r="C7411" s="1">
        <v>34147</v>
      </c>
      <c r="D7411" s="1">
        <v>32</v>
      </c>
      <c r="E7411" s="1">
        <v>39</v>
      </c>
      <c r="F7411">
        <v>21</v>
      </c>
      <c r="G7411">
        <v>212</v>
      </c>
      <c r="H7411" t="s">
        <v>34</v>
      </c>
      <c r="I7411">
        <v>0.6</v>
      </c>
      <c r="J7411">
        <v>0</v>
      </c>
      <c r="K7411">
        <v>0</v>
      </c>
      <c r="L7411">
        <v>0</v>
      </c>
      <c r="M7411">
        <v>2022</v>
      </c>
    </row>
    <row r="7412" spans="1:13" x14ac:dyDescent="0.25">
      <c r="A7412">
        <v>7411</v>
      </c>
      <c r="B7412" s="1">
        <v>18500</v>
      </c>
      <c r="C7412" s="1">
        <v>34147</v>
      </c>
      <c r="D7412" s="1">
        <v>32</v>
      </c>
      <c r="E7412" s="1">
        <v>43</v>
      </c>
      <c r="F7412">
        <v>22</v>
      </c>
      <c r="G7412">
        <v>221</v>
      </c>
      <c r="H7412" t="s">
        <v>34</v>
      </c>
      <c r="I7412">
        <v>0.05</v>
      </c>
      <c r="J7412">
        <v>0</v>
      </c>
      <c r="K7412">
        <v>0</v>
      </c>
      <c r="L7412">
        <v>0</v>
      </c>
      <c r="M7412">
        <v>2022</v>
      </c>
    </row>
    <row r="7413" spans="1:13" x14ac:dyDescent="0.25">
      <c r="A7413">
        <v>7412</v>
      </c>
      <c r="B7413" s="1">
        <v>18500</v>
      </c>
      <c r="C7413" s="1">
        <v>34147</v>
      </c>
      <c r="D7413" s="1">
        <v>32</v>
      </c>
      <c r="E7413" s="1">
        <v>51</v>
      </c>
      <c r="F7413">
        <v>21</v>
      </c>
      <c r="G7413">
        <v>217</v>
      </c>
      <c r="H7413" t="s">
        <v>34</v>
      </c>
      <c r="I7413">
        <v>210.71818400000001</v>
      </c>
      <c r="J7413">
        <v>165.2278</v>
      </c>
      <c r="K7413">
        <v>156.52780000000001</v>
      </c>
      <c r="L7413">
        <v>114.37779999999999</v>
      </c>
      <c r="M7413">
        <v>2022</v>
      </c>
    </row>
    <row r="7414" spans="1:13" x14ac:dyDescent="0.25">
      <c r="A7414">
        <v>7413</v>
      </c>
      <c r="B7414" s="1">
        <v>18500</v>
      </c>
      <c r="C7414" s="1">
        <v>34147</v>
      </c>
      <c r="D7414" s="1">
        <v>32</v>
      </c>
      <c r="E7414" s="1">
        <v>52</v>
      </c>
      <c r="F7414">
        <v>22</v>
      </c>
      <c r="G7414">
        <v>222</v>
      </c>
      <c r="H7414" t="s">
        <v>34</v>
      </c>
      <c r="I7414">
        <v>95.455776</v>
      </c>
      <c r="J7414">
        <v>20.495587839999999</v>
      </c>
      <c r="K7414">
        <v>18.79558784</v>
      </c>
      <c r="L7414">
        <v>15.235587840000001</v>
      </c>
      <c r="M7414">
        <v>2022</v>
      </c>
    </row>
    <row r="7415" spans="1:13" x14ac:dyDescent="0.25">
      <c r="A7415">
        <v>7414</v>
      </c>
      <c r="B7415" s="1">
        <v>18500</v>
      </c>
      <c r="C7415" s="1">
        <v>34147</v>
      </c>
      <c r="D7415" s="1">
        <v>32</v>
      </c>
      <c r="E7415" s="1">
        <v>57</v>
      </c>
      <c r="F7415">
        <v>21</v>
      </c>
      <c r="G7415">
        <v>217</v>
      </c>
      <c r="H7415" t="s">
        <v>34</v>
      </c>
      <c r="I7415">
        <v>391.66904299999999</v>
      </c>
      <c r="J7415">
        <v>254.6414</v>
      </c>
      <c r="K7415">
        <v>250.559</v>
      </c>
      <c r="L7415">
        <v>199.48580000000001</v>
      </c>
      <c r="M7415">
        <v>2022</v>
      </c>
    </row>
    <row r="7416" spans="1:13" x14ac:dyDescent="0.25">
      <c r="A7416">
        <v>7415</v>
      </c>
      <c r="B7416" s="1">
        <v>18500</v>
      </c>
      <c r="C7416" s="1">
        <v>34147</v>
      </c>
      <c r="D7416" s="1">
        <v>32</v>
      </c>
      <c r="E7416" s="1">
        <v>58</v>
      </c>
      <c r="F7416">
        <v>22</v>
      </c>
      <c r="G7416">
        <v>222</v>
      </c>
      <c r="H7416" t="s">
        <v>34</v>
      </c>
      <c r="I7416">
        <v>259.86776300000002</v>
      </c>
      <c r="J7416">
        <v>49.76905</v>
      </c>
      <c r="K7416">
        <v>47.869050000000001</v>
      </c>
      <c r="L7416">
        <v>33.059049999999999</v>
      </c>
      <c r="M7416">
        <v>2022</v>
      </c>
    </row>
    <row r="7417" spans="1:13" x14ac:dyDescent="0.25">
      <c r="A7417">
        <v>7416</v>
      </c>
      <c r="B7417" s="1">
        <v>18600</v>
      </c>
      <c r="C7417" s="1">
        <v>3861</v>
      </c>
      <c r="D7417" s="1">
        <v>32</v>
      </c>
      <c r="E7417" s="1">
        <v>11</v>
      </c>
      <c r="F7417">
        <v>21</v>
      </c>
      <c r="G7417">
        <v>212</v>
      </c>
      <c r="H7417" t="s">
        <v>34</v>
      </c>
      <c r="I7417">
        <v>125.203705</v>
      </c>
      <c r="J7417">
        <v>90.297085330000002</v>
      </c>
      <c r="K7417">
        <v>90.297085330000002</v>
      </c>
      <c r="L7417">
        <v>75.136832490000003</v>
      </c>
      <c r="M7417">
        <v>2022</v>
      </c>
    </row>
    <row r="7418" spans="1:13" x14ac:dyDescent="0.25">
      <c r="A7418">
        <v>7417</v>
      </c>
      <c r="B7418" s="1">
        <v>18600</v>
      </c>
      <c r="C7418" s="1">
        <v>3861</v>
      </c>
      <c r="D7418" s="1">
        <v>32</v>
      </c>
      <c r="E7418" s="1">
        <v>12</v>
      </c>
      <c r="F7418">
        <v>21</v>
      </c>
      <c r="G7418">
        <v>212</v>
      </c>
      <c r="H7418" t="s">
        <v>34</v>
      </c>
      <c r="I7418">
        <v>1.3462099999999999</v>
      </c>
      <c r="J7418">
        <v>0.43293300000000001</v>
      </c>
      <c r="K7418">
        <v>0.43293300000000001</v>
      </c>
      <c r="L7418">
        <v>0.43293300000000001</v>
      </c>
      <c r="M7418">
        <v>2022</v>
      </c>
    </row>
    <row r="7419" spans="1:13" x14ac:dyDescent="0.25">
      <c r="A7419">
        <v>7418</v>
      </c>
      <c r="B7419" s="1">
        <v>18600</v>
      </c>
      <c r="C7419" s="1">
        <v>3861</v>
      </c>
      <c r="D7419" s="1">
        <v>32</v>
      </c>
      <c r="E7419" s="1">
        <v>13</v>
      </c>
      <c r="F7419">
        <v>21</v>
      </c>
      <c r="G7419">
        <v>212</v>
      </c>
      <c r="H7419" t="s">
        <v>34</v>
      </c>
      <c r="I7419">
        <v>31.477338</v>
      </c>
      <c r="J7419">
        <v>22.496431579999999</v>
      </c>
      <c r="K7419">
        <v>22.496431579999999</v>
      </c>
      <c r="L7419">
        <v>18.66738316</v>
      </c>
      <c r="M7419">
        <v>2022</v>
      </c>
    </row>
    <row r="7420" spans="1:13" x14ac:dyDescent="0.25">
      <c r="A7420">
        <v>7419</v>
      </c>
      <c r="B7420" s="1">
        <v>18600</v>
      </c>
      <c r="C7420" s="1">
        <v>3861</v>
      </c>
      <c r="D7420" s="1">
        <v>32</v>
      </c>
      <c r="E7420" s="1">
        <v>15</v>
      </c>
      <c r="F7420">
        <v>21</v>
      </c>
      <c r="G7420">
        <v>212</v>
      </c>
      <c r="H7420" t="s">
        <v>34</v>
      </c>
      <c r="I7420">
        <v>4.4030500000000004</v>
      </c>
      <c r="J7420">
        <v>2.4241742799999999</v>
      </c>
      <c r="K7420">
        <v>2.4241742799999999</v>
      </c>
      <c r="L7420">
        <v>1.9784367599999999</v>
      </c>
      <c r="M7420">
        <v>2022</v>
      </c>
    </row>
    <row r="7421" spans="1:13" x14ac:dyDescent="0.25">
      <c r="A7421">
        <v>7420</v>
      </c>
      <c r="B7421" s="1">
        <v>18600</v>
      </c>
      <c r="C7421" s="1">
        <v>3861</v>
      </c>
      <c r="D7421" s="1">
        <v>32</v>
      </c>
      <c r="E7421" s="1">
        <v>16</v>
      </c>
      <c r="F7421">
        <v>21</v>
      </c>
      <c r="G7421">
        <v>212</v>
      </c>
      <c r="H7421" t="s">
        <v>34</v>
      </c>
      <c r="I7421">
        <v>2.1988979999999998</v>
      </c>
      <c r="J7421">
        <v>1.7470988599999999</v>
      </c>
      <c r="K7421">
        <v>1.7470988599999999</v>
      </c>
      <c r="L7421">
        <v>1.5575647800000001</v>
      </c>
      <c r="M7421">
        <v>2022</v>
      </c>
    </row>
    <row r="7422" spans="1:13" x14ac:dyDescent="0.25">
      <c r="A7422">
        <v>7421</v>
      </c>
      <c r="B7422" s="1">
        <v>18600</v>
      </c>
      <c r="C7422" s="1">
        <v>3861</v>
      </c>
      <c r="D7422" s="1">
        <v>32</v>
      </c>
      <c r="E7422" s="1">
        <v>17</v>
      </c>
      <c r="F7422">
        <v>21</v>
      </c>
      <c r="G7422">
        <v>212</v>
      </c>
      <c r="H7422" t="s">
        <v>34</v>
      </c>
      <c r="I7422">
        <v>11.282852</v>
      </c>
      <c r="J7422">
        <v>7.1392094300000002</v>
      </c>
      <c r="K7422">
        <v>7.1392094300000002</v>
      </c>
      <c r="L7422">
        <v>5.8530810300000002</v>
      </c>
      <c r="M7422">
        <v>2022</v>
      </c>
    </row>
    <row r="7423" spans="1:13" x14ac:dyDescent="0.25">
      <c r="A7423">
        <v>7422</v>
      </c>
      <c r="B7423" s="1">
        <v>18600</v>
      </c>
      <c r="C7423" s="1">
        <v>3861</v>
      </c>
      <c r="D7423" s="1">
        <v>32</v>
      </c>
      <c r="E7423" s="1">
        <v>18</v>
      </c>
      <c r="F7423">
        <v>21</v>
      </c>
      <c r="G7423">
        <v>212</v>
      </c>
      <c r="H7423" t="s">
        <v>34</v>
      </c>
      <c r="I7423">
        <v>158.56154599999999</v>
      </c>
      <c r="J7423">
        <v>106.76944795</v>
      </c>
      <c r="K7423">
        <v>106.76944795</v>
      </c>
      <c r="L7423">
        <v>88.481370159999997</v>
      </c>
      <c r="M7423">
        <v>2022</v>
      </c>
    </row>
    <row r="7424" spans="1:13" x14ac:dyDescent="0.25">
      <c r="A7424">
        <v>7423</v>
      </c>
      <c r="B7424" s="1">
        <v>18600</v>
      </c>
      <c r="C7424" s="1">
        <v>3861</v>
      </c>
      <c r="D7424" s="1">
        <v>32</v>
      </c>
      <c r="E7424" s="1">
        <v>21</v>
      </c>
      <c r="F7424">
        <v>21</v>
      </c>
      <c r="G7424">
        <v>212</v>
      </c>
      <c r="H7424" t="s">
        <v>34</v>
      </c>
      <c r="I7424">
        <v>0.20463899999999999</v>
      </c>
      <c r="J7424">
        <v>0.21676456</v>
      </c>
      <c r="K7424">
        <v>0.21676456</v>
      </c>
      <c r="L7424">
        <v>0.21676456</v>
      </c>
      <c r="M7424">
        <v>2022</v>
      </c>
    </row>
    <row r="7425" spans="1:13" x14ac:dyDescent="0.25">
      <c r="A7425">
        <v>7424</v>
      </c>
      <c r="B7425" s="1">
        <v>18600</v>
      </c>
      <c r="C7425" s="1">
        <v>3861</v>
      </c>
      <c r="D7425" s="1">
        <v>32</v>
      </c>
      <c r="E7425" s="1">
        <v>22</v>
      </c>
      <c r="F7425">
        <v>21</v>
      </c>
      <c r="G7425">
        <v>212</v>
      </c>
      <c r="H7425" t="s">
        <v>34</v>
      </c>
      <c r="I7425">
        <v>1.4E-2</v>
      </c>
      <c r="J7425">
        <v>0.30673299999999998</v>
      </c>
      <c r="K7425">
        <v>0.30673299999999998</v>
      </c>
      <c r="L7425">
        <v>0.30673299999999998</v>
      </c>
      <c r="M7425">
        <v>2022</v>
      </c>
    </row>
    <row r="7426" spans="1:13" x14ac:dyDescent="0.25">
      <c r="A7426">
        <v>7425</v>
      </c>
      <c r="B7426" s="1">
        <v>18600</v>
      </c>
      <c r="C7426" s="1">
        <v>3861</v>
      </c>
      <c r="D7426" s="1">
        <v>32</v>
      </c>
      <c r="E7426" s="1">
        <v>23</v>
      </c>
      <c r="F7426">
        <v>21</v>
      </c>
      <c r="G7426">
        <v>212</v>
      </c>
      <c r="H7426" t="s">
        <v>34</v>
      </c>
      <c r="I7426">
        <v>6.713114</v>
      </c>
      <c r="J7426">
        <v>1.7546511600000001</v>
      </c>
      <c r="K7426">
        <v>1.7546511600000001</v>
      </c>
      <c r="L7426">
        <v>1.4501574100000001</v>
      </c>
      <c r="M7426">
        <v>2022</v>
      </c>
    </row>
    <row r="7427" spans="1:13" x14ac:dyDescent="0.25">
      <c r="A7427">
        <v>7426</v>
      </c>
      <c r="B7427" s="1">
        <v>18600</v>
      </c>
      <c r="C7427" s="1">
        <v>3861</v>
      </c>
      <c r="D7427" s="1">
        <v>32</v>
      </c>
      <c r="E7427" s="1">
        <v>24</v>
      </c>
      <c r="F7427">
        <v>21</v>
      </c>
      <c r="G7427">
        <v>212</v>
      </c>
      <c r="H7427" t="s">
        <v>34</v>
      </c>
      <c r="I7427">
        <v>0</v>
      </c>
      <c r="J7427">
        <v>6.1538000000000002E-2</v>
      </c>
      <c r="K7427">
        <v>6.1538000000000002E-2</v>
      </c>
      <c r="L7427">
        <v>6.1538000000000002E-2</v>
      </c>
      <c r="M7427">
        <v>2022</v>
      </c>
    </row>
    <row r="7428" spans="1:13" x14ac:dyDescent="0.25">
      <c r="A7428">
        <v>7427</v>
      </c>
      <c r="B7428" s="1">
        <v>18600</v>
      </c>
      <c r="C7428" s="1">
        <v>3861</v>
      </c>
      <c r="D7428" s="1">
        <v>32</v>
      </c>
      <c r="E7428" s="1">
        <v>25</v>
      </c>
      <c r="F7428">
        <v>21</v>
      </c>
      <c r="G7428">
        <v>212</v>
      </c>
      <c r="H7428" t="s">
        <v>34</v>
      </c>
      <c r="I7428">
        <v>1.2909079999999999</v>
      </c>
      <c r="J7428">
        <v>0</v>
      </c>
      <c r="K7428">
        <v>0</v>
      </c>
      <c r="L7428">
        <v>0</v>
      </c>
      <c r="M7428">
        <v>2022</v>
      </c>
    </row>
    <row r="7429" spans="1:13" x14ac:dyDescent="0.25">
      <c r="A7429">
        <v>7428</v>
      </c>
      <c r="B7429" s="1">
        <v>18600</v>
      </c>
      <c r="C7429" s="1">
        <v>3861</v>
      </c>
      <c r="D7429" s="1">
        <v>32</v>
      </c>
      <c r="E7429" s="1">
        <v>26</v>
      </c>
      <c r="F7429">
        <v>21</v>
      </c>
      <c r="G7429">
        <v>212</v>
      </c>
      <c r="H7429" t="s">
        <v>34</v>
      </c>
      <c r="I7429">
        <v>0</v>
      </c>
      <c r="J7429">
        <v>0</v>
      </c>
      <c r="K7429">
        <v>0</v>
      </c>
      <c r="L7429">
        <v>0</v>
      </c>
      <c r="M7429">
        <v>2022</v>
      </c>
    </row>
    <row r="7430" spans="1:13" x14ac:dyDescent="0.25">
      <c r="A7430">
        <v>7429</v>
      </c>
      <c r="B7430" s="1">
        <v>18600</v>
      </c>
      <c r="C7430" s="1">
        <v>3861</v>
      </c>
      <c r="D7430" s="1">
        <v>32</v>
      </c>
      <c r="E7430" s="1">
        <v>27</v>
      </c>
      <c r="F7430">
        <v>21</v>
      </c>
      <c r="G7430">
        <v>212</v>
      </c>
      <c r="H7430" t="s">
        <v>34</v>
      </c>
      <c r="I7430">
        <v>0</v>
      </c>
      <c r="J7430">
        <v>0.22503461</v>
      </c>
      <c r="K7430">
        <v>0.22503461</v>
      </c>
      <c r="L7430">
        <v>0.22503461</v>
      </c>
      <c r="M7430">
        <v>2022</v>
      </c>
    </row>
    <row r="7431" spans="1:13" x14ac:dyDescent="0.25">
      <c r="A7431">
        <v>7430</v>
      </c>
      <c r="B7431" s="1">
        <v>18600</v>
      </c>
      <c r="C7431" s="1">
        <v>3861</v>
      </c>
      <c r="D7431" s="1">
        <v>32</v>
      </c>
      <c r="E7431" s="1">
        <v>29</v>
      </c>
      <c r="F7431">
        <v>21</v>
      </c>
      <c r="G7431">
        <v>212</v>
      </c>
      <c r="H7431" t="s">
        <v>34</v>
      </c>
      <c r="I7431">
        <v>6.1367070000000004</v>
      </c>
      <c r="J7431">
        <v>1.3679863699999999</v>
      </c>
      <c r="K7431">
        <v>1.3556863699999999</v>
      </c>
      <c r="L7431">
        <v>1.3556863699999999</v>
      </c>
      <c r="M7431">
        <v>2022</v>
      </c>
    </row>
    <row r="7432" spans="1:13" x14ac:dyDescent="0.25">
      <c r="A7432">
        <v>7431</v>
      </c>
      <c r="B7432" s="1">
        <v>18600</v>
      </c>
      <c r="C7432" s="1">
        <v>3861</v>
      </c>
      <c r="D7432" s="1">
        <v>32</v>
      </c>
      <c r="E7432" s="1">
        <v>31</v>
      </c>
      <c r="F7432">
        <v>21</v>
      </c>
      <c r="G7432">
        <v>212</v>
      </c>
      <c r="H7432" t="s">
        <v>34</v>
      </c>
      <c r="I7432">
        <v>14.295139000000001</v>
      </c>
      <c r="J7432">
        <v>11.63781172</v>
      </c>
      <c r="K7432">
        <v>3.5159464300000001</v>
      </c>
      <c r="L7432">
        <v>1.6832709400000001</v>
      </c>
      <c r="M7432">
        <v>2022</v>
      </c>
    </row>
    <row r="7433" spans="1:13" x14ac:dyDescent="0.25">
      <c r="A7433">
        <v>7432</v>
      </c>
      <c r="B7433" s="1">
        <v>18600</v>
      </c>
      <c r="C7433" s="1">
        <v>3861</v>
      </c>
      <c r="D7433" s="1">
        <v>32</v>
      </c>
      <c r="E7433" s="1">
        <v>32</v>
      </c>
      <c r="F7433">
        <v>21</v>
      </c>
      <c r="G7433">
        <v>212</v>
      </c>
      <c r="H7433" t="s">
        <v>34</v>
      </c>
      <c r="I7433">
        <v>6.7173389999999999</v>
      </c>
      <c r="J7433">
        <v>0.71432899999999999</v>
      </c>
      <c r="K7433">
        <v>0.71432899999999999</v>
      </c>
      <c r="L7433">
        <v>0.71432899999999999</v>
      </c>
      <c r="M7433">
        <v>2022</v>
      </c>
    </row>
    <row r="7434" spans="1:13" x14ac:dyDescent="0.25">
      <c r="A7434">
        <v>7433</v>
      </c>
      <c r="B7434" s="1">
        <v>18600</v>
      </c>
      <c r="C7434" s="1">
        <v>3861</v>
      </c>
      <c r="D7434" s="1">
        <v>32</v>
      </c>
      <c r="E7434" s="1">
        <v>32</v>
      </c>
      <c r="F7434">
        <v>21</v>
      </c>
      <c r="G7434">
        <v>213</v>
      </c>
      <c r="H7434" t="s">
        <v>34</v>
      </c>
      <c r="I7434">
        <v>0.54575099999999999</v>
      </c>
      <c r="J7434">
        <v>0</v>
      </c>
      <c r="K7434">
        <v>0</v>
      </c>
      <c r="L7434">
        <v>0</v>
      </c>
      <c r="M7434">
        <v>2022</v>
      </c>
    </row>
    <row r="7435" spans="1:13" x14ac:dyDescent="0.25">
      <c r="A7435">
        <v>7434</v>
      </c>
      <c r="B7435" s="1">
        <v>18600</v>
      </c>
      <c r="C7435" s="1">
        <v>3861</v>
      </c>
      <c r="D7435" s="1">
        <v>32</v>
      </c>
      <c r="E7435" s="1">
        <v>33</v>
      </c>
      <c r="F7435">
        <v>21</v>
      </c>
      <c r="G7435">
        <v>212</v>
      </c>
      <c r="H7435" t="s">
        <v>34</v>
      </c>
      <c r="I7435">
        <v>35.069136</v>
      </c>
      <c r="J7435">
        <v>20.557486990000001</v>
      </c>
      <c r="K7435">
        <v>17.476792620000001</v>
      </c>
      <c r="L7435">
        <v>17.03751862</v>
      </c>
      <c r="M7435">
        <v>2022</v>
      </c>
    </row>
    <row r="7436" spans="1:13" x14ac:dyDescent="0.25">
      <c r="A7436">
        <v>7435</v>
      </c>
      <c r="B7436" s="1">
        <v>18600</v>
      </c>
      <c r="C7436" s="1">
        <v>3861</v>
      </c>
      <c r="D7436" s="1">
        <v>32</v>
      </c>
      <c r="E7436" s="1">
        <v>34</v>
      </c>
      <c r="F7436">
        <v>21</v>
      </c>
      <c r="G7436">
        <v>212</v>
      </c>
      <c r="H7436" t="s">
        <v>34</v>
      </c>
      <c r="I7436">
        <v>221.02864500000001</v>
      </c>
      <c r="J7436">
        <v>219.68485686</v>
      </c>
      <c r="K7436">
        <v>112.37269456</v>
      </c>
      <c r="L7436">
        <v>98.445047259999996</v>
      </c>
      <c r="M7436">
        <v>2022</v>
      </c>
    </row>
    <row r="7437" spans="1:13" x14ac:dyDescent="0.25">
      <c r="A7437">
        <v>7436</v>
      </c>
      <c r="B7437" s="1">
        <v>18600</v>
      </c>
      <c r="C7437" s="1">
        <v>3861</v>
      </c>
      <c r="D7437" s="1">
        <v>32</v>
      </c>
      <c r="E7437" s="1">
        <v>35</v>
      </c>
      <c r="F7437">
        <v>21</v>
      </c>
      <c r="G7437">
        <v>212</v>
      </c>
      <c r="H7437" t="s">
        <v>34</v>
      </c>
      <c r="I7437">
        <v>23.175478999999999</v>
      </c>
      <c r="J7437">
        <v>12.58223332</v>
      </c>
      <c r="K7437">
        <v>7.7016933200000004</v>
      </c>
      <c r="L7437">
        <v>7.1151168</v>
      </c>
      <c r="M7437">
        <v>2022</v>
      </c>
    </row>
    <row r="7438" spans="1:13" x14ac:dyDescent="0.25">
      <c r="A7438">
        <v>7437</v>
      </c>
      <c r="B7438" s="1">
        <v>18600</v>
      </c>
      <c r="C7438" s="1">
        <v>3861</v>
      </c>
      <c r="D7438" s="1">
        <v>32</v>
      </c>
      <c r="E7438" s="1">
        <v>37</v>
      </c>
      <c r="F7438">
        <v>21</v>
      </c>
      <c r="G7438">
        <v>212</v>
      </c>
      <c r="H7438" t="s">
        <v>34</v>
      </c>
      <c r="I7438">
        <v>27.088809000000001</v>
      </c>
      <c r="J7438">
        <v>23.525700780000001</v>
      </c>
      <c r="K7438">
        <v>23.525700780000001</v>
      </c>
      <c r="L7438">
        <v>23.525700780000001</v>
      </c>
      <c r="M7438">
        <v>2022</v>
      </c>
    </row>
    <row r="7439" spans="1:13" x14ac:dyDescent="0.25">
      <c r="A7439">
        <v>7438</v>
      </c>
      <c r="B7439" s="1">
        <v>18600</v>
      </c>
      <c r="C7439" s="1">
        <v>3861</v>
      </c>
      <c r="D7439" s="1">
        <v>32</v>
      </c>
      <c r="E7439" s="1">
        <v>38</v>
      </c>
      <c r="F7439">
        <v>21</v>
      </c>
      <c r="G7439">
        <v>212</v>
      </c>
      <c r="H7439" t="s">
        <v>34</v>
      </c>
      <c r="I7439">
        <v>0</v>
      </c>
      <c r="J7439">
        <v>1.4E-3</v>
      </c>
      <c r="K7439">
        <v>1.4E-3</v>
      </c>
      <c r="L7439">
        <v>1.4E-3</v>
      </c>
      <c r="M7439">
        <v>2022</v>
      </c>
    </row>
    <row r="7440" spans="1:13" x14ac:dyDescent="0.25">
      <c r="A7440">
        <v>7439</v>
      </c>
      <c r="B7440" s="1">
        <v>18600</v>
      </c>
      <c r="C7440" s="1">
        <v>3861</v>
      </c>
      <c r="D7440" s="1">
        <v>32</v>
      </c>
      <c r="E7440" s="1">
        <v>38</v>
      </c>
      <c r="F7440">
        <v>21</v>
      </c>
      <c r="G7440">
        <v>215</v>
      </c>
      <c r="H7440" t="s">
        <v>34</v>
      </c>
      <c r="I7440">
        <v>0.63074699999999995</v>
      </c>
      <c r="J7440">
        <v>0</v>
      </c>
      <c r="K7440">
        <v>0</v>
      </c>
      <c r="L7440">
        <v>0</v>
      </c>
      <c r="M7440">
        <v>2022</v>
      </c>
    </row>
    <row r="7441" spans="1:13" x14ac:dyDescent="0.25">
      <c r="A7441">
        <v>7440</v>
      </c>
      <c r="B7441" s="1">
        <v>18600</v>
      </c>
      <c r="C7441" s="1">
        <v>3861</v>
      </c>
      <c r="D7441" s="1">
        <v>32</v>
      </c>
      <c r="E7441" s="1">
        <v>39</v>
      </c>
      <c r="F7441">
        <v>21</v>
      </c>
      <c r="G7441">
        <v>212</v>
      </c>
      <c r="H7441" t="s">
        <v>34</v>
      </c>
      <c r="I7441">
        <v>12.789994999999999</v>
      </c>
      <c r="J7441">
        <v>10.52700127</v>
      </c>
      <c r="K7441">
        <v>4.23729347</v>
      </c>
      <c r="L7441">
        <v>3.9467766200000001</v>
      </c>
      <c r="M7441">
        <v>2022</v>
      </c>
    </row>
    <row r="7442" spans="1:13" x14ac:dyDescent="0.25">
      <c r="A7442">
        <v>7441</v>
      </c>
      <c r="B7442" s="1">
        <v>18600</v>
      </c>
      <c r="C7442" s="1">
        <v>3861</v>
      </c>
      <c r="D7442" s="1">
        <v>32</v>
      </c>
      <c r="E7442" s="1">
        <v>43</v>
      </c>
      <c r="F7442">
        <v>22</v>
      </c>
      <c r="G7442">
        <v>221</v>
      </c>
      <c r="H7442" t="s">
        <v>34</v>
      </c>
      <c r="I7442">
        <v>12.4</v>
      </c>
      <c r="J7442">
        <v>3.6247320200000002</v>
      </c>
      <c r="K7442">
        <v>3.6247320200000002</v>
      </c>
      <c r="L7442">
        <v>3.6247320200000002</v>
      </c>
      <c r="M7442">
        <v>2022</v>
      </c>
    </row>
    <row r="7443" spans="1:13" x14ac:dyDescent="0.25">
      <c r="A7443">
        <v>7442</v>
      </c>
      <c r="B7443" s="1">
        <v>18600</v>
      </c>
      <c r="C7443" s="1">
        <v>3861</v>
      </c>
      <c r="D7443" s="1">
        <v>32</v>
      </c>
      <c r="E7443" s="1">
        <v>48</v>
      </c>
      <c r="F7443">
        <v>22</v>
      </c>
      <c r="G7443">
        <v>221</v>
      </c>
      <c r="H7443" t="s">
        <v>34</v>
      </c>
      <c r="I7443">
        <v>4.8855130000000004</v>
      </c>
      <c r="J7443">
        <v>2.8723800000000001E-2</v>
      </c>
      <c r="K7443">
        <v>2.8723800000000001E-2</v>
      </c>
      <c r="L7443">
        <v>2.8723800000000001E-2</v>
      </c>
      <c r="M7443">
        <v>2022</v>
      </c>
    </row>
    <row r="7444" spans="1:13" x14ac:dyDescent="0.25">
      <c r="A7444">
        <v>7443</v>
      </c>
      <c r="B7444" s="1">
        <v>18600</v>
      </c>
      <c r="C7444" s="1">
        <v>3861</v>
      </c>
      <c r="D7444" s="1">
        <v>32</v>
      </c>
      <c r="E7444" s="1">
        <v>52</v>
      </c>
      <c r="F7444">
        <v>22</v>
      </c>
      <c r="G7444">
        <v>222</v>
      </c>
      <c r="H7444" t="s">
        <v>34</v>
      </c>
      <c r="I7444">
        <v>8</v>
      </c>
      <c r="J7444">
        <v>0</v>
      </c>
      <c r="K7444">
        <v>0</v>
      </c>
      <c r="L7444">
        <v>0</v>
      </c>
      <c r="M7444">
        <v>2022</v>
      </c>
    </row>
    <row r="7445" spans="1:13" x14ac:dyDescent="0.25">
      <c r="A7445">
        <v>7444</v>
      </c>
      <c r="B7445" s="1">
        <v>18600</v>
      </c>
      <c r="C7445" s="1">
        <v>3861</v>
      </c>
      <c r="D7445" s="1">
        <v>32</v>
      </c>
      <c r="E7445" s="1">
        <v>84</v>
      </c>
      <c r="F7445">
        <v>21</v>
      </c>
      <c r="G7445">
        <v>212</v>
      </c>
      <c r="H7445" t="s">
        <v>34</v>
      </c>
      <c r="I7445">
        <v>0</v>
      </c>
      <c r="J7445">
        <v>0</v>
      </c>
      <c r="K7445">
        <v>0</v>
      </c>
      <c r="L7445">
        <v>0</v>
      </c>
      <c r="M7445">
        <v>2022</v>
      </c>
    </row>
    <row r="7446" spans="1:13" x14ac:dyDescent="0.25">
      <c r="A7446">
        <v>7445</v>
      </c>
      <c r="B7446" s="1">
        <v>18600</v>
      </c>
      <c r="C7446" s="1">
        <v>3861</v>
      </c>
      <c r="D7446" s="1">
        <v>32</v>
      </c>
      <c r="E7446" s="1">
        <v>84</v>
      </c>
      <c r="F7446">
        <v>21</v>
      </c>
      <c r="G7446">
        <v>216</v>
      </c>
      <c r="H7446" t="s">
        <v>34</v>
      </c>
      <c r="I7446">
        <v>8.8140000000000007E-3</v>
      </c>
      <c r="J7446">
        <v>0</v>
      </c>
      <c r="K7446">
        <v>0</v>
      </c>
      <c r="L7446">
        <v>0</v>
      </c>
      <c r="M7446">
        <v>2022</v>
      </c>
    </row>
    <row r="7447" spans="1:13" x14ac:dyDescent="0.25">
      <c r="A7447">
        <v>7446</v>
      </c>
      <c r="B7447" s="1">
        <v>18600</v>
      </c>
      <c r="C7447" s="1">
        <v>38618</v>
      </c>
      <c r="D7447" s="1">
        <v>32</v>
      </c>
      <c r="E7447" s="1">
        <v>11</v>
      </c>
      <c r="F7447">
        <v>21</v>
      </c>
      <c r="G7447">
        <v>212</v>
      </c>
      <c r="H7447" t="s">
        <v>34</v>
      </c>
      <c r="I7447">
        <v>102.418277</v>
      </c>
      <c r="J7447">
        <v>68.420980139999998</v>
      </c>
      <c r="K7447">
        <v>68.420980139999998</v>
      </c>
      <c r="L7447">
        <v>56.573656710000002</v>
      </c>
      <c r="M7447">
        <v>2022</v>
      </c>
    </row>
    <row r="7448" spans="1:13" x14ac:dyDescent="0.25">
      <c r="A7448">
        <v>7447</v>
      </c>
      <c r="B7448" s="1">
        <v>18600</v>
      </c>
      <c r="C7448" s="1">
        <v>38618</v>
      </c>
      <c r="D7448" s="1">
        <v>32</v>
      </c>
      <c r="E7448" s="1">
        <v>12</v>
      </c>
      <c r="F7448">
        <v>21</v>
      </c>
      <c r="G7448">
        <v>212</v>
      </c>
      <c r="H7448" t="s">
        <v>34</v>
      </c>
      <c r="I7448">
        <v>0.68366899999999997</v>
      </c>
      <c r="J7448">
        <v>0</v>
      </c>
      <c r="K7448">
        <v>0</v>
      </c>
      <c r="L7448">
        <v>0</v>
      </c>
      <c r="M7448">
        <v>2022</v>
      </c>
    </row>
    <row r="7449" spans="1:13" x14ac:dyDescent="0.25">
      <c r="A7449">
        <v>7448</v>
      </c>
      <c r="B7449" s="1">
        <v>18600</v>
      </c>
      <c r="C7449" s="1">
        <v>38618</v>
      </c>
      <c r="D7449" s="1">
        <v>32</v>
      </c>
      <c r="E7449" s="1">
        <v>13</v>
      </c>
      <c r="F7449">
        <v>21</v>
      </c>
      <c r="G7449">
        <v>212</v>
      </c>
      <c r="H7449" t="s">
        <v>34</v>
      </c>
      <c r="I7449">
        <v>42.635320999999998</v>
      </c>
      <c r="J7449">
        <v>30.295089269999998</v>
      </c>
      <c r="K7449">
        <v>30.295089269999998</v>
      </c>
      <c r="L7449">
        <v>25.638900790000001</v>
      </c>
      <c r="M7449">
        <v>2022</v>
      </c>
    </row>
    <row r="7450" spans="1:13" x14ac:dyDescent="0.25">
      <c r="A7450">
        <v>7449</v>
      </c>
      <c r="B7450" s="1">
        <v>18600</v>
      </c>
      <c r="C7450" s="1">
        <v>38618</v>
      </c>
      <c r="D7450" s="1">
        <v>32</v>
      </c>
      <c r="E7450" s="1">
        <v>15</v>
      </c>
      <c r="F7450">
        <v>21</v>
      </c>
      <c r="G7450">
        <v>212</v>
      </c>
      <c r="H7450" t="s">
        <v>34</v>
      </c>
      <c r="I7450">
        <v>7.7661930000000003</v>
      </c>
      <c r="J7450">
        <v>4.4989702999999999</v>
      </c>
      <c r="K7450">
        <v>4.4989702999999999</v>
      </c>
      <c r="L7450">
        <v>3.6239862299999999</v>
      </c>
      <c r="M7450">
        <v>2022</v>
      </c>
    </row>
    <row r="7451" spans="1:13" x14ac:dyDescent="0.25">
      <c r="A7451">
        <v>7450</v>
      </c>
      <c r="B7451" s="1">
        <v>18600</v>
      </c>
      <c r="C7451" s="1">
        <v>38618</v>
      </c>
      <c r="D7451" s="1">
        <v>32</v>
      </c>
      <c r="E7451" s="1">
        <v>16</v>
      </c>
      <c r="F7451">
        <v>21</v>
      </c>
      <c r="G7451">
        <v>212</v>
      </c>
      <c r="H7451" t="s">
        <v>34</v>
      </c>
      <c r="I7451">
        <v>3.6316060000000001</v>
      </c>
      <c r="J7451">
        <v>3.1049886999999998</v>
      </c>
      <c r="K7451">
        <v>3.1049886999999998</v>
      </c>
      <c r="L7451">
        <v>2.6475059000000001</v>
      </c>
      <c r="M7451">
        <v>2022</v>
      </c>
    </row>
    <row r="7452" spans="1:13" x14ac:dyDescent="0.25">
      <c r="A7452">
        <v>7451</v>
      </c>
      <c r="B7452" s="1">
        <v>18600</v>
      </c>
      <c r="C7452" s="1">
        <v>38618</v>
      </c>
      <c r="D7452" s="1">
        <v>32</v>
      </c>
      <c r="E7452" s="1">
        <v>17</v>
      </c>
      <c r="F7452">
        <v>21</v>
      </c>
      <c r="G7452">
        <v>212</v>
      </c>
      <c r="H7452" t="s">
        <v>34</v>
      </c>
      <c r="I7452">
        <v>13.200260999999999</v>
      </c>
      <c r="J7452">
        <v>8.51778163</v>
      </c>
      <c r="K7452">
        <v>8.51778163</v>
      </c>
      <c r="L7452">
        <v>7.1793540199999999</v>
      </c>
      <c r="M7452">
        <v>2022</v>
      </c>
    </row>
    <row r="7453" spans="1:13" x14ac:dyDescent="0.25">
      <c r="A7453">
        <v>7452</v>
      </c>
      <c r="B7453" s="1">
        <v>18600</v>
      </c>
      <c r="C7453" s="1">
        <v>38618</v>
      </c>
      <c r="D7453" s="1">
        <v>32</v>
      </c>
      <c r="E7453" s="1">
        <v>18</v>
      </c>
      <c r="F7453">
        <v>21</v>
      </c>
      <c r="G7453">
        <v>212</v>
      </c>
      <c r="H7453" t="s">
        <v>34</v>
      </c>
      <c r="I7453">
        <v>399.00089500000001</v>
      </c>
      <c r="J7453">
        <v>296.06242836000001</v>
      </c>
      <c r="K7453">
        <v>296.06242836000001</v>
      </c>
      <c r="L7453">
        <v>246.08732659</v>
      </c>
      <c r="M7453">
        <v>2022</v>
      </c>
    </row>
    <row r="7454" spans="1:13" x14ac:dyDescent="0.25">
      <c r="A7454">
        <v>7453</v>
      </c>
      <c r="B7454" s="1">
        <v>18600</v>
      </c>
      <c r="C7454" s="1">
        <v>38618</v>
      </c>
      <c r="D7454" s="1">
        <v>32</v>
      </c>
      <c r="E7454" s="1">
        <v>21</v>
      </c>
      <c r="F7454">
        <v>21</v>
      </c>
      <c r="G7454">
        <v>212</v>
      </c>
      <c r="H7454" t="s">
        <v>34</v>
      </c>
      <c r="I7454">
        <v>0.404636</v>
      </c>
      <c r="J7454">
        <v>0.29702555000000003</v>
      </c>
      <c r="K7454">
        <v>6.4947050000000006E-2</v>
      </c>
      <c r="L7454">
        <v>5.615705E-2</v>
      </c>
      <c r="M7454">
        <v>2022</v>
      </c>
    </row>
    <row r="7455" spans="1:13" x14ac:dyDescent="0.25">
      <c r="A7455">
        <v>7454</v>
      </c>
      <c r="B7455" s="1">
        <v>18600</v>
      </c>
      <c r="C7455" s="1">
        <v>38618</v>
      </c>
      <c r="D7455" s="1">
        <v>32</v>
      </c>
      <c r="E7455" s="1">
        <v>23</v>
      </c>
      <c r="F7455">
        <v>21</v>
      </c>
      <c r="G7455">
        <v>212</v>
      </c>
      <c r="H7455" t="s">
        <v>34</v>
      </c>
      <c r="I7455">
        <v>0</v>
      </c>
      <c r="J7455">
        <v>6.3235749999999999</v>
      </c>
      <c r="K7455">
        <v>6.3235749999999999</v>
      </c>
      <c r="L7455">
        <v>6.3235749999999999</v>
      </c>
      <c r="M7455">
        <v>2022</v>
      </c>
    </row>
    <row r="7456" spans="1:13" x14ac:dyDescent="0.25">
      <c r="A7456">
        <v>7455</v>
      </c>
      <c r="B7456" s="1">
        <v>18600</v>
      </c>
      <c r="C7456" s="1">
        <v>38618</v>
      </c>
      <c r="D7456" s="1">
        <v>32</v>
      </c>
      <c r="E7456" s="1">
        <v>24</v>
      </c>
      <c r="F7456">
        <v>21</v>
      </c>
      <c r="G7456">
        <v>212</v>
      </c>
      <c r="H7456" t="s">
        <v>34</v>
      </c>
      <c r="I7456">
        <v>0</v>
      </c>
      <c r="J7456">
        <v>2.5899999999999999E-3</v>
      </c>
      <c r="K7456">
        <v>2.5899999999999999E-3</v>
      </c>
      <c r="L7456">
        <v>2.5899999999999999E-3</v>
      </c>
      <c r="M7456">
        <v>2022</v>
      </c>
    </row>
    <row r="7457" spans="1:13" x14ac:dyDescent="0.25">
      <c r="A7457">
        <v>7456</v>
      </c>
      <c r="B7457" s="1">
        <v>18600</v>
      </c>
      <c r="C7457" s="1">
        <v>38618</v>
      </c>
      <c r="D7457" s="1">
        <v>32</v>
      </c>
      <c r="E7457" s="1">
        <v>25</v>
      </c>
      <c r="F7457">
        <v>21</v>
      </c>
      <c r="G7457">
        <v>212</v>
      </c>
      <c r="H7457" t="s">
        <v>34</v>
      </c>
      <c r="I7457">
        <v>0.79090800000000006</v>
      </c>
      <c r="J7457">
        <v>0</v>
      </c>
      <c r="K7457">
        <v>0</v>
      </c>
      <c r="L7457">
        <v>0</v>
      </c>
      <c r="M7457">
        <v>2022</v>
      </c>
    </row>
    <row r="7458" spans="1:13" x14ac:dyDescent="0.25">
      <c r="A7458">
        <v>7457</v>
      </c>
      <c r="B7458" s="1">
        <v>18600</v>
      </c>
      <c r="C7458" s="1">
        <v>38618</v>
      </c>
      <c r="D7458" s="1">
        <v>32</v>
      </c>
      <c r="E7458" s="1">
        <v>27</v>
      </c>
      <c r="F7458">
        <v>21</v>
      </c>
      <c r="G7458">
        <v>212</v>
      </c>
      <c r="H7458" t="s">
        <v>34</v>
      </c>
      <c r="I7458">
        <v>0</v>
      </c>
      <c r="J7458">
        <v>0</v>
      </c>
      <c r="K7458">
        <v>0</v>
      </c>
      <c r="L7458">
        <v>0</v>
      </c>
      <c r="M7458">
        <v>2022</v>
      </c>
    </row>
    <row r="7459" spans="1:13" x14ac:dyDescent="0.25">
      <c r="A7459">
        <v>7458</v>
      </c>
      <c r="B7459" s="1">
        <v>18600</v>
      </c>
      <c r="C7459" s="1">
        <v>38618</v>
      </c>
      <c r="D7459" s="1">
        <v>32</v>
      </c>
      <c r="E7459" s="1">
        <v>29</v>
      </c>
      <c r="F7459">
        <v>21</v>
      </c>
      <c r="G7459">
        <v>212</v>
      </c>
      <c r="H7459" t="s">
        <v>34</v>
      </c>
      <c r="I7459">
        <v>13.094175</v>
      </c>
      <c r="J7459">
        <v>1.64247448</v>
      </c>
      <c r="K7459">
        <v>1.51087448</v>
      </c>
      <c r="L7459">
        <v>1.51087448</v>
      </c>
      <c r="M7459">
        <v>2022</v>
      </c>
    </row>
    <row r="7460" spans="1:13" x14ac:dyDescent="0.25">
      <c r="A7460">
        <v>7459</v>
      </c>
      <c r="B7460" s="1">
        <v>18600</v>
      </c>
      <c r="C7460" s="1">
        <v>38618</v>
      </c>
      <c r="D7460" s="1">
        <v>32</v>
      </c>
      <c r="E7460" s="1">
        <v>31</v>
      </c>
      <c r="F7460">
        <v>21</v>
      </c>
      <c r="G7460">
        <v>212</v>
      </c>
      <c r="H7460" t="s">
        <v>34</v>
      </c>
      <c r="I7460">
        <v>23.205020000000001</v>
      </c>
      <c r="J7460">
        <v>16.707194430000001</v>
      </c>
      <c r="K7460">
        <v>12.161921039999999</v>
      </c>
      <c r="L7460">
        <v>12.050336890000001</v>
      </c>
      <c r="M7460">
        <v>2022</v>
      </c>
    </row>
    <row r="7461" spans="1:13" x14ac:dyDescent="0.25">
      <c r="A7461">
        <v>7460</v>
      </c>
      <c r="B7461" s="1">
        <v>18600</v>
      </c>
      <c r="C7461" s="1">
        <v>38618</v>
      </c>
      <c r="D7461" s="1">
        <v>32</v>
      </c>
      <c r="E7461" s="1">
        <v>32</v>
      </c>
      <c r="F7461">
        <v>21</v>
      </c>
      <c r="G7461">
        <v>212</v>
      </c>
      <c r="H7461" t="s">
        <v>34</v>
      </c>
      <c r="I7461">
        <v>13.217771000000001</v>
      </c>
      <c r="J7461">
        <v>5.4147860000000003</v>
      </c>
      <c r="K7461">
        <v>4.2906079999999998</v>
      </c>
      <c r="L7461">
        <v>4.1674199999999999</v>
      </c>
      <c r="M7461">
        <v>2022</v>
      </c>
    </row>
    <row r="7462" spans="1:13" x14ac:dyDescent="0.25">
      <c r="A7462">
        <v>7461</v>
      </c>
      <c r="B7462" s="1">
        <v>18600</v>
      </c>
      <c r="C7462" s="1">
        <v>38618</v>
      </c>
      <c r="D7462" s="1">
        <v>32</v>
      </c>
      <c r="E7462" s="1">
        <v>33</v>
      </c>
      <c r="F7462">
        <v>21</v>
      </c>
      <c r="G7462">
        <v>212</v>
      </c>
      <c r="H7462" t="s">
        <v>34</v>
      </c>
      <c r="I7462">
        <v>52.161622000000001</v>
      </c>
      <c r="J7462">
        <v>32.503224609999997</v>
      </c>
      <c r="K7462">
        <v>27.22029113</v>
      </c>
      <c r="L7462">
        <v>24.423089090000001</v>
      </c>
      <c r="M7462">
        <v>2022</v>
      </c>
    </row>
    <row r="7463" spans="1:13" x14ac:dyDescent="0.25">
      <c r="A7463">
        <v>7462</v>
      </c>
      <c r="B7463" s="1">
        <v>18600</v>
      </c>
      <c r="C7463" s="1">
        <v>38618</v>
      </c>
      <c r="D7463" s="1">
        <v>32</v>
      </c>
      <c r="E7463" s="1">
        <v>34</v>
      </c>
      <c r="F7463">
        <v>21</v>
      </c>
      <c r="G7463">
        <v>212</v>
      </c>
      <c r="H7463" t="s">
        <v>34</v>
      </c>
      <c r="I7463">
        <v>137.87899899999999</v>
      </c>
      <c r="J7463">
        <v>125.77563997999999</v>
      </c>
      <c r="K7463">
        <v>64.986741179999996</v>
      </c>
      <c r="L7463">
        <v>59.37527618</v>
      </c>
      <c r="M7463">
        <v>2022</v>
      </c>
    </row>
    <row r="7464" spans="1:13" x14ac:dyDescent="0.25">
      <c r="A7464">
        <v>7463</v>
      </c>
      <c r="B7464" s="1">
        <v>18600</v>
      </c>
      <c r="C7464" s="1">
        <v>38618</v>
      </c>
      <c r="D7464" s="1">
        <v>32</v>
      </c>
      <c r="E7464" s="1">
        <v>35</v>
      </c>
      <c r="F7464">
        <v>21</v>
      </c>
      <c r="G7464">
        <v>212</v>
      </c>
      <c r="H7464" t="s">
        <v>34</v>
      </c>
      <c r="I7464">
        <v>24.123999999999999</v>
      </c>
      <c r="J7464">
        <v>11.996166110000001</v>
      </c>
      <c r="K7464">
        <v>5.3206861099999996</v>
      </c>
      <c r="L7464">
        <v>5.1295325500000004</v>
      </c>
      <c r="M7464">
        <v>2022</v>
      </c>
    </row>
    <row r="7465" spans="1:13" x14ac:dyDescent="0.25">
      <c r="A7465">
        <v>7464</v>
      </c>
      <c r="B7465" s="1">
        <v>18600</v>
      </c>
      <c r="C7465" s="1">
        <v>38618</v>
      </c>
      <c r="D7465" s="1">
        <v>32</v>
      </c>
      <c r="E7465" s="1">
        <v>35</v>
      </c>
      <c r="F7465">
        <v>21</v>
      </c>
      <c r="G7465">
        <v>212</v>
      </c>
      <c r="H7465" t="s">
        <v>94</v>
      </c>
      <c r="I7465">
        <v>6.746245</v>
      </c>
      <c r="J7465">
        <v>0</v>
      </c>
      <c r="K7465">
        <v>0</v>
      </c>
      <c r="L7465">
        <v>0</v>
      </c>
      <c r="M7465">
        <v>2022</v>
      </c>
    </row>
    <row r="7466" spans="1:13" x14ac:dyDescent="0.25">
      <c r="A7466">
        <v>7465</v>
      </c>
      <c r="B7466" s="1">
        <v>18600</v>
      </c>
      <c r="C7466" s="1">
        <v>38618</v>
      </c>
      <c r="D7466" s="1">
        <v>32</v>
      </c>
      <c r="E7466" s="1">
        <v>37</v>
      </c>
      <c r="F7466">
        <v>21</v>
      </c>
      <c r="G7466">
        <v>212</v>
      </c>
      <c r="H7466" t="s">
        <v>34</v>
      </c>
      <c r="I7466">
        <v>7.5516350000000001</v>
      </c>
      <c r="J7466">
        <v>2.7788375900000002</v>
      </c>
      <c r="K7466">
        <v>2.7788375900000002</v>
      </c>
      <c r="L7466">
        <v>2.7680835899999998</v>
      </c>
      <c r="M7466">
        <v>2022</v>
      </c>
    </row>
    <row r="7467" spans="1:13" x14ac:dyDescent="0.25">
      <c r="A7467">
        <v>7466</v>
      </c>
      <c r="B7467" s="1">
        <v>18600</v>
      </c>
      <c r="C7467" s="1">
        <v>38618</v>
      </c>
      <c r="D7467" s="1">
        <v>32</v>
      </c>
      <c r="E7467" s="1">
        <v>38</v>
      </c>
      <c r="F7467">
        <v>21</v>
      </c>
      <c r="G7467">
        <v>212</v>
      </c>
      <c r="H7467" t="s">
        <v>34</v>
      </c>
      <c r="I7467">
        <v>0.1</v>
      </c>
      <c r="J7467">
        <v>7.3959999999999998E-3</v>
      </c>
      <c r="K7467">
        <v>7.3959999999999998E-3</v>
      </c>
      <c r="L7467">
        <v>7.3959999999999998E-3</v>
      </c>
      <c r="M7467">
        <v>2022</v>
      </c>
    </row>
    <row r="7468" spans="1:13" x14ac:dyDescent="0.25">
      <c r="A7468">
        <v>7467</v>
      </c>
      <c r="B7468" s="1">
        <v>18600</v>
      </c>
      <c r="C7468" s="1">
        <v>38618</v>
      </c>
      <c r="D7468" s="1">
        <v>32</v>
      </c>
      <c r="E7468" s="1">
        <v>38</v>
      </c>
      <c r="F7468">
        <v>21</v>
      </c>
      <c r="G7468">
        <v>215</v>
      </c>
      <c r="H7468" t="s">
        <v>34</v>
      </c>
      <c r="I7468">
        <v>3.4</v>
      </c>
      <c r="J7468">
        <v>2.614811</v>
      </c>
      <c r="K7468">
        <v>2.614811</v>
      </c>
      <c r="L7468">
        <v>2.614811</v>
      </c>
      <c r="M7468">
        <v>2022</v>
      </c>
    </row>
    <row r="7469" spans="1:13" x14ac:dyDescent="0.25">
      <c r="A7469">
        <v>7468</v>
      </c>
      <c r="B7469" s="1">
        <v>18600</v>
      </c>
      <c r="C7469" s="1">
        <v>38618</v>
      </c>
      <c r="D7469" s="1">
        <v>32</v>
      </c>
      <c r="E7469" s="1">
        <v>39</v>
      </c>
      <c r="F7469">
        <v>21</v>
      </c>
      <c r="G7469">
        <v>212</v>
      </c>
      <c r="H7469" t="s">
        <v>34</v>
      </c>
      <c r="I7469">
        <v>26.287717000000001</v>
      </c>
      <c r="J7469">
        <v>24.17191579</v>
      </c>
      <c r="K7469">
        <v>7.5274042999999997</v>
      </c>
      <c r="L7469">
        <v>4.99846345</v>
      </c>
      <c r="M7469">
        <v>2022</v>
      </c>
    </row>
    <row r="7470" spans="1:13" x14ac:dyDescent="0.25">
      <c r="A7470">
        <v>7469</v>
      </c>
      <c r="B7470" s="1">
        <v>18600</v>
      </c>
      <c r="C7470" s="1">
        <v>38618</v>
      </c>
      <c r="D7470" s="1">
        <v>32</v>
      </c>
      <c r="E7470" s="1">
        <v>42</v>
      </c>
      <c r="F7470">
        <v>22</v>
      </c>
      <c r="G7470">
        <v>221</v>
      </c>
      <c r="H7470" t="s">
        <v>149</v>
      </c>
      <c r="I7470">
        <v>153.375</v>
      </c>
      <c r="J7470">
        <v>0</v>
      </c>
      <c r="K7470">
        <v>0</v>
      </c>
      <c r="L7470">
        <v>0</v>
      </c>
      <c r="M7470">
        <v>2022</v>
      </c>
    </row>
    <row r="7471" spans="1:13" x14ac:dyDescent="0.25">
      <c r="A7471">
        <v>7470</v>
      </c>
      <c r="B7471" s="1">
        <v>18600</v>
      </c>
      <c r="C7471" s="1">
        <v>38618</v>
      </c>
      <c r="D7471" s="1">
        <v>32</v>
      </c>
      <c r="E7471" s="1">
        <v>43</v>
      </c>
      <c r="F7471">
        <v>22</v>
      </c>
      <c r="G7471">
        <v>221</v>
      </c>
      <c r="H7471" t="s">
        <v>34</v>
      </c>
      <c r="I7471">
        <v>149.43001000000001</v>
      </c>
      <c r="J7471">
        <v>99.070432879999998</v>
      </c>
      <c r="K7471">
        <v>36.380874779999999</v>
      </c>
      <c r="L7471">
        <v>35.75065128</v>
      </c>
      <c r="M7471">
        <v>2022</v>
      </c>
    </row>
    <row r="7472" spans="1:13" x14ac:dyDescent="0.25">
      <c r="A7472">
        <v>7471</v>
      </c>
      <c r="B7472" s="1">
        <v>18600</v>
      </c>
      <c r="C7472" s="1">
        <v>38618</v>
      </c>
      <c r="D7472" s="1">
        <v>32</v>
      </c>
      <c r="E7472" s="1">
        <v>48</v>
      </c>
      <c r="F7472">
        <v>22</v>
      </c>
      <c r="G7472">
        <v>221</v>
      </c>
      <c r="H7472" t="s">
        <v>34</v>
      </c>
      <c r="I7472">
        <v>9</v>
      </c>
      <c r="J7472">
        <v>0</v>
      </c>
      <c r="K7472">
        <v>0</v>
      </c>
      <c r="L7472">
        <v>0</v>
      </c>
      <c r="M7472">
        <v>2022</v>
      </c>
    </row>
    <row r="7473" spans="1:13" x14ac:dyDescent="0.25">
      <c r="A7473">
        <v>7472</v>
      </c>
      <c r="B7473" s="1">
        <v>18600</v>
      </c>
      <c r="C7473" s="1">
        <v>38618</v>
      </c>
      <c r="D7473" s="1">
        <v>32</v>
      </c>
      <c r="E7473" s="1">
        <v>51</v>
      </c>
      <c r="F7473">
        <v>21</v>
      </c>
      <c r="G7473">
        <v>217</v>
      </c>
      <c r="H7473" t="s">
        <v>34</v>
      </c>
      <c r="I7473">
        <v>17392.876907000002</v>
      </c>
      <c r="J7473">
        <v>11698.85806441</v>
      </c>
      <c r="K7473">
        <v>11698.85806441</v>
      </c>
      <c r="L7473">
        <v>11693.56613866</v>
      </c>
      <c r="M7473">
        <v>2022</v>
      </c>
    </row>
    <row r="7474" spans="1:13" x14ac:dyDescent="0.25">
      <c r="A7474">
        <v>7473</v>
      </c>
      <c r="B7474" s="1">
        <v>18600</v>
      </c>
      <c r="C7474" s="1">
        <v>38618</v>
      </c>
      <c r="D7474" s="1">
        <v>32</v>
      </c>
      <c r="E7474" s="1">
        <v>51</v>
      </c>
      <c r="F7474">
        <v>21</v>
      </c>
      <c r="G7474">
        <v>217</v>
      </c>
      <c r="H7474" t="s">
        <v>170</v>
      </c>
      <c r="I7474">
        <v>6470</v>
      </c>
      <c r="J7474">
        <v>6469.9999989999997</v>
      </c>
      <c r="K7474">
        <v>6469.9999989999997</v>
      </c>
      <c r="L7474">
        <v>6469.9999989999997</v>
      </c>
      <c r="M7474">
        <v>2022</v>
      </c>
    </row>
    <row r="7475" spans="1:13" x14ac:dyDescent="0.25">
      <c r="A7475">
        <v>7474</v>
      </c>
      <c r="B7475" s="1">
        <v>18600</v>
      </c>
      <c r="C7475" s="1">
        <v>38618</v>
      </c>
      <c r="D7475" s="1">
        <v>32</v>
      </c>
      <c r="E7475" s="1">
        <v>52</v>
      </c>
      <c r="F7475">
        <v>22</v>
      </c>
      <c r="G7475">
        <v>222</v>
      </c>
      <c r="H7475" t="s">
        <v>34</v>
      </c>
      <c r="I7475">
        <v>860.92336799999998</v>
      </c>
      <c r="J7475">
        <v>152.48025489</v>
      </c>
      <c r="K7475">
        <v>152.48025489</v>
      </c>
      <c r="L7475">
        <v>22.33326589</v>
      </c>
      <c r="M7475">
        <v>2022</v>
      </c>
    </row>
    <row r="7476" spans="1:13" x14ac:dyDescent="0.25">
      <c r="A7476">
        <v>7475</v>
      </c>
      <c r="B7476" s="1">
        <v>18600</v>
      </c>
      <c r="C7476" s="1">
        <v>38618</v>
      </c>
      <c r="D7476" s="1">
        <v>32</v>
      </c>
      <c r="E7476" s="1">
        <v>52</v>
      </c>
      <c r="F7476">
        <v>22</v>
      </c>
      <c r="G7476">
        <v>222</v>
      </c>
      <c r="H7476" t="s">
        <v>170</v>
      </c>
      <c r="I7476">
        <v>100</v>
      </c>
      <c r="J7476">
        <v>0</v>
      </c>
      <c r="K7476">
        <v>0</v>
      </c>
      <c r="L7476">
        <v>0</v>
      </c>
      <c r="M7476">
        <v>2022</v>
      </c>
    </row>
    <row r="7477" spans="1:13" x14ac:dyDescent="0.25">
      <c r="A7477">
        <v>7476</v>
      </c>
      <c r="B7477" s="1">
        <v>18600</v>
      </c>
      <c r="C7477" s="1">
        <v>38618</v>
      </c>
      <c r="D7477" s="1">
        <v>32</v>
      </c>
      <c r="E7477" s="1">
        <v>52</v>
      </c>
      <c r="F7477">
        <v>22</v>
      </c>
      <c r="G7477">
        <v>222</v>
      </c>
      <c r="H7477" t="s">
        <v>149</v>
      </c>
      <c r="I7477">
        <v>446.625</v>
      </c>
      <c r="J7477">
        <v>0</v>
      </c>
      <c r="K7477">
        <v>0</v>
      </c>
      <c r="L7477">
        <v>0</v>
      </c>
      <c r="M7477">
        <v>2022</v>
      </c>
    </row>
    <row r="7478" spans="1:13" x14ac:dyDescent="0.25">
      <c r="A7478">
        <v>7477</v>
      </c>
      <c r="B7478" s="1">
        <v>18600</v>
      </c>
      <c r="C7478" s="1">
        <v>38618</v>
      </c>
      <c r="D7478" s="1">
        <v>32</v>
      </c>
      <c r="E7478" s="1">
        <v>58</v>
      </c>
      <c r="F7478">
        <v>22</v>
      </c>
      <c r="G7478">
        <v>222</v>
      </c>
      <c r="H7478" t="s">
        <v>34</v>
      </c>
      <c r="I7478">
        <v>37.5</v>
      </c>
      <c r="J7478">
        <v>7.41329291</v>
      </c>
      <c r="K7478">
        <v>7.41329291</v>
      </c>
      <c r="L7478">
        <v>7.41329291</v>
      </c>
      <c r="M7478">
        <v>2022</v>
      </c>
    </row>
    <row r="7479" spans="1:13" x14ac:dyDescent="0.25">
      <c r="A7479">
        <v>7478</v>
      </c>
      <c r="B7479" s="1">
        <v>18600</v>
      </c>
      <c r="C7479" s="1">
        <v>38619</v>
      </c>
      <c r="D7479" s="1">
        <v>32</v>
      </c>
      <c r="E7479" s="1">
        <v>11</v>
      </c>
      <c r="F7479">
        <v>21</v>
      </c>
      <c r="G7479">
        <v>212</v>
      </c>
      <c r="H7479" t="s">
        <v>34</v>
      </c>
      <c r="I7479">
        <v>57.898691999999997</v>
      </c>
      <c r="J7479">
        <v>43.010574900000002</v>
      </c>
      <c r="K7479">
        <v>43.010574900000002</v>
      </c>
      <c r="L7479">
        <v>36.350277470000002</v>
      </c>
      <c r="M7479">
        <v>2022</v>
      </c>
    </row>
    <row r="7480" spans="1:13" x14ac:dyDescent="0.25">
      <c r="A7480">
        <v>7479</v>
      </c>
      <c r="B7480" s="1">
        <v>18600</v>
      </c>
      <c r="C7480" s="1">
        <v>38619</v>
      </c>
      <c r="D7480" s="1">
        <v>32</v>
      </c>
      <c r="E7480" s="1">
        <v>12</v>
      </c>
      <c r="F7480">
        <v>21</v>
      </c>
      <c r="G7480">
        <v>212</v>
      </c>
      <c r="H7480" t="s">
        <v>34</v>
      </c>
      <c r="I7480">
        <v>1.336552</v>
      </c>
      <c r="J7480">
        <v>0.34295219999999998</v>
      </c>
      <c r="K7480">
        <v>0.34295219999999998</v>
      </c>
      <c r="L7480">
        <v>0.34295219999999998</v>
      </c>
      <c r="M7480">
        <v>2022</v>
      </c>
    </row>
    <row r="7481" spans="1:13" x14ac:dyDescent="0.25">
      <c r="A7481">
        <v>7480</v>
      </c>
      <c r="B7481" s="1">
        <v>18600</v>
      </c>
      <c r="C7481" s="1">
        <v>38619</v>
      </c>
      <c r="D7481" s="1">
        <v>32</v>
      </c>
      <c r="E7481" s="1">
        <v>13</v>
      </c>
      <c r="F7481">
        <v>21</v>
      </c>
      <c r="G7481">
        <v>212</v>
      </c>
      <c r="H7481" t="s">
        <v>34</v>
      </c>
      <c r="I7481">
        <v>20.384332000000001</v>
      </c>
      <c r="J7481">
        <v>14.12795154</v>
      </c>
      <c r="K7481">
        <v>14.12795154</v>
      </c>
      <c r="L7481">
        <v>12.0732029</v>
      </c>
      <c r="M7481">
        <v>2022</v>
      </c>
    </row>
    <row r="7482" spans="1:13" x14ac:dyDescent="0.25">
      <c r="A7482">
        <v>7481</v>
      </c>
      <c r="B7482" s="1">
        <v>18600</v>
      </c>
      <c r="C7482" s="1">
        <v>38619</v>
      </c>
      <c r="D7482" s="1">
        <v>32</v>
      </c>
      <c r="E7482" s="1">
        <v>15</v>
      </c>
      <c r="F7482">
        <v>21</v>
      </c>
      <c r="G7482">
        <v>212</v>
      </c>
      <c r="H7482" t="s">
        <v>34</v>
      </c>
      <c r="I7482">
        <v>3.2541890000000002</v>
      </c>
      <c r="J7482">
        <v>2.1603483200000002</v>
      </c>
      <c r="K7482">
        <v>2.1603483200000002</v>
      </c>
      <c r="L7482">
        <v>1.7965257100000001</v>
      </c>
      <c r="M7482">
        <v>2022</v>
      </c>
    </row>
    <row r="7483" spans="1:13" x14ac:dyDescent="0.25">
      <c r="A7483">
        <v>7482</v>
      </c>
      <c r="B7483" s="1">
        <v>18600</v>
      </c>
      <c r="C7483" s="1">
        <v>38619</v>
      </c>
      <c r="D7483" s="1">
        <v>32</v>
      </c>
      <c r="E7483" s="1">
        <v>16</v>
      </c>
      <c r="F7483">
        <v>21</v>
      </c>
      <c r="G7483">
        <v>212</v>
      </c>
      <c r="H7483" t="s">
        <v>34</v>
      </c>
      <c r="I7483">
        <v>2.1255109999999999</v>
      </c>
      <c r="J7483">
        <v>1.9656198</v>
      </c>
      <c r="K7483">
        <v>1.9656198</v>
      </c>
      <c r="L7483">
        <v>1.8255110000000001</v>
      </c>
      <c r="M7483">
        <v>2022</v>
      </c>
    </row>
    <row r="7484" spans="1:13" x14ac:dyDescent="0.25">
      <c r="A7484">
        <v>7483</v>
      </c>
      <c r="B7484" s="1">
        <v>18600</v>
      </c>
      <c r="C7484" s="1">
        <v>38619</v>
      </c>
      <c r="D7484" s="1">
        <v>32</v>
      </c>
      <c r="E7484" s="1">
        <v>17</v>
      </c>
      <c r="F7484">
        <v>21</v>
      </c>
      <c r="G7484">
        <v>212</v>
      </c>
      <c r="H7484" t="s">
        <v>34</v>
      </c>
      <c r="I7484">
        <v>9.4125549999999993</v>
      </c>
      <c r="J7484">
        <v>6.1177658099999999</v>
      </c>
      <c r="K7484">
        <v>6.1177658099999999</v>
      </c>
      <c r="L7484">
        <v>5.1794297900000004</v>
      </c>
      <c r="M7484">
        <v>2022</v>
      </c>
    </row>
    <row r="7485" spans="1:13" x14ac:dyDescent="0.25">
      <c r="A7485">
        <v>7484</v>
      </c>
      <c r="B7485" s="1">
        <v>18600</v>
      </c>
      <c r="C7485" s="1">
        <v>38619</v>
      </c>
      <c r="D7485" s="1">
        <v>32</v>
      </c>
      <c r="E7485" s="1">
        <v>18</v>
      </c>
      <c r="F7485">
        <v>21</v>
      </c>
      <c r="G7485">
        <v>212</v>
      </c>
      <c r="H7485" t="s">
        <v>34</v>
      </c>
      <c r="I7485">
        <v>194.97232700000001</v>
      </c>
      <c r="J7485">
        <v>139.42043760000001</v>
      </c>
      <c r="K7485">
        <v>139.42043760000001</v>
      </c>
      <c r="L7485">
        <v>117.80061651</v>
      </c>
      <c r="M7485">
        <v>2022</v>
      </c>
    </row>
    <row r="7486" spans="1:13" x14ac:dyDescent="0.25">
      <c r="A7486">
        <v>7485</v>
      </c>
      <c r="B7486" s="1">
        <v>18600</v>
      </c>
      <c r="C7486" s="1">
        <v>38619</v>
      </c>
      <c r="D7486" s="1">
        <v>32</v>
      </c>
      <c r="E7486" s="1">
        <v>21</v>
      </c>
      <c r="F7486">
        <v>21</v>
      </c>
      <c r="G7486">
        <v>212</v>
      </c>
      <c r="H7486" t="s">
        <v>34</v>
      </c>
      <c r="I7486">
        <v>0.55463600000000002</v>
      </c>
      <c r="J7486">
        <v>0.13790432</v>
      </c>
      <c r="K7486">
        <v>0.13790432</v>
      </c>
      <c r="L7486">
        <v>0.13790432</v>
      </c>
      <c r="M7486">
        <v>2022</v>
      </c>
    </row>
    <row r="7487" spans="1:13" x14ac:dyDescent="0.25">
      <c r="A7487">
        <v>7486</v>
      </c>
      <c r="B7487" s="1">
        <v>18600</v>
      </c>
      <c r="C7487" s="1">
        <v>38619</v>
      </c>
      <c r="D7487" s="1">
        <v>32</v>
      </c>
      <c r="E7487" s="1">
        <v>22</v>
      </c>
      <c r="F7487">
        <v>21</v>
      </c>
      <c r="G7487">
        <v>212</v>
      </c>
      <c r="H7487" t="s">
        <v>34</v>
      </c>
      <c r="I7487">
        <v>0</v>
      </c>
      <c r="J7487">
        <v>6.6779999999999999E-3</v>
      </c>
      <c r="K7487">
        <v>6.6779999999999999E-3</v>
      </c>
      <c r="L7487">
        <v>6.6779999999999999E-3</v>
      </c>
      <c r="M7487">
        <v>2022</v>
      </c>
    </row>
    <row r="7488" spans="1:13" x14ac:dyDescent="0.25">
      <c r="A7488">
        <v>7487</v>
      </c>
      <c r="B7488" s="1">
        <v>18600</v>
      </c>
      <c r="C7488" s="1">
        <v>38619</v>
      </c>
      <c r="D7488" s="1">
        <v>32</v>
      </c>
      <c r="E7488" s="1">
        <v>23</v>
      </c>
      <c r="F7488">
        <v>21</v>
      </c>
      <c r="G7488">
        <v>212</v>
      </c>
      <c r="H7488" t="s">
        <v>34</v>
      </c>
      <c r="I7488">
        <v>0</v>
      </c>
      <c r="J7488">
        <v>3.0249999999999999E-3</v>
      </c>
      <c r="K7488">
        <v>3.0249999999999999E-3</v>
      </c>
      <c r="L7488">
        <v>3.0249999999999999E-3</v>
      </c>
      <c r="M7488">
        <v>2022</v>
      </c>
    </row>
    <row r="7489" spans="1:13" x14ac:dyDescent="0.25">
      <c r="A7489">
        <v>7488</v>
      </c>
      <c r="B7489" s="1">
        <v>18600</v>
      </c>
      <c r="C7489" s="1">
        <v>38619</v>
      </c>
      <c r="D7489" s="1">
        <v>32</v>
      </c>
      <c r="E7489" s="1">
        <v>25</v>
      </c>
      <c r="F7489">
        <v>21</v>
      </c>
      <c r="G7489">
        <v>212</v>
      </c>
      <c r="H7489" t="s">
        <v>34</v>
      </c>
      <c r="I7489">
        <v>0.64090800000000003</v>
      </c>
      <c r="J7489">
        <v>0</v>
      </c>
      <c r="K7489">
        <v>0</v>
      </c>
      <c r="L7489">
        <v>0</v>
      </c>
      <c r="M7489">
        <v>2022</v>
      </c>
    </row>
    <row r="7490" spans="1:13" x14ac:dyDescent="0.25">
      <c r="A7490">
        <v>7489</v>
      </c>
      <c r="B7490" s="1">
        <v>18600</v>
      </c>
      <c r="C7490" s="1">
        <v>38619</v>
      </c>
      <c r="D7490" s="1">
        <v>32</v>
      </c>
      <c r="E7490" s="1">
        <v>29</v>
      </c>
      <c r="F7490">
        <v>21</v>
      </c>
      <c r="G7490">
        <v>212</v>
      </c>
      <c r="H7490" t="s">
        <v>34</v>
      </c>
      <c r="I7490">
        <v>0.6</v>
      </c>
      <c r="J7490">
        <v>2.2022E-2</v>
      </c>
      <c r="K7490">
        <v>2.2022E-2</v>
      </c>
      <c r="L7490">
        <v>2.2022E-2</v>
      </c>
      <c r="M7490">
        <v>2022</v>
      </c>
    </row>
    <row r="7491" spans="1:13" x14ac:dyDescent="0.25">
      <c r="A7491">
        <v>7490</v>
      </c>
      <c r="B7491" s="1">
        <v>18600</v>
      </c>
      <c r="C7491" s="1">
        <v>38619</v>
      </c>
      <c r="D7491" s="1">
        <v>32</v>
      </c>
      <c r="E7491" s="1">
        <v>31</v>
      </c>
      <c r="F7491">
        <v>21</v>
      </c>
      <c r="G7491">
        <v>212</v>
      </c>
      <c r="H7491" t="s">
        <v>34</v>
      </c>
      <c r="I7491">
        <v>6.0466559999999996</v>
      </c>
      <c r="J7491">
        <v>4.9406220000000003</v>
      </c>
      <c r="K7491">
        <v>6.7135249999999994E-2</v>
      </c>
      <c r="L7491">
        <v>6.7135249999999994E-2</v>
      </c>
      <c r="M7491">
        <v>2022</v>
      </c>
    </row>
    <row r="7492" spans="1:13" x14ac:dyDescent="0.25">
      <c r="A7492">
        <v>7491</v>
      </c>
      <c r="B7492" s="1">
        <v>18600</v>
      </c>
      <c r="C7492" s="1">
        <v>38619</v>
      </c>
      <c r="D7492" s="1">
        <v>32</v>
      </c>
      <c r="E7492" s="1">
        <v>34</v>
      </c>
      <c r="F7492">
        <v>21</v>
      </c>
      <c r="G7492">
        <v>212</v>
      </c>
      <c r="H7492" t="s">
        <v>34</v>
      </c>
      <c r="I7492">
        <v>45.847664000000002</v>
      </c>
      <c r="J7492">
        <v>41.195507200000002</v>
      </c>
      <c r="K7492">
        <v>23.59075451</v>
      </c>
      <c r="L7492">
        <v>21.776218</v>
      </c>
      <c r="M7492">
        <v>2022</v>
      </c>
    </row>
    <row r="7493" spans="1:13" x14ac:dyDescent="0.25">
      <c r="A7493">
        <v>7492</v>
      </c>
      <c r="B7493" s="1">
        <v>18600</v>
      </c>
      <c r="C7493" s="1">
        <v>38619</v>
      </c>
      <c r="D7493" s="1">
        <v>32</v>
      </c>
      <c r="E7493" s="1">
        <v>35</v>
      </c>
      <c r="F7493">
        <v>21</v>
      </c>
      <c r="G7493">
        <v>212</v>
      </c>
      <c r="H7493" t="s">
        <v>34</v>
      </c>
      <c r="I7493">
        <v>3.1640000000000001</v>
      </c>
      <c r="J7493">
        <v>1.6898597500000001</v>
      </c>
      <c r="K7493">
        <v>1.6898597500000001</v>
      </c>
      <c r="L7493">
        <v>1.65069175</v>
      </c>
      <c r="M7493">
        <v>2022</v>
      </c>
    </row>
    <row r="7494" spans="1:13" x14ac:dyDescent="0.25">
      <c r="A7494">
        <v>7493</v>
      </c>
      <c r="B7494" s="1">
        <v>18600</v>
      </c>
      <c r="C7494" s="1">
        <v>38619</v>
      </c>
      <c r="D7494" s="1">
        <v>32</v>
      </c>
      <c r="E7494" s="1">
        <v>37</v>
      </c>
      <c r="F7494">
        <v>21</v>
      </c>
      <c r="G7494">
        <v>212</v>
      </c>
      <c r="H7494" t="s">
        <v>34</v>
      </c>
      <c r="I7494">
        <v>4.5311539999999999</v>
      </c>
      <c r="J7494">
        <v>1.3247515999999999</v>
      </c>
      <c r="K7494">
        <v>1.3247515999999999</v>
      </c>
      <c r="L7494">
        <v>1.3247515999999999</v>
      </c>
      <c r="M7494">
        <v>2022</v>
      </c>
    </row>
    <row r="7495" spans="1:13" x14ac:dyDescent="0.25">
      <c r="A7495">
        <v>7494</v>
      </c>
      <c r="B7495" s="1">
        <v>18600</v>
      </c>
      <c r="C7495" s="1">
        <v>38619</v>
      </c>
      <c r="D7495" s="1">
        <v>32</v>
      </c>
      <c r="E7495" s="1">
        <v>39</v>
      </c>
      <c r="F7495">
        <v>21</v>
      </c>
      <c r="G7495">
        <v>212</v>
      </c>
      <c r="H7495" t="s">
        <v>34</v>
      </c>
      <c r="I7495">
        <v>0.56999999999999995</v>
      </c>
      <c r="J7495">
        <v>3.0000000000000001E-3</v>
      </c>
      <c r="K7495">
        <v>3.0000000000000001E-3</v>
      </c>
      <c r="L7495">
        <v>3.0000000000000001E-3</v>
      </c>
      <c r="M7495">
        <v>2022</v>
      </c>
    </row>
    <row r="7496" spans="1:13" x14ac:dyDescent="0.25">
      <c r="A7496">
        <v>7495</v>
      </c>
      <c r="B7496" s="1">
        <v>18600</v>
      </c>
      <c r="C7496" s="1">
        <v>38619</v>
      </c>
      <c r="D7496" s="1">
        <v>32</v>
      </c>
      <c r="E7496" s="1">
        <v>43</v>
      </c>
      <c r="F7496">
        <v>22</v>
      </c>
      <c r="G7496">
        <v>221</v>
      </c>
      <c r="H7496" t="s">
        <v>34</v>
      </c>
      <c r="I7496">
        <v>3.5069849999999998</v>
      </c>
      <c r="J7496">
        <v>0</v>
      </c>
      <c r="K7496">
        <v>0</v>
      </c>
      <c r="L7496">
        <v>0</v>
      </c>
      <c r="M7496">
        <v>2022</v>
      </c>
    </row>
    <row r="7497" spans="1:13" x14ac:dyDescent="0.25">
      <c r="A7497">
        <v>7496</v>
      </c>
      <c r="B7497" s="1">
        <v>18600</v>
      </c>
      <c r="C7497" s="1">
        <v>38619</v>
      </c>
      <c r="D7497" s="1">
        <v>32</v>
      </c>
      <c r="E7497" s="1">
        <v>51</v>
      </c>
      <c r="F7497">
        <v>21</v>
      </c>
      <c r="G7497">
        <v>217</v>
      </c>
      <c r="H7497" t="s">
        <v>34</v>
      </c>
      <c r="I7497">
        <v>245.10220000000001</v>
      </c>
      <c r="J7497">
        <v>2.6560000000000001</v>
      </c>
      <c r="K7497">
        <v>2.6560000000000001</v>
      </c>
      <c r="L7497">
        <v>2.6560000000000001</v>
      </c>
      <c r="M7497">
        <v>2022</v>
      </c>
    </row>
    <row r="7498" spans="1:13" x14ac:dyDescent="0.25">
      <c r="A7498">
        <v>7497</v>
      </c>
      <c r="B7498" s="1">
        <v>18600</v>
      </c>
      <c r="C7498" s="1">
        <v>38619</v>
      </c>
      <c r="D7498" s="1">
        <v>32</v>
      </c>
      <c r="E7498" s="1">
        <v>52</v>
      </c>
      <c r="F7498">
        <v>22</v>
      </c>
      <c r="G7498">
        <v>222</v>
      </c>
      <c r="H7498" t="s">
        <v>34</v>
      </c>
      <c r="I7498">
        <v>0</v>
      </c>
      <c r="J7498">
        <v>0</v>
      </c>
      <c r="K7498">
        <v>0</v>
      </c>
      <c r="L7498">
        <v>0</v>
      </c>
      <c r="M7498">
        <v>2022</v>
      </c>
    </row>
    <row r="7499" spans="1:13" x14ac:dyDescent="0.25">
      <c r="A7499">
        <v>7498</v>
      </c>
      <c r="B7499" s="1">
        <v>18600</v>
      </c>
      <c r="C7499" s="1">
        <v>38619</v>
      </c>
      <c r="D7499" s="1">
        <v>32</v>
      </c>
      <c r="E7499" s="1">
        <v>57</v>
      </c>
      <c r="F7499">
        <v>21</v>
      </c>
      <c r="G7499">
        <v>217</v>
      </c>
      <c r="H7499" t="s">
        <v>34</v>
      </c>
      <c r="I7499">
        <v>17.033000000000001</v>
      </c>
      <c r="J7499">
        <v>3.883</v>
      </c>
      <c r="K7499">
        <v>3.883</v>
      </c>
      <c r="L7499">
        <v>2.383</v>
      </c>
      <c r="M7499">
        <v>2022</v>
      </c>
    </row>
    <row r="7500" spans="1:13" x14ac:dyDescent="0.25">
      <c r="A7500">
        <v>7499</v>
      </c>
      <c r="B7500" s="1">
        <v>18600</v>
      </c>
      <c r="C7500" s="1">
        <v>38619</v>
      </c>
      <c r="D7500" s="1">
        <v>32</v>
      </c>
      <c r="E7500" s="1">
        <v>58</v>
      </c>
      <c r="F7500">
        <v>22</v>
      </c>
      <c r="G7500">
        <v>222</v>
      </c>
      <c r="H7500" t="s">
        <v>34</v>
      </c>
      <c r="I7500">
        <v>17.3</v>
      </c>
      <c r="J7500">
        <v>3.5529999999999999</v>
      </c>
      <c r="K7500">
        <v>3.5529999999999999</v>
      </c>
      <c r="L7500">
        <v>2.0529999999999999</v>
      </c>
      <c r="M7500">
        <v>2022</v>
      </c>
    </row>
    <row r="7501" spans="1:13" x14ac:dyDescent="0.25">
      <c r="A7501">
        <v>7500</v>
      </c>
      <c r="B7501" s="1">
        <v>18600</v>
      </c>
      <c r="C7501" s="1">
        <v>38620</v>
      </c>
      <c r="D7501" s="1">
        <v>32</v>
      </c>
      <c r="E7501" s="1">
        <v>11</v>
      </c>
      <c r="F7501">
        <v>21</v>
      </c>
      <c r="G7501">
        <v>212</v>
      </c>
      <c r="H7501" t="s">
        <v>34</v>
      </c>
      <c r="I7501">
        <v>48.669645000000003</v>
      </c>
      <c r="J7501">
        <v>33.409160790000001</v>
      </c>
      <c r="K7501">
        <v>33.409160790000001</v>
      </c>
      <c r="L7501">
        <v>27.254160070000001</v>
      </c>
      <c r="M7501">
        <v>2022</v>
      </c>
    </row>
    <row r="7502" spans="1:13" x14ac:dyDescent="0.25">
      <c r="A7502">
        <v>7501</v>
      </c>
      <c r="B7502" s="1">
        <v>18600</v>
      </c>
      <c r="C7502" s="1">
        <v>38620</v>
      </c>
      <c r="D7502" s="1">
        <v>32</v>
      </c>
      <c r="E7502" s="1">
        <v>12</v>
      </c>
      <c r="F7502">
        <v>21</v>
      </c>
      <c r="G7502">
        <v>212</v>
      </c>
      <c r="H7502" t="s">
        <v>34</v>
      </c>
      <c r="I7502">
        <v>38.327227000000001</v>
      </c>
      <c r="J7502">
        <v>26.497847950000001</v>
      </c>
      <c r="K7502">
        <v>26.497847950000001</v>
      </c>
      <c r="L7502">
        <v>21.779672949999998</v>
      </c>
      <c r="M7502">
        <v>2022</v>
      </c>
    </row>
    <row r="7503" spans="1:13" x14ac:dyDescent="0.25">
      <c r="A7503">
        <v>7502</v>
      </c>
      <c r="B7503" s="1">
        <v>18600</v>
      </c>
      <c r="C7503" s="1">
        <v>38620</v>
      </c>
      <c r="D7503" s="1">
        <v>32</v>
      </c>
      <c r="E7503" s="1">
        <v>13</v>
      </c>
      <c r="F7503">
        <v>21</v>
      </c>
      <c r="G7503">
        <v>212</v>
      </c>
      <c r="H7503" t="s">
        <v>34</v>
      </c>
      <c r="I7503">
        <v>10.141888</v>
      </c>
      <c r="J7503">
        <v>7.15687447</v>
      </c>
      <c r="K7503">
        <v>7.15687447</v>
      </c>
      <c r="L7503">
        <v>6.0839258599999999</v>
      </c>
      <c r="M7503">
        <v>2022</v>
      </c>
    </row>
    <row r="7504" spans="1:13" x14ac:dyDescent="0.25">
      <c r="A7504">
        <v>7503</v>
      </c>
      <c r="B7504" s="1">
        <v>18600</v>
      </c>
      <c r="C7504" s="1">
        <v>38620</v>
      </c>
      <c r="D7504" s="1">
        <v>32</v>
      </c>
      <c r="E7504" s="1">
        <v>15</v>
      </c>
      <c r="F7504">
        <v>21</v>
      </c>
      <c r="G7504">
        <v>212</v>
      </c>
      <c r="H7504" t="s">
        <v>34</v>
      </c>
      <c r="I7504">
        <v>2.707624</v>
      </c>
      <c r="J7504">
        <v>1.2484596800000001</v>
      </c>
      <c r="K7504">
        <v>1.2484596800000001</v>
      </c>
      <c r="L7504">
        <v>1.03280463</v>
      </c>
      <c r="M7504">
        <v>2022</v>
      </c>
    </row>
    <row r="7505" spans="1:13" x14ac:dyDescent="0.25">
      <c r="A7505">
        <v>7504</v>
      </c>
      <c r="B7505" s="1">
        <v>18600</v>
      </c>
      <c r="C7505" s="1">
        <v>38620</v>
      </c>
      <c r="D7505" s="1">
        <v>32</v>
      </c>
      <c r="E7505" s="1">
        <v>16</v>
      </c>
      <c r="F7505">
        <v>21</v>
      </c>
      <c r="G7505">
        <v>212</v>
      </c>
      <c r="H7505" t="s">
        <v>34</v>
      </c>
      <c r="I7505">
        <v>0.75733600000000001</v>
      </c>
      <c r="J7505">
        <v>0.62868415</v>
      </c>
      <c r="K7505">
        <v>0.62868415</v>
      </c>
      <c r="L7505">
        <v>0.62868415</v>
      </c>
      <c r="M7505">
        <v>2022</v>
      </c>
    </row>
    <row r="7506" spans="1:13" x14ac:dyDescent="0.25">
      <c r="A7506">
        <v>7505</v>
      </c>
      <c r="B7506" s="1">
        <v>18600</v>
      </c>
      <c r="C7506" s="1">
        <v>38620</v>
      </c>
      <c r="D7506" s="1">
        <v>32</v>
      </c>
      <c r="E7506" s="1">
        <v>17</v>
      </c>
      <c r="F7506">
        <v>21</v>
      </c>
      <c r="G7506">
        <v>212</v>
      </c>
      <c r="H7506" t="s">
        <v>34</v>
      </c>
      <c r="I7506">
        <v>3.165124</v>
      </c>
      <c r="J7506">
        <v>1.9557834000000001</v>
      </c>
      <c r="K7506">
        <v>1.9557834000000001</v>
      </c>
      <c r="L7506">
        <v>1.5964528099999999</v>
      </c>
      <c r="M7506">
        <v>2022</v>
      </c>
    </row>
    <row r="7507" spans="1:13" x14ac:dyDescent="0.25">
      <c r="A7507">
        <v>7506</v>
      </c>
      <c r="B7507" s="1">
        <v>18600</v>
      </c>
      <c r="C7507" s="1">
        <v>38620</v>
      </c>
      <c r="D7507" s="1">
        <v>32</v>
      </c>
      <c r="E7507" s="1">
        <v>18</v>
      </c>
      <c r="F7507">
        <v>21</v>
      </c>
      <c r="G7507">
        <v>212</v>
      </c>
      <c r="H7507" t="s">
        <v>34</v>
      </c>
      <c r="I7507">
        <v>82.251607000000007</v>
      </c>
      <c r="J7507">
        <v>55.604999909999997</v>
      </c>
      <c r="K7507">
        <v>55.604999909999997</v>
      </c>
      <c r="L7507">
        <v>46.100212970000001</v>
      </c>
      <c r="M7507">
        <v>2022</v>
      </c>
    </row>
    <row r="7508" spans="1:13" x14ac:dyDescent="0.25">
      <c r="A7508">
        <v>7507</v>
      </c>
      <c r="B7508" s="1">
        <v>18600</v>
      </c>
      <c r="C7508" s="1">
        <v>38620</v>
      </c>
      <c r="D7508" s="1">
        <v>32</v>
      </c>
      <c r="E7508" s="1">
        <v>21</v>
      </c>
      <c r="F7508">
        <v>21</v>
      </c>
      <c r="G7508">
        <v>212</v>
      </c>
      <c r="H7508" t="s">
        <v>34</v>
      </c>
      <c r="I7508">
        <v>0.20463600000000001</v>
      </c>
      <c r="J7508">
        <v>2.0493E-3</v>
      </c>
      <c r="K7508">
        <v>2.0493E-3</v>
      </c>
      <c r="L7508">
        <v>2.0493E-3</v>
      </c>
      <c r="M7508">
        <v>2022</v>
      </c>
    </row>
    <row r="7509" spans="1:13" x14ac:dyDescent="0.25">
      <c r="A7509">
        <v>7508</v>
      </c>
      <c r="B7509" s="1">
        <v>18600</v>
      </c>
      <c r="C7509" s="1">
        <v>38620</v>
      </c>
      <c r="D7509" s="1">
        <v>32</v>
      </c>
      <c r="E7509" s="1">
        <v>22</v>
      </c>
      <c r="F7509">
        <v>21</v>
      </c>
      <c r="G7509">
        <v>212</v>
      </c>
      <c r="H7509" t="s">
        <v>34</v>
      </c>
      <c r="I7509">
        <v>0</v>
      </c>
      <c r="J7509">
        <v>4.9300000000000004E-3</v>
      </c>
      <c r="K7509">
        <v>4.9300000000000004E-3</v>
      </c>
      <c r="L7509">
        <v>4.9300000000000004E-3</v>
      </c>
      <c r="M7509">
        <v>2022</v>
      </c>
    </row>
    <row r="7510" spans="1:13" x14ac:dyDescent="0.25">
      <c r="A7510">
        <v>7509</v>
      </c>
      <c r="B7510" s="1">
        <v>18600</v>
      </c>
      <c r="C7510" s="1">
        <v>38620</v>
      </c>
      <c r="D7510" s="1">
        <v>32</v>
      </c>
      <c r="E7510" s="1">
        <v>25</v>
      </c>
      <c r="F7510">
        <v>21</v>
      </c>
      <c r="G7510">
        <v>212</v>
      </c>
      <c r="H7510" t="s">
        <v>34</v>
      </c>
      <c r="I7510">
        <v>0.290908</v>
      </c>
      <c r="J7510">
        <v>0</v>
      </c>
      <c r="K7510">
        <v>0</v>
      </c>
      <c r="L7510">
        <v>0</v>
      </c>
      <c r="M7510">
        <v>2022</v>
      </c>
    </row>
    <row r="7511" spans="1:13" x14ac:dyDescent="0.25">
      <c r="A7511">
        <v>7510</v>
      </c>
      <c r="B7511" s="1">
        <v>18600</v>
      </c>
      <c r="C7511" s="1">
        <v>38620</v>
      </c>
      <c r="D7511" s="1">
        <v>32</v>
      </c>
      <c r="E7511" s="1">
        <v>29</v>
      </c>
      <c r="F7511">
        <v>21</v>
      </c>
      <c r="G7511">
        <v>212</v>
      </c>
      <c r="H7511" t="s">
        <v>34</v>
      </c>
      <c r="I7511">
        <v>0</v>
      </c>
      <c r="J7511">
        <v>1.3606E-2</v>
      </c>
      <c r="K7511">
        <v>1.3606E-2</v>
      </c>
      <c r="L7511">
        <v>1.3606E-2</v>
      </c>
      <c r="M7511">
        <v>2022</v>
      </c>
    </row>
    <row r="7512" spans="1:13" x14ac:dyDescent="0.25">
      <c r="A7512">
        <v>7511</v>
      </c>
      <c r="B7512" s="1">
        <v>18600</v>
      </c>
      <c r="C7512" s="1">
        <v>38620</v>
      </c>
      <c r="D7512" s="1">
        <v>32</v>
      </c>
      <c r="E7512" s="1">
        <v>34</v>
      </c>
      <c r="F7512">
        <v>21</v>
      </c>
      <c r="G7512">
        <v>212</v>
      </c>
      <c r="H7512" t="s">
        <v>34</v>
      </c>
      <c r="I7512">
        <v>22.924987000000002</v>
      </c>
      <c r="J7512">
        <v>20.3771208</v>
      </c>
      <c r="K7512">
        <v>9.8237696999999997</v>
      </c>
      <c r="L7512">
        <v>8.6756048000000003</v>
      </c>
      <c r="M7512">
        <v>2022</v>
      </c>
    </row>
    <row r="7513" spans="1:13" x14ac:dyDescent="0.25">
      <c r="A7513">
        <v>7512</v>
      </c>
      <c r="B7513" s="1">
        <v>18600</v>
      </c>
      <c r="C7513" s="1">
        <v>38620</v>
      </c>
      <c r="D7513" s="1">
        <v>32</v>
      </c>
      <c r="E7513" s="1">
        <v>35</v>
      </c>
      <c r="F7513">
        <v>21</v>
      </c>
      <c r="G7513">
        <v>212</v>
      </c>
      <c r="H7513" t="s">
        <v>34</v>
      </c>
      <c r="I7513">
        <v>32.500166</v>
      </c>
      <c r="J7513">
        <v>8.7260060999999993</v>
      </c>
      <c r="K7513">
        <v>8.7260060999999993</v>
      </c>
      <c r="L7513">
        <v>8.6958620999999994</v>
      </c>
      <c r="M7513">
        <v>2022</v>
      </c>
    </row>
    <row r="7514" spans="1:13" x14ac:dyDescent="0.25">
      <c r="A7514">
        <v>7513</v>
      </c>
      <c r="B7514" s="1">
        <v>18600</v>
      </c>
      <c r="C7514" s="1">
        <v>38620</v>
      </c>
      <c r="D7514" s="1">
        <v>32</v>
      </c>
      <c r="E7514" s="1">
        <v>37</v>
      </c>
      <c r="F7514">
        <v>21</v>
      </c>
      <c r="G7514">
        <v>212</v>
      </c>
      <c r="H7514" t="s">
        <v>34</v>
      </c>
      <c r="I7514">
        <v>0.925844</v>
      </c>
      <c r="J7514">
        <v>0.44927135000000001</v>
      </c>
      <c r="K7514">
        <v>0.44927135000000001</v>
      </c>
      <c r="L7514">
        <v>0.44927135000000001</v>
      </c>
      <c r="M7514">
        <v>2022</v>
      </c>
    </row>
    <row r="7515" spans="1:13" x14ac:dyDescent="0.25">
      <c r="A7515">
        <v>7514</v>
      </c>
      <c r="B7515" s="1">
        <v>18600</v>
      </c>
      <c r="C7515" s="1">
        <v>38620</v>
      </c>
      <c r="D7515" s="1">
        <v>32</v>
      </c>
      <c r="E7515" s="1">
        <v>39</v>
      </c>
      <c r="F7515">
        <v>21</v>
      </c>
      <c r="G7515">
        <v>212</v>
      </c>
      <c r="H7515" t="s">
        <v>34</v>
      </c>
      <c r="I7515">
        <v>5.1925309999999998</v>
      </c>
      <c r="J7515">
        <v>4.1849400000000001</v>
      </c>
      <c r="K7515">
        <v>4.18459</v>
      </c>
      <c r="L7515">
        <v>4.18459</v>
      </c>
      <c r="M7515">
        <v>2022</v>
      </c>
    </row>
    <row r="7516" spans="1:13" x14ac:dyDescent="0.25">
      <c r="A7516">
        <v>7515</v>
      </c>
      <c r="B7516" s="1">
        <v>18600</v>
      </c>
      <c r="C7516" s="1">
        <v>38620</v>
      </c>
      <c r="D7516" s="1">
        <v>32</v>
      </c>
      <c r="E7516" s="1">
        <v>43</v>
      </c>
      <c r="F7516">
        <v>22</v>
      </c>
      <c r="G7516">
        <v>221</v>
      </c>
      <c r="H7516" t="s">
        <v>34</v>
      </c>
      <c r="I7516">
        <v>0.1</v>
      </c>
      <c r="J7516">
        <v>0</v>
      </c>
      <c r="K7516">
        <v>0</v>
      </c>
      <c r="L7516">
        <v>0</v>
      </c>
      <c r="M7516">
        <v>2022</v>
      </c>
    </row>
    <row r="7517" spans="1:13" x14ac:dyDescent="0.25">
      <c r="A7517">
        <v>7516</v>
      </c>
      <c r="B7517" s="1">
        <v>18600</v>
      </c>
      <c r="C7517" s="1">
        <v>38620</v>
      </c>
      <c r="D7517" s="1">
        <v>32</v>
      </c>
      <c r="E7517" s="1">
        <v>51</v>
      </c>
      <c r="F7517">
        <v>21</v>
      </c>
      <c r="G7517">
        <v>217</v>
      </c>
      <c r="H7517" t="s">
        <v>34</v>
      </c>
      <c r="I7517">
        <v>46.460757999999998</v>
      </c>
      <c r="J7517">
        <v>13.7766433</v>
      </c>
      <c r="K7517">
        <v>13.7766433</v>
      </c>
      <c r="L7517">
        <v>7.3801933000000002</v>
      </c>
      <c r="M7517">
        <v>2022</v>
      </c>
    </row>
    <row r="7518" spans="1:13" x14ac:dyDescent="0.25">
      <c r="A7518">
        <v>7517</v>
      </c>
      <c r="B7518" s="1">
        <v>18600</v>
      </c>
      <c r="C7518" s="1">
        <v>38620</v>
      </c>
      <c r="D7518" s="1">
        <v>32</v>
      </c>
      <c r="E7518" s="1">
        <v>52</v>
      </c>
      <c r="F7518">
        <v>22</v>
      </c>
      <c r="G7518">
        <v>222</v>
      </c>
      <c r="H7518" t="s">
        <v>34</v>
      </c>
      <c r="I7518">
        <v>7.2</v>
      </c>
      <c r="J7518">
        <v>3.2220966999999998</v>
      </c>
      <c r="K7518">
        <v>3.2220966999999998</v>
      </c>
      <c r="L7518">
        <v>2.1185467</v>
      </c>
      <c r="M7518">
        <v>2022</v>
      </c>
    </row>
    <row r="7519" spans="1:13" x14ac:dyDescent="0.25">
      <c r="A7519">
        <v>7518</v>
      </c>
      <c r="B7519" s="1">
        <v>18600</v>
      </c>
      <c r="C7519" s="1">
        <v>38620</v>
      </c>
      <c r="D7519" s="1">
        <v>32</v>
      </c>
      <c r="E7519" s="1">
        <v>56</v>
      </c>
      <c r="F7519">
        <v>21</v>
      </c>
      <c r="G7519">
        <v>217</v>
      </c>
      <c r="H7519" t="s">
        <v>34</v>
      </c>
      <c r="I7519">
        <v>1.813528</v>
      </c>
      <c r="J7519">
        <v>0</v>
      </c>
      <c r="K7519">
        <v>0</v>
      </c>
      <c r="L7519">
        <v>0</v>
      </c>
      <c r="M7519">
        <v>2022</v>
      </c>
    </row>
    <row r="7520" spans="1:13" x14ac:dyDescent="0.25">
      <c r="A7520">
        <v>7519</v>
      </c>
      <c r="B7520" s="1">
        <v>18600</v>
      </c>
      <c r="C7520" s="1">
        <v>38620</v>
      </c>
      <c r="D7520" s="1">
        <v>32</v>
      </c>
      <c r="E7520" s="1">
        <v>56</v>
      </c>
      <c r="F7520">
        <v>22</v>
      </c>
      <c r="G7520">
        <v>222</v>
      </c>
      <c r="H7520" t="s">
        <v>34</v>
      </c>
      <c r="I7520">
        <v>0.186472</v>
      </c>
      <c r="J7520">
        <v>0</v>
      </c>
      <c r="K7520">
        <v>0</v>
      </c>
      <c r="L7520">
        <v>0</v>
      </c>
      <c r="M7520">
        <v>2022</v>
      </c>
    </row>
    <row r="7521" spans="1:13" x14ac:dyDescent="0.25">
      <c r="A7521">
        <v>7520</v>
      </c>
      <c r="B7521" s="1">
        <v>18600</v>
      </c>
      <c r="C7521" s="1">
        <v>38621</v>
      </c>
      <c r="D7521" s="1">
        <v>32</v>
      </c>
      <c r="E7521" s="1">
        <v>11</v>
      </c>
      <c r="F7521">
        <v>21</v>
      </c>
      <c r="G7521">
        <v>212</v>
      </c>
      <c r="H7521" t="s">
        <v>34</v>
      </c>
      <c r="I7521">
        <v>11.641527</v>
      </c>
      <c r="J7521">
        <v>8.3586284200000005</v>
      </c>
      <c r="K7521">
        <v>8.3586284200000005</v>
      </c>
      <c r="L7521">
        <v>7.0382546699999997</v>
      </c>
      <c r="M7521">
        <v>2022</v>
      </c>
    </row>
    <row r="7522" spans="1:13" x14ac:dyDescent="0.25">
      <c r="A7522">
        <v>7521</v>
      </c>
      <c r="B7522" s="1">
        <v>18600</v>
      </c>
      <c r="C7522" s="1">
        <v>38621</v>
      </c>
      <c r="D7522" s="1">
        <v>32</v>
      </c>
      <c r="E7522" s="1">
        <v>12</v>
      </c>
      <c r="F7522">
        <v>21</v>
      </c>
      <c r="G7522">
        <v>212</v>
      </c>
      <c r="H7522" t="s">
        <v>34</v>
      </c>
      <c r="I7522">
        <v>0.65448899999999999</v>
      </c>
      <c r="J7522">
        <v>0</v>
      </c>
      <c r="K7522">
        <v>0</v>
      </c>
      <c r="L7522">
        <v>0</v>
      </c>
      <c r="M7522">
        <v>2022</v>
      </c>
    </row>
    <row r="7523" spans="1:13" x14ac:dyDescent="0.25">
      <c r="A7523">
        <v>7522</v>
      </c>
      <c r="B7523" s="1">
        <v>18600</v>
      </c>
      <c r="C7523" s="1">
        <v>38621</v>
      </c>
      <c r="D7523" s="1">
        <v>32</v>
      </c>
      <c r="E7523" s="1">
        <v>13</v>
      </c>
      <c r="F7523">
        <v>21</v>
      </c>
      <c r="G7523">
        <v>212</v>
      </c>
      <c r="H7523" t="s">
        <v>34</v>
      </c>
      <c r="I7523">
        <v>13.859387</v>
      </c>
      <c r="J7523">
        <v>10.25552714</v>
      </c>
      <c r="K7523">
        <v>10.25552714</v>
      </c>
      <c r="L7523">
        <v>8.7884534199999997</v>
      </c>
      <c r="M7523">
        <v>2022</v>
      </c>
    </row>
    <row r="7524" spans="1:13" x14ac:dyDescent="0.25">
      <c r="A7524">
        <v>7523</v>
      </c>
      <c r="B7524" s="1">
        <v>18600</v>
      </c>
      <c r="C7524" s="1">
        <v>38621</v>
      </c>
      <c r="D7524" s="1">
        <v>32</v>
      </c>
      <c r="E7524" s="1">
        <v>15</v>
      </c>
      <c r="F7524">
        <v>21</v>
      </c>
      <c r="G7524">
        <v>212</v>
      </c>
      <c r="H7524" t="s">
        <v>34</v>
      </c>
      <c r="I7524">
        <v>1.188018</v>
      </c>
      <c r="J7524">
        <v>0.74832129000000003</v>
      </c>
      <c r="K7524">
        <v>0.74832129000000003</v>
      </c>
      <c r="L7524">
        <v>0.61267569</v>
      </c>
      <c r="M7524">
        <v>2022</v>
      </c>
    </row>
    <row r="7525" spans="1:13" x14ac:dyDescent="0.25">
      <c r="A7525">
        <v>7524</v>
      </c>
      <c r="B7525" s="1">
        <v>18600</v>
      </c>
      <c r="C7525" s="1">
        <v>38621</v>
      </c>
      <c r="D7525" s="1">
        <v>32</v>
      </c>
      <c r="E7525" s="1">
        <v>16</v>
      </c>
      <c r="F7525">
        <v>21</v>
      </c>
      <c r="G7525">
        <v>212</v>
      </c>
      <c r="H7525" t="s">
        <v>34</v>
      </c>
      <c r="I7525">
        <v>0.49785600000000002</v>
      </c>
      <c r="J7525">
        <v>0.25856604</v>
      </c>
      <c r="K7525">
        <v>0.25856604</v>
      </c>
      <c r="L7525">
        <v>0.11028660999999999</v>
      </c>
      <c r="M7525">
        <v>2022</v>
      </c>
    </row>
    <row r="7526" spans="1:13" x14ac:dyDescent="0.25">
      <c r="A7526">
        <v>7525</v>
      </c>
      <c r="B7526" s="1">
        <v>18600</v>
      </c>
      <c r="C7526" s="1">
        <v>38621</v>
      </c>
      <c r="D7526" s="1">
        <v>32</v>
      </c>
      <c r="E7526" s="1">
        <v>17</v>
      </c>
      <c r="F7526">
        <v>21</v>
      </c>
      <c r="G7526">
        <v>212</v>
      </c>
      <c r="H7526" t="s">
        <v>34</v>
      </c>
      <c r="I7526">
        <v>1.404374</v>
      </c>
      <c r="J7526">
        <v>0.79599655999999996</v>
      </c>
      <c r="K7526">
        <v>0.79599655999999996</v>
      </c>
      <c r="L7526">
        <v>0.67774500000000004</v>
      </c>
      <c r="M7526">
        <v>2022</v>
      </c>
    </row>
    <row r="7527" spans="1:13" x14ac:dyDescent="0.25">
      <c r="A7527">
        <v>7526</v>
      </c>
      <c r="B7527" s="1">
        <v>18600</v>
      </c>
      <c r="C7527" s="1">
        <v>38621</v>
      </c>
      <c r="D7527" s="1">
        <v>32</v>
      </c>
      <c r="E7527" s="1">
        <v>18</v>
      </c>
      <c r="F7527">
        <v>21</v>
      </c>
      <c r="G7527">
        <v>212</v>
      </c>
      <c r="H7527" t="s">
        <v>34</v>
      </c>
      <c r="I7527">
        <v>71.078619000000003</v>
      </c>
      <c r="J7527">
        <v>52.684244759999999</v>
      </c>
      <c r="K7527">
        <v>52.684244759999999</v>
      </c>
      <c r="L7527">
        <v>43.302049359999998</v>
      </c>
      <c r="M7527">
        <v>2022</v>
      </c>
    </row>
    <row r="7528" spans="1:13" x14ac:dyDescent="0.25">
      <c r="A7528">
        <v>7527</v>
      </c>
      <c r="B7528" s="1">
        <v>18600</v>
      </c>
      <c r="C7528" s="1">
        <v>38621</v>
      </c>
      <c r="D7528" s="1">
        <v>32</v>
      </c>
      <c r="E7528" s="1">
        <v>34</v>
      </c>
      <c r="F7528">
        <v>21</v>
      </c>
      <c r="G7528">
        <v>212</v>
      </c>
      <c r="H7528" t="s">
        <v>34</v>
      </c>
      <c r="I7528">
        <v>24.505322</v>
      </c>
      <c r="J7528">
        <v>23.910532400000001</v>
      </c>
      <c r="K7528">
        <v>10.8450463</v>
      </c>
      <c r="L7528">
        <v>9.2846969999999995</v>
      </c>
      <c r="M7528">
        <v>2022</v>
      </c>
    </row>
    <row r="7529" spans="1:13" x14ac:dyDescent="0.25">
      <c r="A7529">
        <v>7528</v>
      </c>
      <c r="B7529" s="1">
        <v>18600</v>
      </c>
      <c r="C7529" s="1">
        <v>38621</v>
      </c>
      <c r="D7529" s="1">
        <v>32</v>
      </c>
      <c r="E7529" s="1">
        <v>34</v>
      </c>
      <c r="F7529">
        <v>21</v>
      </c>
      <c r="G7529">
        <v>212</v>
      </c>
      <c r="H7529" t="s">
        <v>107</v>
      </c>
      <c r="I7529">
        <v>17.287500000000001</v>
      </c>
      <c r="J7529">
        <v>0</v>
      </c>
      <c r="K7529">
        <v>0</v>
      </c>
      <c r="L7529">
        <v>0</v>
      </c>
      <c r="M7529">
        <v>2022</v>
      </c>
    </row>
    <row r="7530" spans="1:13" x14ac:dyDescent="0.25">
      <c r="A7530">
        <v>7529</v>
      </c>
      <c r="B7530" s="1">
        <v>18600</v>
      </c>
      <c r="C7530" s="1">
        <v>38621</v>
      </c>
      <c r="D7530" s="1">
        <v>32</v>
      </c>
      <c r="E7530" s="1">
        <v>37</v>
      </c>
      <c r="F7530">
        <v>21</v>
      </c>
      <c r="G7530">
        <v>212</v>
      </c>
      <c r="H7530" t="s">
        <v>34</v>
      </c>
      <c r="I7530">
        <v>0</v>
      </c>
      <c r="J7530">
        <v>0</v>
      </c>
      <c r="K7530">
        <v>0</v>
      </c>
      <c r="L7530">
        <v>0</v>
      </c>
      <c r="M7530">
        <v>2022</v>
      </c>
    </row>
    <row r="7531" spans="1:13" x14ac:dyDescent="0.25">
      <c r="A7531">
        <v>7530</v>
      </c>
      <c r="B7531" s="1">
        <v>18600</v>
      </c>
      <c r="C7531" s="1">
        <v>38621</v>
      </c>
      <c r="D7531" s="1">
        <v>32</v>
      </c>
      <c r="E7531" s="1">
        <v>51</v>
      </c>
      <c r="F7531">
        <v>21</v>
      </c>
      <c r="G7531">
        <v>217</v>
      </c>
      <c r="H7531" t="s">
        <v>34</v>
      </c>
      <c r="I7531">
        <v>18.42004</v>
      </c>
      <c r="J7531">
        <v>4.2514000000000003</v>
      </c>
      <c r="K7531">
        <v>4.2514000000000003</v>
      </c>
      <c r="L7531">
        <v>2.2984</v>
      </c>
      <c r="M7531">
        <v>2022</v>
      </c>
    </row>
    <row r="7532" spans="1:13" x14ac:dyDescent="0.25">
      <c r="A7532">
        <v>7531</v>
      </c>
      <c r="B7532" s="1">
        <v>18600</v>
      </c>
      <c r="C7532" s="1">
        <v>38621</v>
      </c>
      <c r="D7532" s="1">
        <v>32</v>
      </c>
      <c r="E7532" s="1">
        <v>52</v>
      </c>
      <c r="F7532">
        <v>22</v>
      </c>
      <c r="G7532">
        <v>222</v>
      </c>
      <c r="H7532" t="s">
        <v>34</v>
      </c>
      <c r="I7532">
        <v>17.540150000000001</v>
      </c>
      <c r="J7532">
        <v>3.7486000000000002</v>
      </c>
      <c r="K7532">
        <v>3.7486000000000002</v>
      </c>
      <c r="L7532">
        <v>2.2016</v>
      </c>
      <c r="M7532">
        <v>2022</v>
      </c>
    </row>
    <row r="7533" spans="1:13" x14ac:dyDescent="0.25">
      <c r="A7533">
        <v>7532</v>
      </c>
      <c r="B7533" s="1">
        <v>18600</v>
      </c>
      <c r="C7533" s="1">
        <v>38621</v>
      </c>
      <c r="D7533" s="1">
        <v>32</v>
      </c>
      <c r="E7533" s="1">
        <v>57</v>
      </c>
      <c r="F7533">
        <v>21</v>
      </c>
      <c r="G7533">
        <v>217</v>
      </c>
      <c r="H7533" t="s">
        <v>34</v>
      </c>
      <c r="I7533">
        <v>35.936245999999997</v>
      </c>
      <c r="J7533">
        <v>2.0030000000000001</v>
      </c>
      <c r="K7533">
        <v>2.0030000000000001</v>
      </c>
      <c r="L7533">
        <v>0.5</v>
      </c>
      <c r="M7533">
        <v>2022</v>
      </c>
    </row>
    <row r="7534" spans="1:13" x14ac:dyDescent="0.25">
      <c r="A7534">
        <v>7533</v>
      </c>
      <c r="B7534" s="1">
        <v>18600</v>
      </c>
      <c r="C7534" s="1">
        <v>38621</v>
      </c>
      <c r="D7534" s="1">
        <v>32</v>
      </c>
      <c r="E7534" s="1">
        <v>58</v>
      </c>
      <c r="F7534">
        <v>22</v>
      </c>
      <c r="G7534">
        <v>222</v>
      </c>
      <c r="H7534" t="s">
        <v>34</v>
      </c>
      <c r="I7534">
        <v>37.726754</v>
      </c>
      <c r="J7534">
        <v>1.9970000000000001</v>
      </c>
      <c r="K7534">
        <v>1.9970000000000001</v>
      </c>
      <c r="L7534">
        <v>0.5</v>
      </c>
      <c r="M7534">
        <v>2022</v>
      </c>
    </row>
    <row r="7535" spans="1:13" x14ac:dyDescent="0.25">
      <c r="A7535">
        <v>7534</v>
      </c>
      <c r="B7535" s="1">
        <v>19000</v>
      </c>
      <c r="C7535" s="1">
        <v>35598</v>
      </c>
      <c r="D7535" s="1">
        <v>51</v>
      </c>
      <c r="E7535" s="1">
        <v>71</v>
      </c>
      <c r="F7535">
        <v>21</v>
      </c>
      <c r="G7535">
        <v>212</v>
      </c>
      <c r="H7535" t="s">
        <v>34</v>
      </c>
      <c r="I7535">
        <v>252.801534</v>
      </c>
      <c r="J7535">
        <v>78.638001079999995</v>
      </c>
      <c r="K7535">
        <v>78.638001079999995</v>
      </c>
      <c r="L7535">
        <v>77.370494579999999</v>
      </c>
      <c r="M7535">
        <v>2022</v>
      </c>
    </row>
    <row r="7536" spans="1:13" x14ac:dyDescent="0.25">
      <c r="A7536">
        <v>7535</v>
      </c>
      <c r="B7536" s="1">
        <v>19000</v>
      </c>
      <c r="C7536" s="1">
        <v>35598</v>
      </c>
      <c r="D7536" s="1">
        <v>51</v>
      </c>
      <c r="E7536" s="1">
        <v>71</v>
      </c>
      <c r="F7536">
        <v>21</v>
      </c>
      <c r="G7536">
        <v>213</v>
      </c>
      <c r="H7536" t="s">
        <v>34</v>
      </c>
      <c r="I7536">
        <v>4963.7838680000004</v>
      </c>
      <c r="J7536">
        <v>2168.4050178100001</v>
      </c>
      <c r="K7536">
        <v>2168.4050178100001</v>
      </c>
      <c r="L7536">
        <v>2168.4050178100001</v>
      </c>
      <c r="M7536">
        <v>2022</v>
      </c>
    </row>
    <row r="7537" spans="1:13" x14ac:dyDescent="0.25">
      <c r="A7537">
        <v>7536</v>
      </c>
      <c r="B7537" s="1">
        <v>19000</v>
      </c>
      <c r="C7537" s="1">
        <v>35598</v>
      </c>
      <c r="D7537" s="1">
        <v>51</v>
      </c>
      <c r="E7537" s="1">
        <v>71</v>
      </c>
      <c r="F7537">
        <v>21</v>
      </c>
      <c r="G7537">
        <v>213</v>
      </c>
      <c r="H7537" t="s">
        <v>170</v>
      </c>
      <c r="I7537">
        <v>724598.34882399999</v>
      </c>
      <c r="J7537">
        <v>375346.53035885998</v>
      </c>
      <c r="K7537">
        <v>375346.53035885998</v>
      </c>
      <c r="L7537">
        <v>375161.82253353001</v>
      </c>
      <c r="M7537">
        <v>2022</v>
      </c>
    </row>
    <row r="7538" spans="1:13" x14ac:dyDescent="0.25">
      <c r="A7538">
        <v>7537</v>
      </c>
      <c r="B7538" s="1">
        <v>19000</v>
      </c>
      <c r="C7538" s="1">
        <v>35598</v>
      </c>
      <c r="D7538" s="1">
        <v>51</v>
      </c>
      <c r="E7538" s="1">
        <v>72</v>
      </c>
      <c r="F7538">
        <v>21</v>
      </c>
      <c r="G7538">
        <v>212</v>
      </c>
      <c r="H7538" t="s">
        <v>34</v>
      </c>
      <c r="I7538">
        <v>20578.497611999999</v>
      </c>
      <c r="J7538">
        <v>18542.268985129998</v>
      </c>
      <c r="K7538">
        <v>18542.268985129998</v>
      </c>
      <c r="L7538">
        <v>18529.726224779999</v>
      </c>
      <c r="M7538">
        <v>2022</v>
      </c>
    </row>
    <row r="7539" spans="1:13" x14ac:dyDescent="0.25">
      <c r="A7539">
        <v>7538</v>
      </c>
      <c r="B7539" s="1">
        <v>19000</v>
      </c>
      <c r="C7539" s="1">
        <v>35598</v>
      </c>
      <c r="D7539" s="1">
        <v>51</v>
      </c>
      <c r="E7539" s="1">
        <v>72</v>
      </c>
      <c r="F7539">
        <v>21</v>
      </c>
      <c r="G7539">
        <v>213</v>
      </c>
      <c r="H7539" t="s">
        <v>149</v>
      </c>
      <c r="I7539">
        <v>174231.87933500001</v>
      </c>
      <c r="J7539">
        <v>160744.81233834001</v>
      </c>
      <c r="K7539">
        <v>160744.81233834001</v>
      </c>
      <c r="L7539">
        <v>160742.50062131</v>
      </c>
      <c r="M7539">
        <v>2022</v>
      </c>
    </row>
    <row r="7540" spans="1:13" x14ac:dyDescent="0.25">
      <c r="A7540">
        <v>7539</v>
      </c>
      <c r="B7540" s="1">
        <v>19000</v>
      </c>
      <c r="C7540" s="1">
        <v>35598</v>
      </c>
      <c r="D7540" s="1">
        <v>51</v>
      </c>
      <c r="E7540" s="1">
        <v>73</v>
      </c>
      <c r="F7540">
        <v>21</v>
      </c>
      <c r="G7540">
        <v>213</v>
      </c>
      <c r="H7540" t="s">
        <v>149</v>
      </c>
      <c r="I7540">
        <v>263181.76335099997</v>
      </c>
      <c r="J7540">
        <v>181727.57726327999</v>
      </c>
      <c r="K7540">
        <v>181727.57726327999</v>
      </c>
      <c r="L7540">
        <v>117188.67959527</v>
      </c>
      <c r="M7540">
        <v>2022</v>
      </c>
    </row>
    <row r="7541" spans="1:13" x14ac:dyDescent="0.25">
      <c r="A7541">
        <v>7540</v>
      </c>
      <c r="B7541" s="1">
        <v>19100</v>
      </c>
      <c r="C7541" s="1">
        <v>35666</v>
      </c>
      <c r="D7541" s="1">
        <v>42</v>
      </c>
      <c r="E7541" s="1">
        <v>55</v>
      </c>
      <c r="F7541">
        <v>21</v>
      </c>
      <c r="G7541">
        <v>217</v>
      </c>
      <c r="H7541" t="s">
        <v>34</v>
      </c>
      <c r="I7541">
        <v>0</v>
      </c>
      <c r="J7541">
        <v>0</v>
      </c>
      <c r="K7541">
        <v>0</v>
      </c>
      <c r="L7541">
        <v>0</v>
      </c>
      <c r="M7541">
        <v>2022</v>
      </c>
    </row>
    <row r="7542" spans="1:13" x14ac:dyDescent="0.25">
      <c r="A7542">
        <v>7541</v>
      </c>
      <c r="B7542" s="1">
        <v>19100</v>
      </c>
      <c r="C7542" s="1">
        <v>35666</v>
      </c>
      <c r="D7542" s="1">
        <v>42</v>
      </c>
      <c r="E7542" s="1">
        <v>55</v>
      </c>
      <c r="F7542">
        <v>21</v>
      </c>
      <c r="G7542">
        <v>217</v>
      </c>
      <c r="H7542" t="s">
        <v>170</v>
      </c>
      <c r="I7542">
        <v>0</v>
      </c>
      <c r="J7542">
        <v>0</v>
      </c>
      <c r="K7542">
        <v>0</v>
      </c>
      <c r="L7542">
        <v>0</v>
      </c>
      <c r="M7542">
        <v>2022</v>
      </c>
    </row>
    <row r="7543" spans="1:13" x14ac:dyDescent="0.25">
      <c r="A7543">
        <v>7542</v>
      </c>
      <c r="B7543" s="1">
        <v>19100</v>
      </c>
      <c r="C7543" s="1">
        <v>35666</v>
      </c>
      <c r="D7543" s="1">
        <v>42</v>
      </c>
      <c r="E7543" s="1">
        <v>55</v>
      </c>
      <c r="F7543">
        <v>22</v>
      </c>
      <c r="G7543">
        <v>222</v>
      </c>
      <c r="H7543" t="s">
        <v>34</v>
      </c>
      <c r="I7543">
        <v>0</v>
      </c>
      <c r="J7543">
        <v>0</v>
      </c>
      <c r="K7543">
        <v>0</v>
      </c>
      <c r="L7543">
        <v>0</v>
      </c>
      <c r="M7543">
        <v>2022</v>
      </c>
    </row>
    <row r="7544" spans="1:13" x14ac:dyDescent="0.25">
      <c r="A7544">
        <v>7543</v>
      </c>
      <c r="B7544" s="1">
        <v>19100</v>
      </c>
      <c r="C7544" s="1">
        <v>35666</v>
      </c>
      <c r="D7544" s="1">
        <v>42</v>
      </c>
      <c r="E7544" s="1">
        <v>55</v>
      </c>
      <c r="F7544">
        <v>22</v>
      </c>
      <c r="G7544">
        <v>222</v>
      </c>
      <c r="H7544" t="s">
        <v>170</v>
      </c>
      <c r="I7544">
        <v>0</v>
      </c>
      <c r="J7544">
        <v>0</v>
      </c>
      <c r="K7544">
        <v>0</v>
      </c>
      <c r="L7544">
        <v>0</v>
      </c>
      <c r="M7544">
        <v>2022</v>
      </c>
    </row>
    <row r="7545" spans="1:13" x14ac:dyDescent="0.25">
      <c r="A7545">
        <v>7544</v>
      </c>
      <c r="B7545" s="1">
        <v>19100</v>
      </c>
      <c r="C7545" s="1">
        <v>35667</v>
      </c>
      <c r="D7545" s="1">
        <v>15</v>
      </c>
      <c r="E7545" s="1">
        <v>57</v>
      </c>
      <c r="F7545">
        <v>21</v>
      </c>
      <c r="G7545">
        <v>217</v>
      </c>
      <c r="H7545" t="s">
        <v>34</v>
      </c>
      <c r="I7545">
        <v>47700</v>
      </c>
      <c r="J7545">
        <v>26371.999999</v>
      </c>
      <c r="K7545">
        <v>26371.999999</v>
      </c>
      <c r="L7545">
        <v>21636.999999</v>
      </c>
      <c r="M7545">
        <v>2022</v>
      </c>
    </row>
    <row r="7546" spans="1:13" x14ac:dyDescent="0.25">
      <c r="A7546">
        <v>7545</v>
      </c>
      <c r="B7546" s="1">
        <v>19100</v>
      </c>
      <c r="C7546" s="1">
        <v>35668</v>
      </c>
      <c r="D7546" s="1">
        <v>15</v>
      </c>
      <c r="E7546" s="1">
        <v>57</v>
      </c>
      <c r="F7546">
        <v>21</v>
      </c>
      <c r="G7546">
        <v>217</v>
      </c>
      <c r="H7546" t="s">
        <v>34</v>
      </c>
      <c r="I7546">
        <v>104500</v>
      </c>
      <c r="J7546">
        <v>54847.087205000003</v>
      </c>
      <c r="K7546">
        <v>54847.087205000003</v>
      </c>
      <c r="L7546">
        <v>44331.697804590003</v>
      </c>
      <c r="M7546">
        <v>2022</v>
      </c>
    </row>
    <row r="7547" spans="1:13" x14ac:dyDescent="0.25">
      <c r="A7547">
        <v>7546</v>
      </c>
      <c r="B7547" s="1">
        <v>19100</v>
      </c>
      <c r="C7547" s="1">
        <v>35669</v>
      </c>
      <c r="D7547" s="1">
        <v>38</v>
      </c>
      <c r="E7547" s="1">
        <v>55</v>
      </c>
      <c r="F7547">
        <v>22</v>
      </c>
      <c r="G7547">
        <v>222</v>
      </c>
      <c r="H7547" t="s">
        <v>34</v>
      </c>
      <c r="I7547">
        <v>16.849585000000001</v>
      </c>
      <c r="J7547">
        <v>0</v>
      </c>
      <c r="K7547">
        <v>0</v>
      </c>
      <c r="L7547">
        <v>0</v>
      </c>
      <c r="M7547">
        <v>2022</v>
      </c>
    </row>
    <row r="7548" spans="1:13" x14ac:dyDescent="0.25">
      <c r="A7548">
        <v>7547</v>
      </c>
      <c r="B7548" s="1">
        <v>19100</v>
      </c>
      <c r="C7548" s="1">
        <v>35671</v>
      </c>
      <c r="D7548" s="1">
        <v>42</v>
      </c>
      <c r="E7548" s="1">
        <v>55</v>
      </c>
      <c r="F7548">
        <v>21</v>
      </c>
      <c r="G7548">
        <v>217</v>
      </c>
      <c r="H7548" t="s">
        <v>34</v>
      </c>
      <c r="I7548">
        <v>20422.400000000001</v>
      </c>
      <c r="J7548">
        <v>12060</v>
      </c>
      <c r="K7548">
        <v>12060</v>
      </c>
      <c r="L7548">
        <v>12060</v>
      </c>
      <c r="M7548">
        <v>2022</v>
      </c>
    </row>
    <row r="7549" spans="1:13" x14ac:dyDescent="0.25">
      <c r="A7549">
        <v>7548</v>
      </c>
      <c r="B7549" s="1">
        <v>19100</v>
      </c>
      <c r="C7549" s="1">
        <v>35671</v>
      </c>
      <c r="D7549" s="1">
        <v>42</v>
      </c>
      <c r="E7549" s="1">
        <v>55</v>
      </c>
      <c r="F7549">
        <v>21</v>
      </c>
      <c r="G7549">
        <v>217</v>
      </c>
      <c r="H7549" t="s">
        <v>170</v>
      </c>
      <c r="I7549">
        <v>4987</v>
      </c>
      <c r="J7549">
        <v>180</v>
      </c>
      <c r="K7549">
        <v>180</v>
      </c>
      <c r="L7549">
        <v>180</v>
      </c>
      <c r="M7549">
        <v>2022</v>
      </c>
    </row>
    <row r="7550" spans="1:13" x14ac:dyDescent="0.25">
      <c r="A7550">
        <v>7549</v>
      </c>
      <c r="B7550" s="1">
        <v>19100</v>
      </c>
      <c r="C7550" s="1">
        <v>35671</v>
      </c>
      <c r="D7550" s="1">
        <v>42</v>
      </c>
      <c r="E7550" s="1">
        <v>55</v>
      </c>
      <c r="F7550">
        <v>22</v>
      </c>
      <c r="G7550">
        <v>222</v>
      </c>
      <c r="H7550" t="s">
        <v>34</v>
      </c>
      <c r="I7550">
        <v>1997.5</v>
      </c>
      <c r="J7550">
        <v>390</v>
      </c>
      <c r="K7550">
        <v>390</v>
      </c>
      <c r="L7550">
        <v>390</v>
      </c>
      <c r="M7550">
        <v>2022</v>
      </c>
    </row>
    <row r="7551" spans="1:13" x14ac:dyDescent="0.25">
      <c r="A7551">
        <v>7550</v>
      </c>
      <c r="B7551" s="1">
        <v>19100</v>
      </c>
      <c r="C7551" s="1">
        <v>35671</v>
      </c>
      <c r="D7551" s="1">
        <v>42</v>
      </c>
      <c r="E7551" s="1">
        <v>55</v>
      </c>
      <c r="F7551">
        <v>22</v>
      </c>
      <c r="G7551">
        <v>222</v>
      </c>
      <c r="H7551" t="s">
        <v>170</v>
      </c>
      <c r="I7551">
        <v>525</v>
      </c>
      <c r="J7551">
        <v>0</v>
      </c>
      <c r="K7551">
        <v>0</v>
      </c>
      <c r="L7551">
        <v>0</v>
      </c>
      <c r="M7551">
        <v>2022</v>
      </c>
    </row>
    <row r="7552" spans="1:13" x14ac:dyDescent="0.25">
      <c r="A7552">
        <v>7551</v>
      </c>
      <c r="B7552" s="1">
        <v>19100</v>
      </c>
      <c r="C7552" s="1">
        <v>35672</v>
      </c>
      <c r="D7552" s="1">
        <v>42</v>
      </c>
      <c r="E7552" s="1">
        <v>55</v>
      </c>
      <c r="F7552">
        <v>21</v>
      </c>
      <c r="G7552">
        <v>217</v>
      </c>
      <c r="H7552" t="s">
        <v>34</v>
      </c>
      <c r="I7552">
        <v>6775.4684589999997</v>
      </c>
      <c r="J7552">
        <v>5841.3738839999996</v>
      </c>
      <c r="K7552">
        <v>5841.3738839999996</v>
      </c>
      <c r="L7552">
        <v>5557.7328610000004</v>
      </c>
      <c r="M7552">
        <v>2022</v>
      </c>
    </row>
    <row r="7553" spans="1:13" x14ac:dyDescent="0.25">
      <c r="A7553">
        <v>7552</v>
      </c>
      <c r="B7553" s="1">
        <v>19100</v>
      </c>
      <c r="C7553" s="1">
        <v>35672</v>
      </c>
      <c r="D7553" s="1">
        <v>42</v>
      </c>
      <c r="E7553" s="1">
        <v>55</v>
      </c>
      <c r="F7553">
        <v>21</v>
      </c>
      <c r="G7553">
        <v>217</v>
      </c>
      <c r="H7553" t="s">
        <v>170</v>
      </c>
      <c r="I7553">
        <v>3419.9955409999998</v>
      </c>
      <c r="J7553">
        <v>1142.820847</v>
      </c>
      <c r="K7553">
        <v>1142.820847</v>
      </c>
      <c r="L7553">
        <v>599.43941700000005</v>
      </c>
      <c r="M7553">
        <v>2022</v>
      </c>
    </row>
    <row r="7554" spans="1:13" x14ac:dyDescent="0.25">
      <c r="A7554">
        <v>7553</v>
      </c>
      <c r="B7554" s="1">
        <v>19100</v>
      </c>
      <c r="C7554" s="1">
        <v>35672</v>
      </c>
      <c r="D7554" s="1">
        <v>42</v>
      </c>
      <c r="E7554" s="1">
        <v>55</v>
      </c>
      <c r="F7554">
        <v>22</v>
      </c>
      <c r="G7554">
        <v>222</v>
      </c>
      <c r="H7554" t="s">
        <v>34</v>
      </c>
      <c r="I7554">
        <v>924.812771</v>
      </c>
      <c r="J7554">
        <v>255.223061</v>
      </c>
      <c r="K7554">
        <v>255.223061</v>
      </c>
      <c r="L7554">
        <v>205.223061</v>
      </c>
      <c r="M7554">
        <v>2022</v>
      </c>
    </row>
    <row r="7555" spans="1:13" x14ac:dyDescent="0.25">
      <c r="A7555">
        <v>7554</v>
      </c>
      <c r="B7555" s="1">
        <v>19100</v>
      </c>
      <c r="C7555" s="1">
        <v>35672</v>
      </c>
      <c r="D7555" s="1">
        <v>42</v>
      </c>
      <c r="E7555" s="1">
        <v>55</v>
      </c>
      <c r="F7555">
        <v>22</v>
      </c>
      <c r="G7555">
        <v>222</v>
      </c>
      <c r="H7555" t="s">
        <v>170</v>
      </c>
      <c r="I7555">
        <v>143.43222900000001</v>
      </c>
      <c r="J7555">
        <v>0</v>
      </c>
      <c r="K7555">
        <v>0</v>
      </c>
      <c r="L7555">
        <v>0</v>
      </c>
      <c r="M7555">
        <v>2022</v>
      </c>
    </row>
    <row r="7556" spans="1:13" x14ac:dyDescent="0.25">
      <c r="A7556">
        <v>7555</v>
      </c>
      <c r="B7556" s="1">
        <v>19100</v>
      </c>
      <c r="C7556" s="1">
        <v>35673</v>
      </c>
      <c r="D7556" s="1">
        <v>34</v>
      </c>
      <c r="E7556" s="1">
        <v>55</v>
      </c>
      <c r="F7556">
        <v>21</v>
      </c>
      <c r="G7556">
        <v>217</v>
      </c>
      <c r="H7556" t="s">
        <v>34</v>
      </c>
      <c r="I7556">
        <v>3923.5</v>
      </c>
      <c r="J7556">
        <v>1225.7916660000001</v>
      </c>
      <c r="K7556">
        <v>1225.7916660000001</v>
      </c>
      <c r="L7556">
        <v>686.25</v>
      </c>
      <c r="M7556">
        <v>2022</v>
      </c>
    </row>
    <row r="7557" spans="1:13" x14ac:dyDescent="0.25">
      <c r="A7557">
        <v>7556</v>
      </c>
      <c r="B7557" s="1">
        <v>19100</v>
      </c>
      <c r="C7557" s="1">
        <v>35674</v>
      </c>
      <c r="D7557" s="1">
        <v>16</v>
      </c>
      <c r="E7557" s="1">
        <v>55</v>
      </c>
      <c r="F7557">
        <v>21</v>
      </c>
      <c r="G7557">
        <v>217</v>
      </c>
      <c r="H7557" t="s">
        <v>34</v>
      </c>
      <c r="I7557">
        <v>0</v>
      </c>
      <c r="J7557">
        <v>0</v>
      </c>
      <c r="K7557">
        <v>0</v>
      </c>
      <c r="L7557">
        <v>0</v>
      </c>
      <c r="M7557">
        <v>2022</v>
      </c>
    </row>
    <row r="7558" spans="1:13" x14ac:dyDescent="0.25">
      <c r="A7558">
        <v>7557</v>
      </c>
      <c r="B7558" s="1">
        <v>19100</v>
      </c>
      <c r="C7558" s="1">
        <v>35674</v>
      </c>
      <c r="D7558" s="1">
        <v>42</v>
      </c>
      <c r="E7558" s="1">
        <v>55</v>
      </c>
      <c r="F7558">
        <v>21</v>
      </c>
      <c r="G7558">
        <v>217</v>
      </c>
      <c r="H7558" t="s">
        <v>34</v>
      </c>
      <c r="I7558">
        <v>2.3849999999999998</v>
      </c>
      <c r="J7558">
        <v>1.826805</v>
      </c>
      <c r="K7558">
        <v>1.826805</v>
      </c>
      <c r="L7558">
        <v>1.826805</v>
      </c>
      <c r="M7558">
        <v>2022</v>
      </c>
    </row>
    <row r="7559" spans="1:13" x14ac:dyDescent="0.25">
      <c r="A7559">
        <v>7558</v>
      </c>
      <c r="B7559" s="1">
        <v>19100</v>
      </c>
      <c r="C7559" s="1">
        <v>35674</v>
      </c>
      <c r="D7559" s="1">
        <v>48</v>
      </c>
      <c r="E7559" s="1">
        <v>55</v>
      </c>
      <c r="F7559">
        <v>21</v>
      </c>
      <c r="G7559">
        <v>217</v>
      </c>
      <c r="H7559" t="s">
        <v>34</v>
      </c>
      <c r="I7559">
        <v>1.5</v>
      </c>
      <c r="J7559">
        <v>0</v>
      </c>
      <c r="K7559">
        <v>0</v>
      </c>
      <c r="L7559">
        <v>0</v>
      </c>
      <c r="M7559">
        <v>2022</v>
      </c>
    </row>
    <row r="7560" spans="1:13" x14ac:dyDescent="0.25">
      <c r="A7560">
        <v>7559</v>
      </c>
      <c r="B7560" s="1">
        <v>19100</v>
      </c>
      <c r="C7560" s="1">
        <v>35674</v>
      </c>
      <c r="D7560" s="1">
        <v>48</v>
      </c>
      <c r="E7560" s="1">
        <v>55</v>
      </c>
      <c r="F7560">
        <v>22</v>
      </c>
      <c r="G7560">
        <v>222</v>
      </c>
      <c r="H7560" t="s">
        <v>34</v>
      </c>
      <c r="I7560">
        <v>3126</v>
      </c>
      <c r="J7560">
        <v>3126</v>
      </c>
      <c r="K7560">
        <v>3126</v>
      </c>
      <c r="L7560">
        <v>3126</v>
      </c>
      <c r="M7560">
        <v>2022</v>
      </c>
    </row>
    <row r="7561" spans="1:13" x14ac:dyDescent="0.25">
      <c r="A7561">
        <v>7560</v>
      </c>
      <c r="B7561" s="1">
        <v>19100</v>
      </c>
      <c r="C7561" s="1">
        <v>35674</v>
      </c>
      <c r="D7561" s="1">
        <v>48</v>
      </c>
      <c r="E7561" s="1">
        <v>55</v>
      </c>
      <c r="F7561">
        <v>22</v>
      </c>
      <c r="G7561">
        <v>222</v>
      </c>
      <c r="H7561" t="s">
        <v>170</v>
      </c>
      <c r="I7561">
        <v>1000</v>
      </c>
      <c r="J7561">
        <v>0</v>
      </c>
      <c r="K7561">
        <v>0</v>
      </c>
      <c r="L7561">
        <v>0</v>
      </c>
      <c r="M7561">
        <v>2022</v>
      </c>
    </row>
    <row r="7562" spans="1:13" x14ac:dyDescent="0.25">
      <c r="A7562">
        <v>7561</v>
      </c>
      <c r="B7562" s="1">
        <v>19100</v>
      </c>
      <c r="C7562" s="1">
        <v>35675</v>
      </c>
      <c r="D7562" s="1">
        <v>34</v>
      </c>
      <c r="E7562" s="1">
        <v>55</v>
      </c>
      <c r="F7562">
        <v>21</v>
      </c>
      <c r="G7562">
        <v>217</v>
      </c>
      <c r="H7562" t="s">
        <v>34</v>
      </c>
      <c r="I7562">
        <v>2028</v>
      </c>
      <c r="J7562">
        <v>750</v>
      </c>
      <c r="K7562">
        <v>750</v>
      </c>
      <c r="L7562">
        <v>655</v>
      </c>
      <c r="M7562">
        <v>2022</v>
      </c>
    </row>
    <row r="7563" spans="1:13" x14ac:dyDescent="0.25">
      <c r="A7563">
        <v>7562</v>
      </c>
      <c r="B7563" s="1">
        <v>19100</v>
      </c>
      <c r="C7563" s="1">
        <v>35675</v>
      </c>
      <c r="D7563" s="1">
        <v>34</v>
      </c>
      <c r="E7563" s="1">
        <v>55</v>
      </c>
      <c r="F7563">
        <v>22</v>
      </c>
      <c r="G7563">
        <v>222</v>
      </c>
      <c r="H7563" t="s">
        <v>34</v>
      </c>
      <c r="I7563">
        <v>258.39699999999999</v>
      </c>
      <c r="J7563">
        <v>78</v>
      </c>
      <c r="K7563">
        <v>78</v>
      </c>
      <c r="L7563">
        <v>67</v>
      </c>
      <c r="M7563">
        <v>2022</v>
      </c>
    </row>
    <row r="7564" spans="1:13" x14ac:dyDescent="0.25">
      <c r="A7564">
        <v>7563</v>
      </c>
      <c r="B7564" s="1">
        <v>19100</v>
      </c>
      <c r="C7564" s="1">
        <v>35675</v>
      </c>
      <c r="D7564" s="1">
        <v>42</v>
      </c>
      <c r="E7564" s="1">
        <v>55</v>
      </c>
      <c r="F7564">
        <v>21</v>
      </c>
      <c r="G7564">
        <v>217</v>
      </c>
      <c r="H7564" t="s">
        <v>34</v>
      </c>
      <c r="I7564">
        <v>162.24</v>
      </c>
      <c r="J7564">
        <v>77.938000000000002</v>
      </c>
      <c r="K7564">
        <v>77.938000000000002</v>
      </c>
      <c r="L7564">
        <v>65.5</v>
      </c>
      <c r="M7564">
        <v>2022</v>
      </c>
    </row>
    <row r="7565" spans="1:13" x14ac:dyDescent="0.25">
      <c r="A7565">
        <v>7564</v>
      </c>
      <c r="B7565" s="1">
        <v>19100</v>
      </c>
      <c r="C7565" s="1">
        <v>35675</v>
      </c>
      <c r="D7565" s="1">
        <v>42</v>
      </c>
      <c r="E7565" s="1">
        <v>55</v>
      </c>
      <c r="F7565">
        <v>22</v>
      </c>
      <c r="G7565">
        <v>222</v>
      </c>
      <c r="H7565" t="s">
        <v>34</v>
      </c>
      <c r="I7565">
        <v>10</v>
      </c>
      <c r="J7565">
        <v>0.5</v>
      </c>
      <c r="K7565">
        <v>0.5</v>
      </c>
      <c r="L7565">
        <v>0</v>
      </c>
      <c r="M7565">
        <v>2022</v>
      </c>
    </row>
    <row r="7566" spans="1:13" x14ac:dyDescent="0.25">
      <c r="A7566">
        <v>7565</v>
      </c>
      <c r="B7566" s="1">
        <v>19100</v>
      </c>
      <c r="C7566" s="1">
        <v>35676</v>
      </c>
      <c r="D7566" s="1">
        <v>41</v>
      </c>
      <c r="E7566" s="1">
        <v>55</v>
      </c>
      <c r="F7566">
        <v>21</v>
      </c>
      <c r="G7566">
        <v>217</v>
      </c>
      <c r="H7566" t="s">
        <v>34</v>
      </c>
      <c r="I7566">
        <v>137145.9</v>
      </c>
      <c r="J7566">
        <v>131683.31866700001</v>
      </c>
      <c r="K7566">
        <v>131683.31866700001</v>
      </c>
      <c r="L7566">
        <v>130292.382778</v>
      </c>
      <c r="M7566">
        <v>2022</v>
      </c>
    </row>
    <row r="7567" spans="1:13" x14ac:dyDescent="0.25">
      <c r="A7567">
        <v>7566</v>
      </c>
      <c r="B7567" s="1">
        <v>19100</v>
      </c>
      <c r="C7567" s="1">
        <v>35676</v>
      </c>
      <c r="D7567" s="1">
        <v>41</v>
      </c>
      <c r="E7567" s="1">
        <v>55</v>
      </c>
      <c r="F7567">
        <v>21</v>
      </c>
      <c r="G7567">
        <v>217</v>
      </c>
      <c r="H7567" t="s">
        <v>170</v>
      </c>
      <c r="I7567">
        <v>187612</v>
      </c>
      <c r="J7567">
        <v>185197</v>
      </c>
      <c r="K7567">
        <v>185197</v>
      </c>
      <c r="L7567">
        <v>132630.08300000001</v>
      </c>
      <c r="M7567">
        <v>2022</v>
      </c>
    </row>
    <row r="7568" spans="1:13" x14ac:dyDescent="0.25">
      <c r="A7568">
        <v>7567</v>
      </c>
      <c r="B7568" s="1">
        <v>19100</v>
      </c>
      <c r="C7568" s="1">
        <v>35676</v>
      </c>
      <c r="D7568" s="1">
        <v>41</v>
      </c>
      <c r="E7568" s="1">
        <v>55</v>
      </c>
      <c r="F7568">
        <v>22</v>
      </c>
      <c r="G7568">
        <v>222</v>
      </c>
      <c r="H7568" t="s">
        <v>34</v>
      </c>
      <c r="I7568">
        <v>21554.741151999999</v>
      </c>
      <c r="J7568">
        <v>14097.842000000001</v>
      </c>
      <c r="K7568">
        <v>14097.842000000001</v>
      </c>
      <c r="L7568">
        <v>5391.3384500000002</v>
      </c>
      <c r="M7568">
        <v>2022</v>
      </c>
    </row>
    <row r="7569" spans="1:13" x14ac:dyDescent="0.25">
      <c r="A7569">
        <v>7568</v>
      </c>
      <c r="B7569" s="1">
        <v>19100</v>
      </c>
      <c r="C7569" s="1">
        <v>35676</v>
      </c>
      <c r="D7569" s="1">
        <v>41</v>
      </c>
      <c r="E7569" s="1">
        <v>55</v>
      </c>
      <c r="F7569">
        <v>22</v>
      </c>
      <c r="G7569">
        <v>222</v>
      </c>
      <c r="H7569" t="s">
        <v>170</v>
      </c>
      <c r="I7569">
        <v>60222.93</v>
      </c>
      <c r="J7569">
        <v>0</v>
      </c>
      <c r="K7569">
        <v>0</v>
      </c>
      <c r="L7569">
        <v>0</v>
      </c>
      <c r="M7569">
        <v>2022</v>
      </c>
    </row>
    <row r="7570" spans="1:13" x14ac:dyDescent="0.25">
      <c r="A7570">
        <v>7569</v>
      </c>
      <c r="B7570" s="1">
        <v>19100</v>
      </c>
      <c r="C7570" s="1">
        <v>35677</v>
      </c>
      <c r="D7570" s="1">
        <v>38</v>
      </c>
      <c r="E7570" s="1">
        <v>55</v>
      </c>
      <c r="F7570">
        <v>21</v>
      </c>
      <c r="G7570">
        <v>217</v>
      </c>
      <c r="H7570" t="s">
        <v>34</v>
      </c>
      <c r="I7570">
        <v>26600</v>
      </c>
      <c r="J7570">
        <v>12000</v>
      </c>
      <c r="K7570">
        <v>12000</v>
      </c>
      <c r="L7570">
        <v>10000</v>
      </c>
      <c r="M7570">
        <v>2022</v>
      </c>
    </row>
    <row r="7571" spans="1:13" x14ac:dyDescent="0.25">
      <c r="A7571">
        <v>7570</v>
      </c>
      <c r="B7571" s="1">
        <v>19100</v>
      </c>
      <c r="C7571" s="1">
        <v>35677</v>
      </c>
      <c r="D7571" s="1">
        <v>38</v>
      </c>
      <c r="E7571" s="1">
        <v>55</v>
      </c>
      <c r="F7571">
        <v>21</v>
      </c>
      <c r="G7571">
        <v>217</v>
      </c>
      <c r="H7571" t="s">
        <v>170</v>
      </c>
      <c r="I7571">
        <v>22001.584430999999</v>
      </c>
      <c r="J7571">
        <v>421.74193400000001</v>
      </c>
      <c r="K7571">
        <v>421.74193400000001</v>
      </c>
      <c r="L7571">
        <v>421.74193400000001</v>
      </c>
      <c r="M7571">
        <v>2022</v>
      </c>
    </row>
    <row r="7572" spans="1:13" x14ac:dyDescent="0.25">
      <c r="A7572">
        <v>7571</v>
      </c>
      <c r="B7572" s="1">
        <v>19100</v>
      </c>
      <c r="C7572" s="1">
        <v>35677</v>
      </c>
      <c r="D7572" s="1">
        <v>38</v>
      </c>
      <c r="E7572" s="1">
        <v>55</v>
      </c>
      <c r="F7572">
        <v>22</v>
      </c>
      <c r="G7572">
        <v>222</v>
      </c>
      <c r="H7572" t="s">
        <v>34</v>
      </c>
      <c r="I7572">
        <v>22249.662959000001</v>
      </c>
      <c r="J7572">
        <v>19500</v>
      </c>
      <c r="K7572">
        <v>19500</v>
      </c>
      <c r="L7572">
        <v>16000</v>
      </c>
      <c r="M7572">
        <v>2022</v>
      </c>
    </row>
    <row r="7573" spans="1:13" x14ac:dyDescent="0.25">
      <c r="A7573">
        <v>7572</v>
      </c>
      <c r="B7573" s="1">
        <v>19100</v>
      </c>
      <c r="C7573" s="1">
        <v>35677</v>
      </c>
      <c r="D7573" s="1">
        <v>38</v>
      </c>
      <c r="E7573" s="1">
        <v>55</v>
      </c>
      <c r="F7573">
        <v>22</v>
      </c>
      <c r="G7573">
        <v>222</v>
      </c>
      <c r="H7573" t="s">
        <v>170</v>
      </c>
      <c r="I7573">
        <v>88550.337041000006</v>
      </c>
      <c r="J7573">
        <v>0</v>
      </c>
      <c r="K7573">
        <v>0</v>
      </c>
      <c r="L7573">
        <v>0</v>
      </c>
      <c r="M7573">
        <v>2022</v>
      </c>
    </row>
    <row r="7574" spans="1:13" x14ac:dyDescent="0.25">
      <c r="A7574">
        <v>7573</v>
      </c>
      <c r="B7574" s="1">
        <v>19100</v>
      </c>
      <c r="C7574" s="1">
        <v>35677</v>
      </c>
      <c r="D7574" s="1">
        <v>43</v>
      </c>
      <c r="E7574" s="1">
        <v>55</v>
      </c>
      <c r="F7574">
        <v>21</v>
      </c>
      <c r="G7574">
        <v>217</v>
      </c>
      <c r="H7574" t="s">
        <v>34</v>
      </c>
      <c r="I7574">
        <v>11248.8</v>
      </c>
      <c r="J7574">
        <v>4424.5989989999998</v>
      </c>
      <c r="K7574">
        <v>4424.5989989999998</v>
      </c>
      <c r="L7574">
        <v>4024.5989989999998</v>
      </c>
      <c r="M7574">
        <v>2022</v>
      </c>
    </row>
    <row r="7575" spans="1:13" x14ac:dyDescent="0.25">
      <c r="A7575">
        <v>7574</v>
      </c>
      <c r="B7575" s="1">
        <v>19100</v>
      </c>
      <c r="C7575" s="1">
        <v>35677</v>
      </c>
      <c r="D7575" s="1">
        <v>43</v>
      </c>
      <c r="E7575" s="1">
        <v>55</v>
      </c>
      <c r="F7575">
        <v>22</v>
      </c>
      <c r="G7575">
        <v>222</v>
      </c>
      <c r="H7575" t="s">
        <v>34</v>
      </c>
      <c r="I7575">
        <v>1816.2</v>
      </c>
      <c r="J7575">
        <v>908.1</v>
      </c>
      <c r="K7575">
        <v>908.1</v>
      </c>
      <c r="L7575">
        <v>647.99599999999998</v>
      </c>
      <c r="M7575">
        <v>2022</v>
      </c>
    </row>
    <row r="7576" spans="1:13" x14ac:dyDescent="0.25">
      <c r="A7576">
        <v>7575</v>
      </c>
      <c r="B7576" s="1">
        <v>19100</v>
      </c>
      <c r="C7576" s="1">
        <v>35677</v>
      </c>
      <c r="D7576" s="1">
        <v>44</v>
      </c>
      <c r="E7576" s="1">
        <v>55</v>
      </c>
      <c r="F7576">
        <v>21</v>
      </c>
      <c r="G7576">
        <v>217</v>
      </c>
      <c r="H7576" t="s">
        <v>34</v>
      </c>
      <c r="I7576">
        <v>4927.5</v>
      </c>
      <c r="J7576">
        <v>3150</v>
      </c>
      <c r="K7576">
        <v>3150</v>
      </c>
      <c r="L7576">
        <v>2250</v>
      </c>
      <c r="M7576">
        <v>2022</v>
      </c>
    </row>
    <row r="7577" spans="1:13" x14ac:dyDescent="0.25">
      <c r="A7577">
        <v>7576</v>
      </c>
      <c r="B7577" s="1">
        <v>19100</v>
      </c>
      <c r="C7577" s="1">
        <v>35677</v>
      </c>
      <c r="D7577" s="1">
        <v>44</v>
      </c>
      <c r="E7577" s="1">
        <v>55</v>
      </c>
      <c r="F7577">
        <v>22</v>
      </c>
      <c r="G7577">
        <v>222</v>
      </c>
      <c r="H7577" t="s">
        <v>34</v>
      </c>
      <c r="I7577">
        <v>1805</v>
      </c>
      <c r="J7577">
        <v>1580</v>
      </c>
      <c r="K7577">
        <v>1580</v>
      </c>
      <c r="L7577">
        <v>1150</v>
      </c>
      <c r="M7577">
        <v>2022</v>
      </c>
    </row>
    <row r="7578" spans="1:13" x14ac:dyDescent="0.25">
      <c r="A7578">
        <v>7577</v>
      </c>
      <c r="B7578" s="1">
        <v>19100</v>
      </c>
      <c r="C7578" s="1">
        <v>35683</v>
      </c>
      <c r="D7578" s="1">
        <v>46</v>
      </c>
      <c r="E7578" s="1">
        <v>55</v>
      </c>
      <c r="F7578">
        <v>21</v>
      </c>
      <c r="G7578">
        <v>217</v>
      </c>
      <c r="H7578" t="s">
        <v>34</v>
      </c>
      <c r="I7578">
        <v>4170.2730000000001</v>
      </c>
      <c r="J7578">
        <v>1986.3283329999999</v>
      </c>
      <c r="K7578">
        <v>1986.3283329999999</v>
      </c>
      <c r="L7578">
        <v>1662.4949999999999</v>
      </c>
      <c r="M7578">
        <v>2022</v>
      </c>
    </row>
    <row r="7579" spans="1:13" x14ac:dyDescent="0.25">
      <c r="A7579">
        <v>7578</v>
      </c>
      <c r="B7579" s="1">
        <v>19100</v>
      </c>
      <c r="C7579" s="1">
        <v>35683</v>
      </c>
      <c r="D7579" s="1">
        <v>46</v>
      </c>
      <c r="E7579" s="1">
        <v>55</v>
      </c>
      <c r="F7579">
        <v>22</v>
      </c>
      <c r="G7579">
        <v>222</v>
      </c>
      <c r="H7579" t="s">
        <v>34</v>
      </c>
      <c r="I7579">
        <v>80</v>
      </c>
      <c r="J7579">
        <v>80</v>
      </c>
      <c r="K7579">
        <v>80</v>
      </c>
      <c r="L7579">
        <v>80</v>
      </c>
      <c r="M7579">
        <v>2022</v>
      </c>
    </row>
    <row r="7580" spans="1:13" x14ac:dyDescent="0.25">
      <c r="A7580">
        <v>7579</v>
      </c>
      <c r="B7580" s="1">
        <v>19100</v>
      </c>
      <c r="C7580" s="1">
        <v>35686</v>
      </c>
      <c r="D7580" s="1">
        <v>15</v>
      </c>
      <c r="E7580" s="1">
        <v>57</v>
      </c>
      <c r="F7580">
        <v>21</v>
      </c>
      <c r="G7580">
        <v>217</v>
      </c>
      <c r="H7580" t="s">
        <v>34</v>
      </c>
      <c r="I7580">
        <v>0</v>
      </c>
      <c r="J7580">
        <v>0</v>
      </c>
      <c r="K7580">
        <v>0</v>
      </c>
      <c r="L7580">
        <v>0</v>
      </c>
      <c r="M7580">
        <v>2022</v>
      </c>
    </row>
    <row r="7581" spans="1:13" x14ac:dyDescent="0.25">
      <c r="A7581">
        <v>7580</v>
      </c>
      <c r="B7581" s="1">
        <v>19100</v>
      </c>
      <c r="C7581" s="1">
        <v>35687</v>
      </c>
      <c r="D7581" s="1">
        <v>43</v>
      </c>
      <c r="E7581" s="1">
        <v>55</v>
      </c>
      <c r="F7581">
        <v>21</v>
      </c>
      <c r="G7581">
        <v>217</v>
      </c>
      <c r="H7581" t="s">
        <v>34</v>
      </c>
      <c r="I7581">
        <v>105245.420373</v>
      </c>
      <c r="J7581">
        <v>78683.098614000002</v>
      </c>
      <c r="K7581">
        <v>78683.098614000002</v>
      </c>
      <c r="L7581">
        <v>75314.687300999998</v>
      </c>
      <c r="M7581">
        <v>2022</v>
      </c>
    </row>
    <row r="7582" spans="1:13" x14ac:dyDescent="0.25">
      <c r="A7582">
        <v>7581</v>
      </c>
      <c r="B7582" s="1">
        <v>19100</v>
      </c>
      <c r="C7582" s="1">
        <v>35687</v>
      </c>
      <c r="D7582" s="1">
        <v>43</v>
      </c>
      <c r="E7582" s="1">
        <v>55</v>
      </c>
      <c r="F7582">
        <v>21</v>
      </c>
      <c r="G7582">
        <v>217</v>
      </c>
      <c r="H7582" t="s">
        <v>170</v>
      </c>
      <c r="I7582">
        <v>93843.12053</v>
      </c>
      <c r="J7582">
        <v>11710.291735000001</v>
      </c>
      <c r="K7582">
        <v>11710.291735000001</v>
      </c>
      <c r="L7582">
        <v>224.71698850000001</v>
      </c>
      <c r="M7582">
        <v>2022</v>
      </c>
    </row>
    <row r="7583" spans="1:13" x14ac:dyDescent="0.25">
      <c r="A7583">
        <v>7582</v>
      </c>
      <c r="B7583" s="1">
        <v>19100</v>
      </c>
      <c r="C7583" s="1">
        <v>35687</v>
      </c>
      <c r="D7583" s="1">
        <v>43</v>
      </c>
      <c r="E7583" s="1">
        <v>55</v>
      </c>
      <c r="F7583">
        <v>22</v>
      </c>
      <c r="G7583">
        <v>222</v>
      </c>
      <c r="H7583" t="s">
        <v>34</v>
      </c>
      <c r="I7583">
        <v>24010.5867</v>
      </c>
      <c r="J7583">
        <v>11804.215418</v>
      </c>
      <c r="K7583">
        <v>11804.215418</v>
      </c>
      <c r="L7583">
        <v>8806.7311659999996</v>
      </c>
      <c r="M7583">
        <v>2022</v>
      </c>
    </row>
    <row r="7584" spans="1:13" x14ac:dyDescent="0.25">
      <c r="A7584">
        <v>7583</v>
      </c>
      <c r="B7584" s="1">
        <v>19100</v>
      </c>
      <c r="C7584" s="1">
        <v>35687</v>
      </c>
      <c r="D7584" s="1">
        <v>43</v>
      </c>
      <c r="E7584" s="1">
        <v>55</v>
      </c>
      <c r="F7584">
        <v>22</v>
      </c>
      <c r="G7584">
        <v>222</v>
      </c>
      <c r="H7584" t="s">
        <v>170</v>
      </c>
      <c r="I7584">
        <v>8424.1642890000003</v>
      </c>
      <c r="J7584">
        <v>3768.9344630000001</v>
      </c>
      <c r="K7584">
        <v>3768.9344630000001</v>
      </c>
      <c r="L7584">
        <v>3768.9344630000001</v>
      </c>
      <c r="M7584">
        <v>2022</v>
      </c>
    </row>
    <row r="7585" spans="1:13" x14ac:dyDescent="0.25">
      <c r="A7585">
        <v>7584</v>
      </c>
      <c r="B7585" s="1">
        <v>19100</v>
      </c>
      <c r="C7585" s="1">
        <v>35687</v>
      </c>
      <c r="D7585" s="1">
        <v>43</v>
      </c>
      <c r="E7585" s="1">
        <v>61</v>
      </c>
      <c r="F7585">
        <v>22</v>
      </c>
      <c r="G7585">
        <v>223</v>
      </c>
      <c r="H7585" t="s">
        <v>34</v>
      </c>
      <c r="I7585">
        <v>55685</v>
      </c>
      <c r="J7585">
        <v>34335.089</v>
      </c>
      <c r="K7585">
        <v>34335.089</v>
      </c>
      <c r="L7585">
        <v>26105.036333</v>
      </c>
      <c r="M7585">
        <v>2022</v>
      </c>
    </row>
    <row r="7586" spans="1:13" x14ac:dyDescent="0.25">
      <c r="A7586">
        <v>7585</v>
      </c>
      <c r="B7586" s="1">
        <v>19100</v>
      </c>
      <c r="C7586" s="1">
        <v>35687</v>
      </c>
      <c r="D7586" s="1">
        <v>43</v>
      </c>
      <c r="E7586" s="1">
        <v>61</v>
      </c>
      <c r="F7586">
        <v>22</v>
      </c>
      <c r="G7586">
        <v>223</v>
      </c>
      <c r="H7586" t="s">
        <v>170</v>
      </c>
      <c r="I7586">
        <v>17223.299486</v>
      </c>
      <c r="J7586">
        <v>0</v>
      </c>
      <c r="K7586">
        <v>0</v>
      </c>
      <c r="L7586">
        <v>0</v>
      </c>
      <c r="M7586">
        <v>2022</v>
      </c>
    </row>
    <row r="7587" spans="1:13" x14ac:dyDescent="0.25">
      <c r="A7587">
        <v>7586</v>
      </c>
      <c r="B7587" s="1">
        <v>19100</v>
      </c>
      <c r="C7587" s="1">
        <v>35696</v>
      </c>
      <c r="D7587" s="1">
        <v>12</v>
      </c>
      <c r="E7587" s="1">
        <v>38</v>
      </c>
      <c r="F7587">
        <v>21</v>
      </c>
      <c r="G7587">
        <v>212</v>
      </c>
      <c r="H7587" t="s">
        <v>34</v>
      </c>
      <c r="I7587">
        <v>385.22762</v>
      </c>
      <c r="J7587">
        <v>82.433552379999995</v>
      </c>
      <c r="K7587">
        <v>82.433552379999995</v>
      </c>
      <c r="L7587">
        <v>76.503638820000006</v>
      </c>
      <c r="M7587">
        <v>2022</v>
      </c>
    </row>
    <row r="7588" spans="1:13" x14ac:dyDescent="0.25">
      <c r="A7588">
        <v>7587</v>
      </c>
      <c r="B7588" s="1">
        <v>19100</v>
      </c>
      <c r="C7588" s="1">
        <v>35696</v>
      </c>
      <c r="D7588" s="1">
        <v>48</v>
      </c>
      <c r="E7588" s="1">
        <v>35</v>
      </c>
      <c r="F7588">
        <v>21</v>
      </c>
      <c r="G7588">
        <v>212</v>
      </c>
      <c r="H7588" t="s">
        <v>34</v>
      </c>
      <c r="I7588">
        <v>21</v>
      </c>
      <c r="J7588">
        <v>12.202908949999999</v>
      </c>
      <c r="K7588">
        <v>12.202908949999999</v>
      </c>
      <c r="L7588">
        <v>12.202908949999999</v>
      </c>
      <c r="M7588">
        <v>2022</v>
      </c>
    </row>
    <row r="7589" spans="1:13" x14ac:dyDescent="0.25">
      <c r="A7589">
        <v>7588</v>
      </c>
      <c r="B7589" s="1">
        <v>19100</v>
      </c>
      <c r="C7589" s="1">
        <v>35697</v>
      </c>
      <c r="D7589" s="1">
        <v>14</v>
      </c>
      <c r="E7589" s="1">
        <v>59</v>
      </c>
      <c r="F7589">
        <v>21</v>
      </c>
      <c r="G7589">
        <v>217</v>
      </c>
      <c r="H7589" t="s">
        <v>34</v>
      </c>
      <c r="I7589">
        <v>58.338000000000001</v>
      </c>
      <c r="J7589">
        <v>0.27039999999999997</v>
      </c>
      <c r="K7589">
        <v>0.27039999999999997</v>
      </c>
      <c r="L7589">
        <v>0.27039999999999997</v>
      </c>
      <c r="M7589">
        <v>2022</v>
      </c>
    </row>
    <row r="7590" spans="1:13" x14ac:dyDescent="0.25">
      <c r="A7590">
        <v>7589</v>
      </c>
      <c r="B7590" s="1">
        <v>19100</v>
      </c>
      <c r="C7590" s="1">
        <v>35697</v>
      </c>
      <c r="D7590" s="1">
        <v>14</v>
      </c>
      <c r="E7590" s="1">
        <v>61</v>
      </c>
      <c r="F7590">
        <v>22</v>
      </c>
      <c r="G7590">
        <v>223</v>
      </c>
      <c r="H7590" t="s">
        <v>34</v>
      </c>
      <c r="I7590">
        <v>28651.316999999999</v>
      </c>
      <c r="J7590">
        <v>4652.76631249</v>
      </c>
      <c r="K7590">
        <v>4652.76631249</v>
      </c>
      <c r="L7590">
        <v>4652.76631249</v>
      </c>
      <c r="M7590">
        <v>2022</v>
      </c>
    </row>
    <row r="7591" spans="1:13" x14ac:dyDescent="0.25">
      <c r="A7591">
        <v>7590</v>
      </c>
      <c r="B7591" s="1">
        <v>19100</v>
      </c>
      <c r="C7591" s="1">
        <v>35698</v>
      </c>
      <c r="D7591" s="1">
        <v>15</v>
      </c>
      <c r="E7591" s="1">
        <v>57</v>
      </c>
      <c r="F7591">
        <v>21</v>
      </c>
      <c r="G7591">
        <v>217</v>
      </c>
      <c r="H7591" t="s">
        <v>34</v>
      </c>
      <c r="I7591">
        <v>59896.525999999998</v>
      </c>
      <c r="J7591">
        <v>32813.7235</v>
      </c>
      <c r="K7591">
        <v>32813.7235</v>
      </c>
      <c r="L7591">
        <v>27397.163</v>
      </c>
      <c r="M7591">
        <v>2022</v>
      </c>
    </row>
    <row r="7592" spans="1:13" x14ac:dyDescent="0.25">
      <c r="A7592">
        <v>7591</v>
      </c>
      <c r="B7592" s="1">
        <v>19100</v>
      </c>
      <c r="C7592" s="1">
        <v>35698</v>
      </c>
      <c r="D7592" s="1">
        <v>15</v>
      </c>
      <c r="E7592" s="1">
        <v>58</v>
      </c>
      <c r="F7592">
        <v>22</v>
      </c>
      <c r="G7592">
        <v>222</v>
      </c>
      <c r="H7592" t="s">
        <v>34</v>
      </c>
      <c r="I7592">
        <v>25700</v>
      </c>
      <c r="J7592">
        <v>11699.999996</v>
      </c>
      <c r="K7592">
        <v>11699.999996</v>
      </c>
      <c r="L7592">
        <v>9558.3333299999995</v>
      </c>
      <c r="M7592">
        <v>2022</v>
      </c>
    </row>
    <row r="7593" spans="1:13" x14ac:dyDescent="0.25">
      <c r="A7593">
        <v>7592</v>
      </c>
      <c r="B7593" s="1">
        <v>19100</v>
      </c>
      <c r="C7593" s="1">
        <v>35698</v>
      </c>
      <c r="D7593" s="1">
        <v>15</v>
      </c>
      <c r="E7593" s="1">
        <v>58</v>
      </c>
      <c r="F7593">
        <v>22</v>
      </c>
      <c r="G7593">
        <v>222</v>
      </c>
      <c r="H7593" t="s">
        <v>170</v>
      </c>
      <c r="I7593">
        <v>1800</v>
      </c>
      <c r="J7593">
        <v>1050</v>
      </c>
      <c r="K7593">
        <v>1050</v>
      </c>
      <c r="L7593">
        <v>900</v>
      </c>
      <c r="M7593">
        <v>2022</v>
      </c>
    </row>
    <row r="7594" spans="1:13" x14ac:dyDescent="0.25">
      <c r="A7594">
        <v>7593</v>
      </c>
      <c r="B7594" s="1">
        <v>19100</v>
      </c>
      <c r="C7594" s="1">
        <v>35699</v>
      </c>
      <c r="D7594" s="1">
        <v>13</v>
      </c>
      <c r="E7594" s="1">
        <v>15</v>
      </c>
      <c r="F7594">
        <v>21</v>
      </c>
      <c r="G7594">
        <v>212</v>
      </c>
      <c r="H7594" t="s">
        <v>34</v>
      </c>
      <c r="I7594">
        <v>0</v>
      </c>
      <c r="J7594">
        <v>0</v>
      </c>
      <c r="K7594">
        <v>0</v>
      </c>
      <c r="L7594">
        <v>0</v>
      </c>
      <c r="M7594">
        <v>2022</v>
      </c>
    </row>
    <row r="7595" spans="1:13" x14ac:dyDescent="0.25">
      <c r="A7595">
        <v>7594</v>
      </c>
      <c r="B7595" s="1">
        <v>19100</v>
      </c>
      <c r="C7595" s="1">
        <v>35699</v>
      </c>
      <c r="D7595" s="1">
        <v>15</v>
      </c>
      <c r="E7595" s="1">
        <v>15</v>
      </c>
      <c r="F7595">
        <v>21</v>
      </c>
      <c r="G7595">
        <v>212</v>
      </c>
      <c r="H7595" t="s">
        <v>34</v>
      </c>
      <c r="I7595">
        <v>38373.682045000001</v>
      </c>
      <c r="J7595">
        <v>0</v>
      </c>
      <c r="K7595">
        <v>0</v>
      </c>
      <c r="L7595">
        <v>0</v>
      </c>
      <c r="M7595">
        <v>2022</v>
      </c>
    </row>
    <row r="7596" spans="1:13" x14ac:dyDescent="0.25">
      <c r="A7596">
        <v>7595</v>
      </c>
      <c r="B7596" s="1">
        <v>19100</v>
      </c>
      <c r="C7596" s="1">
        <v>35699</v>
      </c>
      <c r="D7596" s="1">
        <v>15</v>
      </c>
      <c r="E7596" s="1">
        <v>57</v>
      </c>
      <c r="F7596">
        <v>21</v>
      </c>
      <c r="G7596">
        <v>217</v>
      </c>
      <c r="H7596" t="s">
        <v>170</v>
      </c>
      <c r="I7596">
        <v>2835.5080819999998</v>
      </c>
      <c r="J7596">
        <v>0</v>
      </c>
      <c r="K7596">
        <v>0</v>
      </c>
      <c r="L7596">
        <v>0</v>
      </c>
      <c r="M7596">
        <v>2022</v>
      </c>
    </row>
    <row r="7597" spans="1:13" x14ac:dyDescent="0.25">
      <c r="A7597">
        <v>7596</v>
      </c>
      <c r="B7597" s="1">
        <v>19100</v>
      </c>
      <c r="C7597" s="1">
        <v>35699</v>
      </c>
      <c r="D7597" s="1">
        <v>16</v>
      </c>
      <c r="E7597" s="1">
        <v>57</v>
      </c>
      <c r="F7597">
        <v>21</v>
      </c>
      <c r="G7597">
        <v>217</v>
      </c>
      <c r="H7597" t="s">
        <v>34</v>
      </c>
      <c r="I7597">
        <v>18.138000000000002</v>
      </c>
      <c r="J7597">
        <v>18.13749623</v>
      </c>
      <c r="K7597">
        <v>18.13749623</v>
      </c>
      <c r="L7597">
        <v>18.13749623</v>
      </c>
      <c r="M7597">
        <v>2022</v>
      </c>
    </row>
    <row r="7598" spans="1:13" x14ac:dyDescent="0.25">
      <c r="A7598">
        <v>7597</v>
      </c>
      <c r="B7598" s="1">
        <v>19100</v>
      </c>
      <c r="C7598" s="1">
        <v>35699</v>
      </c>
      <c r="D7598" s="1">
        <v>22</v>
      </c>
      <c r="E7598" s="1">
        <v>15</v>
      </c>
      <c r="F7598">
        <v>21</v>
      </c>
      <c r="G7598">
        <v>212</v>
      </c>
      <c r="H7598" t="s">
        <v>34</v>
      </c>
      <c r="I7598">
        <v>50000</v>
      </c>
      <c r="J7598">
        <v>0</v>
      </c>
      <c r="K7598">
        <v>0</v>
      </c>
      <c r="L7598">
        <v>0</v>
      </c>
      <c r="M7598">
        <v>2022</v>
      </c>
    </row>
    <row r="7599" spans="1:13" x14ac:dyDescent="0.25">
      <c r="A7599">
        <v>7598</v>
      </c>
      <c r="B7599" s="1">
        <v>19100</v>
      </c>
      <c r="C7599" s="1">
        <v>35699</v>
      </c>
      <c r="D7599" s="1">
        <v>31</v>
      </c>
      <c r="E7599" s="1">
        <v>15</v>
      </c>
      <c r="F7599">
        <v>21</v>
      </c>
      <c r="G7599">
        <v>212</v>
      </c>
      <c r="H7599" t="s">
        <v>34</v>
      </c>
      <c r="I7599">
        <v>37500</v>
      </c>
      <c r="J7599">
        <v>0</v>
      </c>
      <c r="K7599">
        <v>0</v>
      </c>
      <c r="L7599">
        <v>0</v>
      </c>
      <c r="M7599">
        <v>2022</v>
      </c>
    </row>
    <row r="7600" spans="1:13" x14ac:dyDescent="0.25">
      <c r="A7600">
        <v>7599</v>
      </c>
      <c r="B7600" s="1">
        <v>19100</v>
      </c>
      <c r="C7600" s="1">
        <v>35699</v>
      </c>
      <c r="D7600" s="1">
        <v>31</v>
      </c>
      <c r="E7600" s="1">
        <v>55</v>
      </c>
      <c r="F7600">
        <v>21</v>
      </c>
      <c r="G7600">
        <v>217</v>
      </c>
      <c r="H7600" t="s">
        <v>34</v>
      </c>
      <c r="I7600">
        <v>7757.247918</v>
      </c>
      <c r="J7600">
        <v>0</v>
      </c>
      <c r="K7600">
        <v>0</v>
      </c>
      <c r="L7600">
        <v>0</v>
      </c>
      <c r="M7600">
        <v>2022</v>
      </c>
    </row>
    <row r="7601" spans="1:13" x14ac:dyDescent="0.25">
      <c r="A7601">
        <v>7600</v>
      </c>
      <c r="B7601" s="1">
        <v>19100</v>
      </c>
      <c r="C7601" s="1">
        <v>35699</v>
      </c>
      <c r="D7601" s="1">
        <v>33</v>
      </c>
      <c r="E7601" s="1">
        <v>51</v>
      </c>
      <c r="F7601">
        <v>21</v>
      </c>
      <c r="G7601">
        <v>214</v>
      </c>
      <c r="H7601" t="s">
        <v>170</v>
      </c>
      <c r="I7601">
        <v>160000</v>
      </c>
      <c r="J7601">
        <v>0</v>
      </c>
      <c r="K7601">
        <v>0</v>
      </c>
      <c r="L7601">
        <v>0</v>
      </c>
      <c r="M7601">
        <v>2022</v>
      </c>
    </row>
    <row r="7602" spans="1:13" x14ac:dyDescent="0.25">
      <c r="A7602">
        <v>7601</v>
      </c>
      <c r="B7602" s="1">
        <v>19100</v>
      </c>
      <c r="C7602" s="1">
        <v>35699</v>
      </c>
      <c r="D7602" s="1">
        <v>34</v>
      </c>
      <c r="E7602" s="1">
        <v>55</v>
      </c>
      <c r="F7602">
        <v>21</v>
      </c>
      <c r="G7602">
        <v>217</v>
      </c>
      <c r="H7602" t="s">
        <v>34</v>
      </c>
      <c r="I7602">
        <v>0</v>
      </c>
      <c r="J7602">
        <v>0</v>
      </c>
      <c r="K7602">
        <v>0</v>
      </c>
      <c r="L7602">
        <v>0</v>
      </c>
      <c r="M7602">
        <v>2022</v>
      </c>
    </row>
    <row r="7603" spans="1:13" x14ac:dyDescent="0.25">
      <c r="A7603">
        <v>7602</v>
      </c>
      <c r="B7603" s="1">
        <v>19100</v>
      </c>
      <c r="C7603" s="1">
        <v>35699</v>
      </c>
      <c r="D7603" s="1">
        <v>34</v>
      </c>
      <c r="E7603" s="1">
        <v>56</v>
      </c>
      <c r="F7603">
        <v>21</v>
      </c>
      <c r="G7603">
        <v>217</v>
      </c>
      <c r="H7603" t="s">
        <v>34</v>
      </c>
      <c r="I7603">
        <v>0</v>
      </c>
      <c r="J7603">
        <v>0</v>
      </c>
      <c r="K7603">
        <v>0</v>
      </c>
      <c r="L7603">
        <v>0</v>
      </c>
      <c r="M7603">
        <v>2022</v>
      </c>
    </row>
    <row r="7604" spans="1:13" x14ac:dyDescent="0.25">
      <c r="A7604">
        <v>7603</v>
      </c>
      <c r="B7604" s="1">
        <v>19100</v>
      </c>
      <c r="C7604" s="1">
        <v>35699</v>
      </c>
      <c r="D7604" s="1">
        <v>34</v>
      </c>
      <c r="E7604" s="1">
        <v>56</v>
      </c>
      <c r="F7604">
        <v>21</v>
      </c>
      <c r="G7604">
        <v>217</v>
      </c>
      <c r="H7604" t="s">
        <v>170</v>
      </c>
      <c r="I7604">
        <v>0</v>
      </c>
      <c r="J7604">
        <v>0</v>
      </c>
      <c r="K7604">
        <v>0</v>
      </c>
      <c r="L7604">
        <v>0</v>
      </c>
      <c r="M7604">
        <v>2022</v>
      </c>
    </row>
    <row r="7605" spans="1:13" x14ac:dyDescent="0.25">
      <c r="A7605">
        <v>7604</v>
      </c>
      <c r="B7605" s="1">
        <v>19100</v>
      </c>
      <c r="C7605" s="1">
        <v>35699</v>
      </c>
      <c r="D7605" s="1">
        <v>35</v>
      </c>
      <c r="E7605" s="1">
        <v>55</v>
      </c>
      <c r="F7605">
        <v>21</v>
      </c>
      <c r="G7605">
        <v>217</v>
      </c>
      <c r="H7605" t="s">
        <v>34</v>
      </c>
      <c r="I7605">
        <v>28818.776694</v>
      </c>
      <c r="J7605">
        <v>0</v>
      </c>
      <c r="K7605">
        <v>0</v>
      </c>
      <c r="L7605">
        <v>0</v>
      </c>
      <c r="M7605">
        <v>2022</v>
      </c>
    </row>
    <row r="7606" spans="1:13" x14ac:dyDescent="0.25">
      <c r="A7606">
        <v>7605</v>
      </c>
      <c r="B7606" s="1">
        <v>19100</v>
      </c>
      <c r="C7606" s="1">
        <v>35699</v>
      </c>
      <c r="D7606" s="1">
        <v>41</v>
      </c>
      <c r="E7606" s="1">
        <v>15</v>
      </c>
      <c r="F7606">
        <v>21</v>
      </c>
      <c r="G7606">
        <v>212</v>
      </c>
      <c r="H7606" t="s">
        <v>34</v>
      </c>
      <c r="I7606">
        <v>0</v>
      </c>
      <c r="J7606">
        <v>0</v>
      </c>
      <c r="K7606">
        <v>0</v>
      </c>
      <c r="L7606">
        <v>0</v>
      </c>
      <c r="M7606">
        <v>2022</v>
      </c>
    </row>
    <row r="7607" spans="1:13" x14ac:dyDescent="0.25">
      <c r="A7607">
        <v>7606</v>
      </c>
      <c r="B7607" s="1">
        <v>19100</v>
      </c>
      <c r="C7607" s="1">
        <v>35699</v>
      </c>
      <c r="D7607" s="1">
        <v>41</v>
      </c>
      <c r="E7607" s="1">
        <v>55</v>
      </c>
      <c r="F7607">
        <v>22</v>
      </c>
      <c r="G7607">
        <v>222</v>
      </c>
      <c r="H7607" t="s">
        <v>170</v>
      </c>
      <c r="I7607">
        <v>0</v>
      </c>
      <c r="J7607">
        <v>0</v>
      </c>
      <c r="K7607">
        <v>0</v>
      </c>
      <c r="L7607">
        <v>0</v>
      </c>
      <c r="M7607">
        <v>2022</v>
      </c>
    </row>
    <row r="7608" spans="1:13" x14ac:dyDescent="0.25">
      <c r="A7608">
        <v>7607</v>
      </c>
      <c r="B7608" s="1">
        <v>19100</v>
      </c>
      <c r="C7608" s="1">
        <v>35699</v>
      </c>
      <c r="D7608" s="1">
        <v>42</v>
      </c>
      <c r="E7608" s="1">
        <v>15</v>
      </c>
      <c r="F7608">
        <v>21</v>
      </c>
      <c r="G7608">
        <v>212</v>
      </c>
      <c r="H7608" t="s">
        <v>34</v>
      </c>
      <c r="I7608">
        <v>529.76182500000004</v>
      </c>
      <c r="J7608">
        <v>0</v>
      </c>
      <c r="K7608">
        <v>0</v>
      </c>
      <c r="L7608">
        <v>0</v>
      </c>
      <c r="M7608">
        <v>2022</v>
      </c>
    </row>
    <row r="7609" spans="1:13" x14ac:dyDescent="0.25">
      <c r="A7609">
        <v>7608</v>
      </c>
      <c r="B7609" s="1">
        <v>19100</v>
      </c>
      <c r="C7609" s="1">
        <v>35699</v>
      </c>
      <c r="D7609" s="1">
        <v>42</v>
      </c>
      <c r="E7609" s="1">
        <v>55</v>
      </c>
      <c r="F7609">
        <v>21</v>
      </c>
      <c r="G7609">
        <v>217</v>
      </c>
      <c r="H7609" t="s">
        <v>170</v>
      </c>
      <c r="I7609">
        <v>0</v>
      </c>
      <c r="J7609">
        <v>0</v>
      </c>
      <c r="K7609">
        <v>0</v>
      </c>
      <c r="L7609">
        <v>0</v>
      </c>
      <c r="M7609">
        <v>2022</v>
      </c>
    </row>
    <row r="7610" spans="1:13" x14ac:dyDescent="0.25">
      <c r="A7610">
        <v>7609</v>
      </c>
      <c r="B7610" s="1">
        <v>19100</v>
      </c>
      <c r="C7610" s="1">
        <v>35699</v>
      </c>
      <c r="D7610" s="1">
        <v>43</v>
      </c>
      <c r="E7610" s="1">
        <v>15</v>
      </c>
      <c r="F7610">
        <v>21</v>
      </c>
      <c r="G7610">
        <v>212</v>
      </c>
      <c r="H7610" t="s">
        <v>34</v>
      </c>
      <c r="I7610">
        <v>25000</v>
      </c>
      <c r="J7610">
        <v>0</v>
      </c>
      <c r="K7610">
        <v>0</v>
      </c>
      <c r="L7610">
        <v>0</v>
      </c>
      <c r="M7610">
        <v>2022</v>
      </c>
    </row>
    <row r="7611" spans="1:13" x14ac:dyDescent="0.25">
      <c r="A7611">
        <v>7610</v>
      </c>
      <c r="B7611" s="1">
        <v>19100</v>
      </c>
      <c r="C7611" s="1">
        <v>35699</v>
      </c>
      <c r="D7611" s="1">
        <v>43</v>
      </c>
      <c r="E7611" s="1">
        <v>55</v>
      </c>
      <c r="F7611">
        <v>21</v>
      </c>
      <c r="G7611">
        <v>217</v>
      </c>
      <c r="H7611" t="s">
        <v>34</v>
      </c>
      <c r="I7611">
        <v>0</v>
      </c>
      <c r="J7611">
        <v>0</v>
      </c>
      <c r="K7611">
        <v>0</v>
      </c>
      <c r="L7611">
        <v>0</v>
      </c>
      <c r="M7611">
        <v>2022</v>
      </c>
    </row>
    <row r="7612" spans="1:13" x14ac:dyDescent="0.25">
      <c r="A7612">
        <v>7611</v>
      </c>
      <c r="B7612" s="1">
        <v>19100</v>
      </c>
      <c r="C7612" s="1">
        <v>35699</v>
      </c>
      <c r="D7612" s="1">
        <v>43</v>
      </c>
      <c r="E7612" s="1">
        <v>55</v>
      </c>
      <c r="F7612">
        <v>22</v>
      </c>
      <c r="G7612">
        <v>222</v>
      </c>
      <c r="H7612" t="s">
        <v>34</v>
      </c>
      <c r="I7612">
        <v>0</v>
      </c>
      <c r="J7612">
        <v>0</v>
      </c>
      <c r="K7612">
        <v>0</v>
      </c>
      <c r="L7612">
        <v>0</v>
      </c>
      <c r="M7612">
        <v>2022</v>
      </c>
    </row>
    <row r="7613" spans="1:13" x14ac:dyDescent="0.25">
      <c r="A7613">
        <v>7612</v>
      </c>
      <c r="B7613" s="1">
        <v>19100</v>
      </c>
      <c r="C7613" s="1">
        <v>35699</v>
      </c>
      <c r="D7613" s="1">
        <v>43</v>
      </c>
      <c r="E7613" s="1">
        <v>55</v>
      </c>
      <c r="F7613">
        <v>22</v>
      </c>
      <c r="G7613">
        <v>222</v>
      </c>
      <c r="H7613" t="s">
        <v>170</v>
      </c>
      <c r="I7613">
        <v>0</v>
      </c>
      <c r="J7613">
        <v>0</v>
      </c>
      <c r="K7613">
        <v>0</v>
      </c>
      <c r="L7613">
        <v>0</v>
      </c>
      <c r="M7613">
        <v>2022</v>
      </c>
    </row>
    <row r="7614" spans="1:13" x14ac:dyDescent="0.25">
      <c r="A7614">
        <v>7613</v>
      </c>
      <c r="B7614" s="1">
        <v>3410250</v>
      </c>
      <c r="C7614" s="1">
        <v>2501</v>
      </c>
      <c r="D7614" s="1">
        <v>33</v>
      </c>
      <c r="E7614" s="1">
        <v>11</v>
      </c>
      <c r="F7614">
        <v>21</v>
      </c>
      <c r="G7614">
        <v>212</v>
      </c>
      <c r="H7614" t="s">
        <v>34</v>
      </c>
      <c r="I7614">
        <v>0</v>
      </c>
      <c r="J7614">
        <v>0</v>
      </c>
      <c r="K7614">
        <v>0</v>
      </c>
      <c r="L7614">
        <v>0</v>
      </c>
      <c r="M7614">
        <v>2022</v>
      </c>
    </row>
    <row r="7615" spans="1:13" x14ac:dyDescent="0.25">
      <c r="A7615">
        <v>7614</v>
      </c>
      <c r="B7615" s="1">
        <v>3410250</v>
      </c>
      <c r="C7615" s="1">
        <v>2501</v>
      </c>
      <c r="D7615" s="1">
        <v>33</v>
      </c>
      <c r="E7615" s="1">
        <v>11</v>
      </c>
      <c r="F7615">
        <v>21</v>
      </c>
      <c r="G7615">
        <v>212</v>
      </c>
      <c r="H7615" t="s">
        <v>519</v>
      </c>
      <c r="I7615">
        <v>186.01035899999999</v>
      </c>
      <c r="J7615">
        <v>135.55914992000001</v>
      </c>
      <c r="K7615">
        <v>114.41420264</v>
      </c>
      <c r="L7615">
        <v>113.59194733</v>
      </c>
      <c r="M7615">
        <v>2022</v>
      </c>
    </row>
    <row r="7616" spans="1:13" x14ac:dyDescent="0.25">
      <c r="A7616">
        <v>7615</v>
      </c>
      <c r="B7616" s="1">
        <v>3410250</v>
      </c>
      <c r="C7616" s="1">
        <v>2501</v>
      </c>
      <c r="D7616" s="1">
        <v>33</v>
      </c>
      <c r="E7616" s="1">
        <v>13</v>
      </c>
      <c r="F7616">
        <v>21</v>
      </c>
      <c r="G7616">
        <v>212</v>
      </c>
      <c r="H7616" t="s">
        <v>34</v>
      </c>
      <c r="I7616">
        <v>0</v>
      </c>
      <c r="J7616">
        <v>0</v>
      </c>
      <c r="K7616">
        <v>0</v>
      </c>
      <c r="L7616">
        <v>0</v>
      </c>
      <c r="M7616">
        <v>2022</v>
      </c>
    </row>
    <row r="7617" spans="1:13" x14ac:dyDescent="0.25">
      <c r="A7617">
        <v>7616</v>
      </c>
      <c r="B7617" s="1">
        <v>3410250</v>
      </c>
      <c r="C7617" s="1">
        <v>2501</v>
      </c>
      <c r="D7617" s="1">
        <v>33</v>
      </c>
      <c r="E7617" s="1">
        <v>13</v>
      </c>
      <c r="F7617">
        <v>21</v>
      </c>
      <c r="G7617">
        <v>212</v>
      </c>
      <c r="H7617" t="s">
        <v>519</v>
      </c>
      <c r="I7617">
        <v>15.399583</v>
      </c>
      <c r="J7617">
        <v>12.919318580000001</v>
      </c>
      <c r="K7617">
        <v>10.507858860000001</v>
      </c>
      <c r="L7617">
        <v>10.50594186</v>
      </c>
      <c r="M7617">
        <v>2022</v>
      </c>
    </row>
    <row r="7618" spans="1:13" x14ac:dyDescent="0.25">
      <c r="A7618">
        <v>7617</v>
      </c>
      <c r="B7618" s="1">
        <v>3410250</v>
      </c>
      <c r="C7618" s="1">
        <v>2501</v>
      </c>
      <c r="D7618" s="1">
        <v>33</v>
      </c>
      <c r="E7618" s="1">
        <v>15</v>
      </c>
      <c r="F7618">
        <v>21</v>
      </c>
      <c r="G7618">
        <v>212</v>
      </c>
      <c r="H7618" t="s">
        <v>34</v>
      </c>
      <c r="I7618">
        <v>0</v>
      </c>
      <c r="J7618">
        <v>0</v>
      </c>
      <c r="K7618">
        <v>0</v>
      </c>
      <c r="L7618">
        <v>0</v>
      </c>
      <c r="M7618">
        <v>2022</v>
      </c>
    </row>
    <row r="7619" spans="1:13" x14ac:dyDescent="0.25">
      <c r="A7619">
        <v>7618</v>
      </c>
      <c r="B7619" s="1">
        <v>3410250</v>
      </c>
      <c r="C7619" s="1">
        <v>2501</v>
      </c>
      <c r="D7619" s="1">
        <v>33</v>
      </c>
      <c r="E7619" s="1">
        <v>15</v>
      </c>
      <c r="F7619">
        <v>21</v>
      </c>
      <c r="G7619">
        <v>212</v>
      </c>
      <c r="H7619" t="s">
        <v>519</v>
      </c>
      <c r="I7619">
        <v>3.185937</v>
      </c>
      <c r="J7619">
        <v>2.9076950400000001</v>
      </c>
      <c r="K7619">
        <v>1.62372995</v>
      </c>
      <c r="L7619">
        <v>1.6141077500000001</v>
      </c>
      <c r="M7619">
        <v>2022</v>
      </c>
    </row>
    <row r="7620" spans="1:13" x14ac:dyDescent="0.25">
      <c r="A7620">
        <v>7619</v>
      </c>
      <c r="B7620" s="1">
        <v>3410250</v>
      </c>
      <c r="C7620" s="1">
        <v>2501</v>
      </c>
      <c r="D7620" s="1">
        <v>33</v>
      </c>
      <c r="E7620" s="1">
        <v>16</v>
      </c>
      <c r="F7620">
        <v>21</v>
      </c>
      <c r="G7620">
        <v>212</v>
      </c>
      <c r="H7620" t="s">
        <v>34</v>
      </c>
      <c r="I7620">
        <v>0</v>
      </c>
      <c r="J7620">
        <v>0</v>
      </c>
      <c r="K7620">
        <v>0</v>
      </c>
      <c r="L7620">
        <v>0</v>
      </c>
      <c r="M7620">
        <v>2022</v>
      </c>
    </row>
    <row r="7621" spans="1:13" x14ac:dyDescent="0.25">
      <c r="A7621">
        <v>7620</v>
      </c>
      <c r="B7621" s="1">
        <v>3410250</v>
      </c>
      <c r="C7621" s="1">
        <v>2501</v>
      </c>
      <c r="D7621" s="1">
        <v>33</v>
      </c>
      <c r="E7621" s="1">
        <v>16</v>
      </c>
      <c r="F7621">
        <v>21</v>
      </c>
      <c r="G7621">
        <v>212</v>
      </c>
      <c r="H7621" t="s">
        <v>519</v>
      </c>
      <c r="I7621">
        <v>42.561419999999998</v>
      </c>
      <c r="J7621">
        <v>14.8266448</v>
      </c>
      <c r="K7621">
        <v>14.5503248</v>
      </c>
      <c r="L7621">
        <v>14.5503248</v>
      </c>
      <c r="M7621">
        <v>2022</v>
      </c>
    </row>
    <row r="7622" spans="1:13" x14ac:dyDescent="0.25">
      <c r="A7622">
        <v>7621</v>
      </c>
      <c r="B7622" s="1">
        <v>3410250</v>
      </c>
      <c r="C7622" s="1">
        <v>2501</v>
      </c>
      <c r="D7622" s="1">
        <v>33</v>
      </c>
      <c r="E7622" s="1">
        <v>18</v>
      </c>
      <c r="F7622">
        <v>21</v>
      </c>
      <c r="G7622">
        <v>212</v>
      </c>
      <c r="H7622" t="s">
        <v>34</v>
      </c>
      <c r="I7622">
        <v>0</v>
      </c>
      <c r="J7622">
        <v>0</v>
      </c>
      <c r="K7622">
        <v>0</v>
      </c>
      <c r="L7622">
        <v>0</v>
      </c>
      <c r="M7622">
        <v>2022</v>
      </c>
    </row>
    <row r="7623" spans="1:13" x14ac:dyDescent="0.25">
      <c r="A7623">
        <v>7622</v>
      </c>
      <c r="B7623" s="1">
        <v>3410250</v>
      </c>
      <c r="C7623" s="1">
        <v>2501</v>
      </c>
      <c r="D7623" s="1">
        <v>33</v>
      </c>
      <c r="E7623" s="1">
        <v>18</v>
      </c>
      <c r="F7623">
        <v>21</v>
      </c>
      <c r="G7623">
        <v>212</v>
      </c>
      <c r="H7623" t="s">
        <v>519</v>
      </c>
      <c r="I7623">
        <v>242.51070300000001</v>
      </c>
      <c r="J7623">
        <v>189.05388782</v>
      </c>
      <c r="K7623">
        <v>158.43158457999999</v>
      </c>
      <c r="L7623">
        <v>158.33869017000001</v>
      </c>
      <c r="M7623">
        <v>2022</v>
      </c>
    </row>
    <row r="7624" spans="1:13" x14ac:dyDescent="0.25">
      <c r="A7624">
        <v>7623</v>
      </c>
      <c r="B7624" s="1">
        <v>3410250</v>
      </c>
      <c r="C7624" s="1">
        <v>2501</v>
      </c>
      <c r="D7624" s="1">
        <v>33</v>
      </c>
      <c r="E7624" s="1">
        <v>21</v>
      </c>
      <c r="F7624">
        <v>21</v>
      </c>
      <c r="G7624">
        <v>212</v>
      </c>
      <c r="H7624" t="s">
        <v>519</v>
      </c>
      <c r="I7624">
        <v>1.3116449999999999</v>
      </c>
      <c r="J7624">
        <v>0.17958120999999999</v>
      </c>
      <c r="K7624">
        <v>0.17958120999999999</v>
      </c>
      <c r="L7624">
        <v>0.17958120999999999</v>
      </c>
      <c r="M7624">
        <v>2022</v>
      </c>
    </row>
    <row r="7625" spans="1:13" x14ac:dyDescent="0.25">
      <c r="A7625">
        <v>7624</v>
      </c>
      <c r="B7625" s="1">
        <v>3410250</v>
      </c>
      <c r="C7625" s="1">
        <v>2501</v>
      </c>
      <c r="D7625" s="1">
        <v>33</v>
      </c>
      <c r="E7625" s="1">
        <v>22</v>
      </c>
      <c r="F7625">
        <v>21</v>
      </c>
      <c r="G7625">
        <v>212</v>
      </c>
      <c r="H7625" t="s">
        <v>519</v>
      </c>
      <c r="I7625">
        <v>0.79185499999999998</v>
      </c>
      <c r="J7625">
        <v>0.22094025</v>
      </c>
      <c r="K7625">
        <v>0.22094025</v>
      </c>
      <c r="L7625">
        <v>0.22094025</v>
      </c>
      <c r="M7625">
        <v>2022</v>
      </c>
    </row>
    <row r="7626" spans="1:13" x14ac:dyDescent="0.25">
      <c r="A7626">
        <v>7625</v>
      </c>
      <c r="B7626" s="1">
        <v>3410250</v>
      </c>
      <c r="C7626" s="1">
        <v>2501</v>
      </c>
      <c r="D7626" s="1">
        <v>33</v>
      </c>
      <c r="E7626" s="1">
        <v>23</v>
      </c>
      <c r="F7626">
        <v>21</v>
      </c>
      <c r="G7626">
        <v>212</v>
      </c>
      <c r="H7626" t="s">
        <v>519</v>
      </c>
      <c r="I7626">
        <v>3.6779999999999999</v>
      </c>
      <c r="J7626">
        <v>0.15463350000000001</v>
      </c>
      <c r="K7626">
        <v>0.15463350000000001</v>
      </c>
      <c r="L7626">
        <v>0.15463350000000001</v>
      </c>
      <c r="M7626">
        <v>2022</v>
      </c>
    </row>
    <row r="7627" spans="1:13" x14ac:dyDescent="0.25">
      <c r="A7627">
        <v>7626</v>
      </c>
      <c r="B7627" s="1">
        <v>3410250</v>
      </c>
      <c r="C7627" s="1">
        <v>2501</v>
      </c>
      <c r="D7627" s="1">
        <v>33</v>
      </c>
      <c r="E7627" s="1">
        <v>24</v>
      </c>
      <c r="F7627">
        <v>21</v>
      </c>
      <c r="G7627">
        <v>212</v>
      </c>
      <c r="H7627" t="s">
        <v>519</v>
      </c>
      <c r="I7627">
        <v>0</v>
      </c>
      <c r="J7627">
        <v>1E-3</v>
      </c>
      <c r="K7627">
        <v>1E-3</v>
      </c>
      <c r="L7627">
        <v>1E-3</v>
      </c>
      <c r="M7627">
        <v>2022</v>
      </c>
    </row>
    <row r="7628" spans="1:13" x14ac:dyDescent="0.25">
      <c r="A7628">
        <v>7627</v>
      </c>
      <c r="B7628" s="1">
        <v>3410250</v>
      </c>
      <c r="C7628" s="1">
        <v>2501</v>
      </c>
      <c r="D7628" s="1">
        <v>33</v>
      </c>
      <c r="E7628" s="1">
        <v>25</v>
      </c>
      <c r="F7628">
        <v>21</v>
      </c>
      <c r="G7628">
        <v>212</v>
      </c>
      <c r="H7628" t="s">
        <v>519</v>
      </c>
      <c r="I7628">
        <v>2.6</v>
      </c>
      <c r="J7628">
        <v>0.30576224000000002</v>
      </c>
      <c r="K7628">
        <v>0.30576224000000002</v>
      </c>
      <c r="L7628">
        <v>0.30576224000000002</v>
      </c>
      <c r="M7628">
        <v>2022</v>
      </c>
    </row>
    <row r="7629" spans="1:13" x14ac:dyDescent="0.25">
      <c r="A7629">
        <v>7628</v>
      </c>
      <c r="B7629" s="1">
        <v>3410250</v>
      </c>
      <c r="C7629" s="1">
        <v>2501</v>
      </c>
      <c r="D7629" s="1">
        <v>33</v>
      </c>
      <c r="E7629" s="1">
        <v>26</v>
      </c>
      <c r="F7629">
        <v>21</v>
      </c>
      <c r="G7629">
        <v>212</v>
      </c>
      <c r="H7629" t="s">
        <v>519</v>
      </c>
      <c r="I7629">
        <v>1.5</v>
      </c>
      <c r="J7629">
        <v>2.73031E-2</v>
      </c>
      <c r="K7629">
        <v>2.73031E-2</v>
      </c>
      <c r="L7629">
        <v>2.73031E-2</v>
      </c>
      <c r="M7629">
        <v>2022</v>
      </c>
    </row>
    <row r="7630" spans="1:13" x14ac:dyDescent="0.25">
      <c r="A7630">
        <v>7629</v>
      </c>
      <c r="B7630" s="1">
        <v>3410250</v>
      </c>
      <c r="C7630" s="1">
        <v>2501</v>
      </c>
      <c r="D7630" s="1">
        <v>33</v>
      </c>
      <c r="E7630" s="1">
        <v>27</v>
      </c>
      <c r="F7630">
        <v>21</v>
      </c>
      <c r="G7630">
        <v>212</v>
      </c>
      <c r="H7630" t="s">
        <v>519</v>
      </c>
      <c r="I7630">
        <v>1</v>
      </c>
      <c r="J7630">
        <v>0.71054804999999999</v>
      </c>
      <c r="K7630">
        <v>0.71054804999999999</v>
      </c>
      <c r="L7630">
        <v>0.71054804999999999</v>
      </c>
      <c r="M7630">
        <v>2022</v>
      </c>
    </row>
    <row r="7631" spans="1:13" x14ac:dyDescent="0.25">
      <c r="A7631">
        <v>7630</v>
      </c>
      <c r="B7631" s="1">
        <v>3410250</v>
      </c>
      <c r="C7631" s="1">
        <v>2501</v>
      </c>
      <c r="D7631" s="1">
        <v>33</v>
      </c>
      <c r="E7631" s="1">
        <v>29</v>
      </c>
      <c r="F7631">
        <v>21</v>
      </c>
      <c r="G7631">
        <v>212</v>
      </c>
      <c r="H7631" t="s">
        <v>519</v>
      </c>
      <c r="I7631">
        <v>15.599</v>
      </c>
      <c r="J7631">
        <v>1.3807722200000001</v>
      </c>
      <c r="K7631">
        <v>1.3807722200000001</v>
      </c>
      <c r="L7631">
        <v>1.3807722200000001</v>
      </c>
      <c r="M7631">
        <v>2022</v>
      </c>
    </row>
    <row r="7632" spans="1:13" x14ac:dyDescent="0.25">
      <c r="A7632">
        <v>7631</v>
      </c>
      <c r="B7632" s="1">
        <v>3410250</v>
      </c>
      <c r="C7632" s="1">
        <v>2501</v>
      </c>
      <c r="D7632" s="1">
        <v>33</v>
      </c>
      <c r="E7632" s="1">
        <v>31</v>
      </c>
      <c r="F7632">
        <v>21</v>
      </c>
      <c r="G7632">
        <v>212</v>
      </c>
      <c r="H7632" t="s">
        <v>519</v>
      </c>
      <c r="I7632">
        <v>28.450786000000001</v>
      </c>
      <c r="J7632">
        <v>8.4279530999999999</v>
      </c>
      <c r="K7632">
        <v>8.1519410800000003</v>
      </c>
      <c r="L7632">
        <v>8.1519410800000003</v>
      </c>
      <c r="M7632">
        <v>2022</v>
      </c>
    </row>
    <row r="7633" spans="1:13" x14ac:dyDescent="0.25">
      <c r="A7633">
        <v>7632</v>
      </c>
      <c r="B7633" s="1">
        <v>3410250</v>
      </c>
      <c r="C7633" s="1">
        <v>2501</v>
      </c>
      <c r="D7633" s="1">
        <v>33</v>
      </c>
      <c r="E7633" s="1">
        <v>32</v>
      </c>
      <c r="F7633">
        <v>21</v>
      </c>
      <c r="G7633">
        <v>212</v>
      </c>
      <c r="H7633" t="s">
        <v>519</v>
      </c>
      <c r="I7633">
        <v>1.219344</v>
      </c>
      <c r="J7633">
        <v>0.67841640000000003</v>
      </c>
      <c r="K7633">
        <v>0.46291539999999998</v>
      </c>
      <c r="L7633">
        <v>0.46291539999999998</v>
      </c>
      <c r="M7633">
        <v>2022</v>
      </c>
    </row>
    <row r="7634" spans="1:13" x14ac:dyDescent="0.25">
      <c r="A7634">
        <v>7633</v>
      </c>
      <c r="B7634" s="1">
        <v>3410250</v>
      </c>
      <c r="C7634" s="1">
        <v>2501</v>
      </c>
      <c r="D7634" s="1">
        <v>33</v>
      </c>
      <c r="E7634" s="1">
        <v>33</v>
      </c>
      <c r="F7634">
        <v>21</v>
      </c>
      <c r="G7634">
        <v>212</v>
      </c>
      <c r="H7634" t="s">
        <v>519</v>
      </c>
      <c r="I7634">
        <v>18.202294999999999</v>
      </c>
      <c r="J7634">
        <v>3.2742307199999998</v>
      </c>
      <c r="K7634">
        <v>1.80520317</v>
      </c>
      <c r="L7634">
        <v>1.80520317</v>
      </c>
      <c r="M7634">
        <v>2022</v>
      </c>
    </row>
    <row r="7635" spans="1:13" x14ac:dyDescent="0.25">
      <c r="A7635">
        <v>7634</v>
      </c>
      <c r="B7635" s="1">
        <v>3410250</v>
      </c>
      <c r="C7635" s="1">
        <v>2501</v>
      </c>
      <c r="D7635" s="1">
        <v>33</v>
      </c>
      <c r="E7635" s="1">
        <v>34</v>
      </c>
      <c r="F7635">
        <v>21</v>
      </c>
      <c r="G7635">
        <v>212</v>
      </c>
      <c r="H7635" t="s">
        <v>519</v>
      </c>
      <c r="I7635">
        <v>68.989153000000002</v>
      </c>
      <c r="J7635">
        <v>13.338751269999999</v>
      </c>
      <c r="K7635">
        <v>13.10285418</v>
      </c>
      <c r="L7635">
        <v>13.10285418</v>
      </c>
      <c r="M7635">
        <v>2022</v>
      </c>
    </row>
    <row r="7636" spans="1:13" x14ac:dyDescent="0.25">
      <c r="A7636">
        <v>7635</v>
      </c>
      <c r="B7636" s="1">
        <v>3410250</v>
      </c>
      <c r="C7636" s="1">
        <v>2501</v>
      </c>
      <c r="D7636" s="1">
        <v>33</v>
      </c>
      <c r="E7636" s="1">
        <v>35</v>
      </c>
      <c r="F7636">
        <v>21</v>
      </c>
      <c r="G7636">
        <v>212</v>
      </c>
      <c r="H7636" t="s">
        <v>519</v>
      </c>
      <c r="I7636">
        <v>9.0788399999999996</v>
      </c>
      <c r="J7636">
        <v>3.3844346199999999</v>
      </c>
      <c r="K7636">
        <v>3.3461600200000001</v>
      </c>
      <c r="L7636">
        <v>3.0183082899999998</v>
      </c>
      <c r="M7636">
        <v>2022</v>
      </c>
    </row>
    <row r="7637" spans="1:13" x14ac:dyDescent="0.25">
      <c r="A7637">
        <v>7636</v>
      </c>
      <c r="B7637" s="1">
        <v>3410250</v>
      </c>
      <c r="C7637" s="1">
        <v>2501</v>
      </c>
      <c r="D7637" s="1">
        <v>33</v>
      </c>
      <c r="E7637" s="1">
        <v>37</v>
      </c>
      <c r="F7637">
        <v>21</v>
      </c>
      <c r="G7637">
        <v>212</v>
      </c>
      <c r="H7637" t="s">
        <v>519</v>
      </c>
      <c r="I7637">
        <v>1.194</v>
      </c>
      <c r="J7637">
        <v>8.3250000000000008E-3</v>
      </c>
      <c r="K7637">
        <v>8.3250000000000008E-3</v>
      </c>
      <c r="L7637">
        <v>8.3250000000000008E-3</v>
      </c>
      <c r="M7637">
        <v>2022</v>
      </c>
    </row>
    <row r="7638" spans="1:13" x14ac:dyDescent="0.25">
      <c r="A7638">
        <v>7637</v>
      </c>
      <c r="B7638" s="1">
        <v>3410250</v>
      </c>
      <c r="C7638" s="1">
        <v>2501</v>
      </c>
      <c r="D7638" s="1">
        <v>33</v>
      </c>
      <c r="E7638" s="1">
        <v>38</v>
      </c>
      <c r="F7638">
        <v>21</v>
      </c>
      <c r="G7638">
        <v>212</v>
      </c>
      <c r="H7638" t="s">
        <v>519</v>
      </c>
      <c r="I7638">
        <v>5.2304000000000004</v>
      </c>
      <c r="J7638">
        <v>0.84025002999999998</v>
      </c>
      <c r="K7638">
        <v>0.84025002999999998</v>
      </c>
      <c r="L7638">
        <v>0.84025002999999998</v>
      </c>
      <c r="M7638">
        <v>2022</v>
      </c>
    </row>
    <row r="7639" spans="1:13" x14ac:dyDescent="0.25">
      <c r="A7639">
        <v>7638</v>
      </c>
      <c r="B7639" s="1">
        <v>3410250</v>
      </c>
      <c r="C7639" s="1">
        <v>2501</v>
      </c>
      <c r="D7639" s="1">
        <v>33</v>
      </c>
      <c r="E7639" s="1">
        <v>39</v>
      </c>
      <c r="F7639">
        <v>21</v>
      </c>
      <c r="G7639">
        <v>212</v>
      </c>
      <c r="H7639" t="s">
        <v>519</v>
      </c>
      <c r="I7639">
        <v>1.565323</v>
      </c>
      <c r="J7639">
        <v>2.4629999999999999E-2</v>
      </c>
      <c r="K7639">
        <v>2.4629999999999999E-2</v>
      </c>
      <c r="L7639">
        <v>2.4629999999999999E-2</v>
      </c>
      <c r="M7639">
        <v>2022</v>
      </c>
    </row>
    <row r="7640" spans="1:13" x14ac:dyDescent="0.25">
      <c r="A7640">
        <v>7639</v>
      </c>
      <c r="B7640" s="1">
        <v>3410250</v>
      </c>
      <c r="C7640" s="1">
        <v>2501</v>
      </c>
      <c r="D7640" s="1">
        <v>33</v>
      </c>
      <c r="E7640" s="1">
        <v>43</v>
      </c>
      <c r="F7640">
        <v>22</v>
      </c>
      <c r="G7640">
        <v>221</v>
      </c>
      <c r="H7640" t="s">
        <v>519</v>
      </c>
      <c r="I7640">
        <v>31.878</v>
      </c>
      <c r="J7640">
        <v>0.91262056999999996</v>
      </c>
      <c r="K7640">
        <v>0.91262056999999996</v>
      </c>
      <c r="L7640">
        <v>0.91262056999999996</v>
      </c>
      <c r="M7640">
        <v>2022</v>
      </c>
    </row>
    <row r="7641" spans="1:13" x14ac:dyDescent="0.25">
      <c r="A7641">
        <v>7640</v>
      </c>
      <c r="B7641" s="1">
        <v>3410250</v>
      </c>
      <c r="C7641" s="1">
        <v>2501</v>
      </c>
      <c r="D7641" s="1">
        <v>33</v>
      </c>
      <c r="E7641" s="1">
        <v>48</v>
      </c>
      <c r="F7641">
        <v>22</v>
      </c>
      <c r="G7641">
        <v>221</v>
      </c>
      <c r="H7641" t="s">
        <v>519</v>
      </c>
      <c r="I7641">
        <v>1.5</v>
      </c>
      <c r="J7641">
        <v>0.47140799999999999</v>
      </c>
      <c r="K7641">
        <v>0.47140799999999999</v>
      </c>
      <c r="L7641">
        <v>0.47140799999999999</v>
      </c>
      <c r="M7641">
        <v>2022</v>
      </c>
    </row>
    <row r="7642" spans="1:13" x14ac:dyDescent="0.25">
      <c r="A7642">
        <v>7641</v>
      </c>
      <c r="B7642" s="1">
        <v>3410250</v>
      </c>
      <c r="C7642" s="1">
        <v>25018</v>
      </c>
      <c r="D7642" s="1">
        <v>33</v>
      </c>
      <c r="E7642" s="1">
        <v>51</v>
      </c>
      <c r="F7642">
        <v>21</v>
      </c>
      <c r="G7642">
        <v>214</v>
      </c>
      <c r="H7642" t="s">
        <v>519</v>
      </c>
      <c r="I7642">
        <v>46246.032394000002</v>
      </c>
      <c r="J7642">
        <v>19693.86027289</v>
      </c>
      <c r="K7642">
        <v>19693.86027289</v>
      </c>
      <c r="L7642">
        <v>19448.271476130001</v>
      </c>
      <c r="M7642">
        <v>2022</v>
      </c>
    </row>
    <row r="7643" spans="1:13" x14ac:dyDescent="0.25">
      <c r="A7643">
        <v>7642</v>
      </c>
      <c r="B7643" s="1">
        <v>3410250</v>
      </c>
      <c r="C7643" s="1">
        <v>25018</v>
      </c>
      <c r="D7643" s="1">
        <v>33</v>
      </c>
      <c r="E7643" s="1">
        <v>51</v>
      </c>
      <c r="F7643">
        <v>21</v>
      </c>
      <c r="G7643">
        <v>214</v>
      </c>
      <c r="H7643" t="s">
        <v>168</v>
      </c>
      <c r="I7643">
        <v>94054.008008000004</v>
      </c>
      <c r="J7643">
        <v>46480.864367059999</v>
      </c>
      <c r="K7643">
        <v>46480.864367059999</v>
      </c>
      <c r="L7643">
        <v>45837.817491579997</v>
      </c>
      <c r="M7643">
        <v>2022</v>
      </c>
    </row>
    <row r="7644" spans="1:13" x14ac:dyDescent="0.25">
      <c r="A7644">
        <v>7643</v>
      </c>
      <c r="B7644" s="1">
        <v>3410250</v>
      </c>
      <c r="C7644" s="1">
        <v>25019</v>
      </c>
      <c r="D7644" s="1">
        <v>33</v>
      </c>
      <c r="E7644" s="1">
        <v>51</v>
      </c>
      <c r="F7644">
        <v>21</v>
      </c>
      <c r="G7644">
        <v>214</v>
      </c>
      <c r="H7644" t="s">
        <v>519</v>
      </c>
      <c r="I7644">
        <v>25306.439865</v>
      </c>
      <c r="J7644">
        <v>11454.99206054</v>
      </c>
      <c r="K7644">
        <v>11454.99206054</v>
      </c>
      <c r="L7644">
        <v>11430.96666889</v>
      </c>
      <c r="M7644">
        <v>2022</v>
      </c>
    </row>
    <row r="7645" spans="1:13" x14ac:dyDescent="0.25">
      <c r="A7645">
        <v>7644</v>
      </c>
      <c r="B7645" s="1">
        <v>3410250</v>
      </c>
      <c r="C7645" s="1">
        <v>25019</v>
      </c>
      <c r="D7645" s="1">
        <v>33</v>
      </c>
      <c r="E7645" s="1">
        <v>51</v>
      </c>
      <c r="F7645">
        <v>21</v>
      </c>
      <c r="G7645">
        <v>214</v>
      </c>
      <c r="H7645" t="s">
        <v>168</v>
      </c>
      <c r="I7645">
        <v>23487.67382</v>
      </c>
      <c r="J7645">
        <v>13199.524640469999</v>
      </c>
      <c r="K7645">
        <v>13199.524640469999</v>
      </c>
      <c r="L7645">
        <v>12695.188829139999</v>
      </c>
      <c r="M7645">
        <v>2022</v>
      </c>
    </row>
    <row r="7646" spans="1:13" x14ac:dyDescent="0.25">
      <c r="A7646">
        <v>7645</v>
      </c>
      <c r="B7646" s="1">
        <v>3410250</v>
      </c>
      <c r="C7646" s="1">
        <v>25020</v>
      </c>
      <c r="D7646" s="1">
        <v>33</v>
      </c>
      <c r="E7646" s="1">
        <v>51</v>
      </c>
      <c r="F7646">
        <v>21</v>
      </c>
      <c r="G7646">
        <v>214</v>
      </c>
      <c r="H7646" t="s">
        <v>519</v>
      </c>
      <c r="I7646">
        <v>15826.024368</v>
      </c>
      <c r="J7646">
        <v>7080.6417791900003</v>
      </c>
      <c r="K7646">
        <v>7080.6417791900003</v>
      </c>
      <c r="L7646">
        <v>7054.0764835199998</v>
      </c>
      <c r="M7646">
        <v>2022</v>
      </c>
    </row>
    <row r="7647" spans="1:13" x14ac:dyDescent="0.25">
      <c r="A7647">
        <v>7646</v>
      </c>
      <c r="B7647" s="1">
        <v>3410250</v>
      </c>
      <c r="C7647" s="1">
        <v>25020</v>
      </c>
      <c r="D7647" s="1">
        <v>33</v>
      </c>
      <c r="E7647" s="1">
        <v>51</v>
      </c>
      <c r="F7647">
        <v>21</v>
      </c>
      <c r="G7647">
        <v>214</v>
      </c>
      <c r="H7647" t="s">
        <v>168</v>
      </c>
      <c r="I7647">
        <v>21035.750784</v>
      </c>
      <c r="J7647">
        <v>12138.05186347</v>
      </c>
      <c r="K7647">
        <v>12138.05186347</v>
      </c>
      <c r="L7647">
        <v>11862.162237230001</v>
      </c>
      <c r="M7647">
        <v>2022</v>
      </c>
    </row>
    <row r="7648" spans="1:13" x14ac:dyDescent="0.25">
      <c r="A7648">
        <v>7647</v>
      </c>
      <c r="B7648" s="1">
        <v>3410250</v>
      </c>
      <c r="C7648" s="1">
        <v>25021</v>
      </c>
      <c r="D7648" s="1">
        <v>33</v>
      </c>
      <c r="E7648" s="1">
        <v>51</v>
      </c>
      <c r="F7648">
        <v>21</v>
      </c>
      <c r="G7648">
        <v>214</v>
      </c>
      <c r="H7648" t="s">
        <v>519</v>
      </c>
      <c r="I7648">
        <v>10339.283679</v>
      </c>
      <c r="J7648">
        <v>4046.1749060500001</v>
      </c>
      <c r="K7648">
        <v>4046.1749060500001</v>
      </c>
      <c r="L7648">
        <v>4000.3050363500001</v>
      </c>
      <c r="M7648">
        <v>2022</v>
      </c>
    </row>
    <row r="7649" spans="1:13" x14ac:dyDescent="0.25">
      <c r="A7649">
        <v>7648</v>
      </c>
      <c r="B7649" s="1">
        <v>3410250</v>
      </c>
      <c r="C7649" s="1">
        <v>25021</v>
      </c>
      <c r="D7649" s="1">
        <v>33</v>
      </c>
      <c r="E7649" s="1">
        <v>51</v>
      </c>
      <c r="F7649">
        <v>21</v>
      </c>
      <c r="G7649">
        <v>214</v>
      </c>
      <c r="H7649" t="s">
        <v>168</v>
      </c>
      <c r="I7649">
        <v>18400.787080999999</v>
      </c>
      <c r="J7649">
        <v>8212.2129431400008</v>
      </c>
      <c r="K7649">
        <v>8212.2129431400008</v>
      </c>
      <c r="L7649">
        <v>8181.35977017</v>
      </c>
      <c r="M7649">
        <v>2022</v>
      </c>
    </row>
    <row r="7650" spans="1:13" x14ac:dyDescent="0.25">
      <c r="A7650">
        <v>7649</v>
      </c>
      <c r="B7650" s="1">
        <v>3450470</v>
      </c>
      <c r="C7650" s="1">
        <v>47016</v>
      </c>
      <c r="D7650" s="1">
        <v>33</v>
      </c>
      <c r="E7650" s="1">
        <v>11</v>
      </c>
      <c r="F7650">
        <v>21</v>
      </c>
      <c r="G7650">
        <v>212</v>
      </c>
      <c r="H7650" t="s">
        <v>519</v>
      </c>
      <c r="I7650">
        <v>234.26456200000001</v>
      </c>
      <c r="J7650">
        <v>167.12234223999999</v>
      </c>
      <c r="K7650">
        <v>130.47495394000001</v>
      </c>
      <c r="L7650">
        <v>130.47495394000001</v>
      </c>
      <c r="M7650">
        <v>2022</v>
      </c>
    </row>
    <row r="7651" spans="1:13" x14ac:dyDescent="0.25">
      <c r="A7651">
        <v>7650</v>
      </c>
      <c r="B7651" s="1">
        <v>3450470</v>
      </c>
      <c r="C7651" s="1">
        <v>47016</v>
      </c>
      <c r="D7651" s="1">
        <v>33</v>
      </c>
      <c r="E7651" s="1">
        <v>12</v>
      </c>
      <c r="F7651">
        <v>21</v>
      </c>
      <c r="G7651">
        <v>212</v>
      </c>
      <c r="H7651" t="s">
        <v>519</v>
      </c>
      <c r="I7651">
        <v>36.795757000000002</v>
      </c>
      <c r="J7651">
        <v>19.918216910000002</v>
      </c>
      <c r="K7651">
        <v>15.419186679999999</v>
      </c>
      <c r="L7651">
        <v>15.419186679999999</v>
      </c>
      <c r="M7651">
        <v>2022</v>
      </c>
    </row>
    <row r="7652" spans="1:13" x14ac:dyDescent="0.25">
      <c r="A7652">
        <v>7651</v>
      </c>
      <c r="B7652" s="1">
        <v>3450470</v>
      </c>
      <c r="C7652" s="1">
        <v>47016</v>
      </c>
      <c r="D7652" s="1">
        <v>33</v>
      </c>
      <c r="E7652" s="1">
        <v>13</v>
      </c>
      <c r="F7652">
        <v>21</v>
      </c>
      <c r="G7652">
        <v>212</v>
      </c>
      <c r="H7652" t="s">
        <v>519</v>
      </c>
      <c r="I7652">
        <v>22.114965999999999</v>
      </c>
      <c r="J7652">
        <v>12.08130128</v>
      </c>
      <c r="K7652">
        <v>10.400597449999999</v>
      </c>
      <c r="L7652">
        <v>10.400597449999999</v>
      </c>
      <c r="M7652">
        <v>2022</v>
      </c>
    </row>
    <row r="7653" spans="1:13" x14ac:dyDescent="0.25">
      <c r="A7653">
        <v>7652</v>
      </c>
      <c r="B7653" s="1">
        <v>3450470</v>
      </c>
      <c r="C7653" s="1">
        <v>47016</v>
      </c>
      <c r="D7653" s="1">
        <v>33</v>
      </c>
      <c r="E7653" s="1">
        <v>15</v>
      </c>
      <c r="F7653">
        <v>21</v>
      </c>
      <c r="G7653">
        <v>212</v>
      </c>
      <c r="H7653" t="s">
        <v>519</v>
      </c>
      <c r="I7653">
        <v>4.0515650000000001</v>
      </c>
      <c r="J7653">
        <v>3.97206371</v>
      </c>
      <c r="K7653">
        <v>2.6812494299999998</v>
      </c>
      <c r="L7653">
        <v>2.6812494299999998</v>
      </c>
      <c r="M7653">
        <v>2022</v>
      </c>
    </row>
    <row r="7654" spans="1:13" x14ac:dyDescent="0.25">
      <c r="A7654">
        <v>7653</v>
      </c>
      <c r="B7654" s="1">
        <v>3450470</v>
      </c>
      <c r="C7654" s="1">
        <v>47016</v>
      </c>
      <c r="D7654" s="1">
        <v>33</v>
      </c>
      <c r="E7654" s="1">
        <v>16</v>
      </c>
      <c r="F7654">
        <v>21</v>
      </c>
      <c r="G7654">
        <v>212</v>
      </c>
      <c r="H7654" t="s">
        <v>519</v>
      </c>
      <c r="I7654">
        <v>1.4705239999999999</v>
      </c>
      <c r="J7654">
        <v>0</v>
      </c>
      <c r="K7654">
        <v>0</v>
      </c>
      <c r="L7654">
        <v>0</v>
      </c>
      <c r="M7654">
        <v>2022</v>
      </c>
    </row>
    <row r="7655" spans="1:13" x14ac:dyDescent="0.25">
      <c r="A7655">
        <v>7654</v>
      </c>
      <c r="B7655" s="1">
        <v>3450470</v>
      </c>
      <c r="C7655" s="1">
        <v>47016</v>
      </c>
      <c r="D7655" s="1">
        <v>33</v>
      </c>
      <c r="E7655" s="1">
        <v>18</v>
      </c>
      <c r="F7655">
        <v>21</v>
      </c>
      <c r="G7655">
        <v>212</v>
      </c>
      <c r="H7655" t="s">
        <v>519</v>
      </c>
      <c r="I7655">
        <v>20.088626000000001</v>
      </c>
      <c r="J7655">
        <v>12.04944532</v>
      </c>
      <c r="K7655">
        <v>9.3448084999999992</v>
      </c>
      <c r="L7655">
        <v>9.3448084999999992</v>
      </c>
      <c r="M7655">
        <v>2022</v>
      </c>
    </row>
    <row r="7656" spans="1:13" x14ac:dyDescent="0.25">
      <c r="A7656">
        <v>7655</v>
      </c>
      <c r="B7656" s="1">
        <v>3450470</v>
      </c>
      <c r="C7656" s="1">
        <v>47016</v>
      </c>
      <c r="D7656" s="1">
        <v>33</v>
      </c>
      <c r="E7656" s="1">
        <v>23</v>
      </c>
      <c r="F7656">
        <v>21</v>
      </c>
      <c r="G7656">
        <v>212</v>
      </c>
      <c r="H7656" t="s">
        <v>519</v>
      </c>
      <c r="I7656">
        <v>1.3079000000000001</v>
      </c>
      <c r="J7656">
        <v>0</v>
      </c>
      <c r="K7656">
        <v>0</v>
      </c>
      <c r="L7656">
        <v>0</v>
      </c>
      <c r="M7656">
        <v>2022</v>
      </c>
    </row>
    <row r="7657" spans="1:13" x14ac:dyDescent="0.25">
      <c r="A7657">
        <v>7656</v>
      </c>
      <c r="B7657" s="1">
        <v>3450470</v>
      </c>
      <c r="C7657" s="1">
        <v>47016</v>
      </c>
      <c r="D7657" s="1">
        <v>33</v>
      </c>
      <c r="E7657" s="1">
        <v>25</v>
      </c>
      <c r="F7657">
        <v>21</v>
      </c>
      <c r="G7657">
        <v>212</v>
      </c>
      <c r="H7657" t="s">
        <v>519</v>
      </c>
      <c r="I7657">
        <v>0.1</v>
      </c>
      <c r="J7657">
        <v>0</v>
      </c>
      <c r="K7657">
        <v>0</v>
      </c>
      <c r="L7657">
        <v>0</v>
      </c>
      <c r="M7657">
        <v>2022</v>
      </c>
    </row>
    <row r="7658" spans="1:13" x14ac:dyDescent="0.25">
      <c r="A7658">
        <v>7657</v>
      </c>
      <c r="B7658" s="1">
        <v>3450470</v>
      </c>
      <c r="C7658" s="1">
        <v>47016</v>
      </c>
      <c r="D7658" s="1">
        <v>33</v>
      </c>
      <c r="E7658" s="1">
        <v>29</v>
      </c>
      <c r="F7658">
        <v>21</v>
      </c>
      <c r="G7658">
        <v>212</v>
      </c>
      <c r="H7658" t="s">
        <v>519</v>
      </c>
      <c r="I7658">
        <v>0.30149999999999999</v>
      </c>
      <c r="J7658">
        <v>0</v>
      </c>
      <c r="K7658">
        <v>0</v>
      </c>
      <c r="L7658">
        <v>0</v>
      </c>
      <c r="M7658">
        <v>2022</v>
      </c>
    </row>
    <row r="7659" spans="1:13" x14ac:dyDescent="0.25">
      <c r="A7659">
        <v>7658</v>
      </c>
      <c r="B7659" s="1">
        <v>3450470</v>
      </c>
      <c r="C7659" s="1">
        <v>47016</v>
      </c>
      <c r="D7659" s="1">
        <v>33</v>
      </c>
      <c r="E7659" s="1">
        <v>31</v>
      </c>
      <c r="F7659">
        <v>21</v>
      </c>
      <c r="G7659">
        <v>212</v>
      </c>
      <c r="H7659" t="s">
        <v>519</v>
      </c>
      <c r="I7659">
        <v>8.6626980000000007</v>
      </c>
      <c r="J7659">
        <v>7.6435271299999998</v>
      </c>
      <c r="K7659">
        <v>7.6435271299999998</v>
      </c>
      <c r="L7659">
        <v>7.6435271299999998</v>
      </c>
      <c r="M7659">
        <v>2022</v>
      </c>
    </row>
    <row r="7660" spans="1:13" x14ac:dyDescent="0.25">
      <c r="A7660">
        <v>7659</v>
      </c>
      <c r="B7660" s="1">
        <v>3450470</v>
      </c>
      <c r="C7660" s="1">
        <v>47016</v>
      </c>
      <c r="D7660" s="1">
        <v>33</v>
      </c>
      <c r="E7660" s="1">
        <v>33</v>
      </c>
      <c r="F7660">
        <v>21</v>
      </c>
      <c r="G7660">
        <v>212</v>
      </c>
      <c r="H7660" t="s">
        <v>519</v>
      </c>
      <c r="I7660">
        <v>4.088E-2</v>
      </c>
      <c r="J7660">
        <v>4.0873800000000002E-2</v>
      </c>
      <c r="K7660">
        <v>4.0873800000000002E-2</v>
      </c>
      <c r="L7660">
        <v>4.0873800000000002E-2</v>
      </c>
      <c r="M7660">
        <v>2022</v>
      </c>
    </row>
    <row r="7661" spans="1:13" x14ac:dyDescent="0.25">
      <c r="A7661">
        <v>7660</v>
      </c>
      <c r="B7661" s="1">
        <v>3450470</v>
      </c>
      <c r="C7661" s="1">
        <v>47016</v>
      </c>
      <c r="D7661" s="1">
        <v>33</v>
      </c>
      <c r="E7661" s="1">
        <v>34</v>
      </c>
      <c r="F7661">
        <v>21</v>
      </c>
      <c r="G7661">
        <v>212</v>
      </c>
      <c r="H7661" t="s">
        <v>519</v>
      </c>
      <c r="I7661">
        <v>0.11899999999999999</v>
      </c>
      <c r="J7661">
        <v>6.2620090000000003E-2</v>
      </c>
      <c r="K7661">
        <v>1.6499969999999999E-2</v>
      </c>
      <c r="L7661">
        <v>1.6499969999999999E-2</v>
      </c>
      <c r="M7661">
        <v>2022</v>
      </c>
    </row>
    <row r="7662" spans="1:13" x14ac:dyDescent="0.25">
      <c r="A7662">
        <v>7661</v>
      </c>
      <c r="B7662" s="1">
        <v>3450470</v>
      </c>
      <c r="C7662" s="1">
        <v>47016</v>
      </c>
      <c r="D7662" s="1">
        <v>33</v>
      </c>
      <c r="E7662" s="1">
        <v>35</v>
      </c>
      <c r="F7662">
        <v>21</v>
      </c>
      <c r="G7662">
        <v>212</v>
      </c>
      <c r="H7662" t="s">
        <v>519</v>
      </c>
      <c r="I7662">
        <v>8.6980000000000004</v>
      </c>
      <c r="J7662">
        <v>4.9651625800000003</v>
      </c>
      <c r="K7662">
        <v>1.7286621900000001</v>
      </c>
      <c r="L7662">
        <v>1.7286621900000001</v>
      </c>
      <c r="M7662">
        <v>2022</v>
      </c>
    </row>
    <row r="7663" spans="1:13" x14ac:dyDescent="0.25">
      <c r="A7663">
        <v>7662</v>
      </c>
      <c r="B7663" s="1">
        <v>3450470</v>
      </c>
      <c r="C7663" s="1">
        <v>47016</v>
      </c>
      <c r="D7663" s="1">
        <v>33</v>
      </c>
      <c r="E7663" s="1">
        <v>38</v>
      </c>
      <c r="F7663">
        <v>21</v>
      </c>
      <c r="G7663">
        <v>212</v>
      </c>
      <c r="H7663" t="s">
        <v>519</v>
      </c>
      <c r="I7663">
        <v>0.2</v>
      </c>
      <c r="J7663">
        <v>1.2E-2</v>
      </c>
      <c r="K7663">
        <v>1.2E-2</v>
      </c>
      <c r="L7663">
        <v>1.2E-2</v>
      </c>
      <c r="M7663">
        <v>2022</v>
      </c>
    </row>
    <row r="7664" spans="1:13" x14ac:dyDescent="0.25">
      <c r="A7664">
        <v>7663</v>
      </c>
      <c r="B7664" s="1">
        <v>3450470</v>
      </c>
      <c r="C7664" s="1">
        <v>47016</v>
      </c>
      <c r="D7664" s="1">
        <v>33</v>
      </c>
      <c r="E7664" s="1">
        <v>38</v>
      </c>
      <c r="F7664">
        <v>21</v>
      </c>
      <c r="G7664">
        <v>215</v>
      </c>
      <c r="H7664" t="s">
        <v>519</v>
      </c>
      <c r="I7664">
        <v>10.621022</v>
      </c>
      <c r="J7664">
        <v>10.62102048</v>
      </c>
      <c r="K7664">
        <v>10.62102048</v>
      </c>
      <c r="L7664">
        <v>10.62102048</v>
      </c>
      <c r="M7664">
        <v>2022</v>
      </c>
    </row>
    <row r="7665" spans="1:13" x14ac:dyDescent="0.25">
      <c r="A7665">
        <v>7664</v>
      </c>
      <c r="B7665" s="1">
        <v>3450470</v>
      </c>
      <c r="C7665" s="1">
        <v>47016</v>
      </c>
      <c r="D7665" s="1">
        <v>33</v>
      </c>
      <c r="E7665" s="1">
        <v>43</v>
      </c>
      <c r="F7665">
        <v>22</v>
      </c>
      <c r="G7665">
        <v>221</v>
      </c>
      <c r="H7665" t="s">
        <v>519</v>
      </c>
      <c r="I7665">
        <v>21.6</v>
      </c>
      <c r="J7665">
        <v>7.9321129600000004</v>
      </c>
      <c r="K7665">
        <v>0</v>
      </c>
      <c r="L7665">
        <v>0</v>
      </c>
      <c r="M7665">
        <v>2022</v>
      </c>
    </row>
    <row r="7666" spans="1:13" x14ac:dyDescent="0.25">
      <c r="A7666">
        <v>7665</v>
      </c>
      <c r="B7666" s="1">
        <v>3450470</v>
      </c>
      <c r="C7666" s="1">
        <v>47016</v>
      </c>
      <c r="D7666" s="1">
        <v>33</v>
      </c>
      <c r="E7666" s="1">
        <v>51</v>
      </c>
      <c r="F7666">
        <v>21</v>
      </c>
      <c r="G7666">
        <v>214</v>
      </c>
      <c r="H7666" t="s">
        <v>519</v>
      </c>
      <c r="I7666">
        <v>71717.803004000001</v>
      </c>
      <c r="J7666">
        <v>35027.130392890002</v>
      </c>
      <c r="K7666">
        <v>35027.130392890002</v>
      </c>
      <c r="L7666">
        <v>29506.041939890001</v>
      </c>
      <c r="M7666">
        <v>2022</v>
      </c>
    </row>
    <row r="7667" spans="1:13" x14ac:dyDescent="0.25">
      <c r="A7667">
        <v>7666</v>
      </c>
      <c r="B7667" s="1">
        <v>3450470</v>
      </c>
      <c r="C7667" s="1">
        <v>47016</v>
      </c>
      <c r="D7667" s="1">
        <v>33</v>
      </c>
      <c r="E7667" s="1">
        <v>51</v>
      </c>
      <c r="F7667">
        <v>21</v>
      </c>
      <c r="G7667">
        <v>214</v>
      </c>
      <c r="H7667" t="s">
        <v>168</v>
      </c>
      <c r="I7667">
        <v>116471.913</v>
      </c>
      <c r="J7667">
        <v>62106.20639644</v>
      </c>
      <c r="K7667">
        <v>62106.20639644</v>
      </c>
      <c r="L7667">
        <v>52014.092294249996</v>
      </c>
      <c r="M7667">
        <v>2022</v>
      </c>
    </row>
    <row r="7668" spans="1:13" x14ac:dyDescent="0.25">
      <c r="A7668">
        <v>7667</v>
      </c>
      <c r="B7668" s="1">
        <v>3750850</v>
      </c>
      <c r="C7668" s="1">
        <v>8501</v>
      </c>
      <c r="D7668" s="1">
        <v>33</v>
      </c>
      <c r="E7668" s="1">
        <v>11</v>
      </c>
      <c r="F7668">
        <v>21</v>
      </c>
      <c r="G7668">
        <v>212</v>
      </c>
      <c r="H7668" t="s">
        <v>519</v>
      </c>
      <c r="I7668">
        <v>45083.148711000002</v>
      </c>
      <c r="J7668">
        <v>29220.589723180001</v>
      </c>
      <c r="K7668">
        <v>29220.589723180001</v>
      </c>
      <c r="L7668">
        <v>26631.465632799998</v>
      </c>
      <c r="M7668">
        <v>2022</v>
      </c>
    </row>
    <row r="7669" spans="1:13" x14ac:dyDescent="0.25">
      <c r="A7669">
        <v>7668</v>
      </c>
      <c r="B7669" s="1">
        <v>3750850</v>
      </c>
      <c r="C7669" s="1">
        <v>8501</v>
      </c>
      <c r="D7669" s="1">
        <v>33</v>
      </c>
      <c r="E7669" s="1">
        <v>13</v>
      </c>
      <c r="F7669">
        <v>21</v>
      </c>
      <c r="G7669">
        <v>212</v>
      </c>
      <c r="H7669" t="s">
        <v>519</v>
      </c>
      <c r="I7669">
        <v>454.09461099999999</v>
      </c>
      <c r="J7669">
        <v>230.77342608999999</v>
      </c>
      <c r="K7669">
        <v>230.77342608999999</v>
      </c>
      <c r="L7669">
        <v>212.24004639</v>
      </c>
      <c r="M7669">
        <v>2022</v>
      </c>
    </row>
    <row r="7670" spans="1:13" x14ac:dyDescent="0.25">
      <c r="A7670">
        <v>7669</v>
      </c>
      <c r="B7670" s="1">
        <v>3750850</v>
      </c>
      <c r="C7670" s="1">
        <v>8501</v>
      </c>
      <c r="D7670" s="1">
        <v>33</v>
      </c>
      <c r="E7670" s="1">
        <v>15</v>
      </c>
      <c r="F7670">
        <v>21</v>
      </c>
      <c r="G7670">
        <v>212</v>
      </c>
      <c r="H7670" t="s">
        <v>519</v>
      </c>
      <c r="I7670">
        <v>875.066822</v>
      </c>
      <c r="J7670">
        <v>550.50942086999999</v>
      </c>
      <c r="K7670">
        <v>550.50942086999999</v>
      </c>
      <c r="L7670">
        <v>457.43075657999998</v>
      </c>
      <c r="M7670">
        <v>2022</v>
      </c>
    </row>
    <row r="7671" spans="1:13" x14ac:dyDescent="0.25">
      <c r="A7671">
        <v>7670</v>
      </c>
      <c r="B7671" s="1">
        <v>3750850</v>
      </c>
      <c r="C7671" s="1">
        <v>8501</v>
      </c>
      <c r="D7671" s="1">
        <v>33</v>
      </c>
      <c r="E7671" s="1">
        <v>16</v>
      </c>
      <c r="F7671">
        <v>21</v>
      </c>
      <c r="G7671">
        <v>212</v>
      </c>
      <c r="H7671" t="s">
        <v>519</v>
      </c>
      <c r="I7671">
        <v>2325.4357810000001</v>
      </c>
      <c r="J7671">
        <v>471.04517786000002</v>
      </c>
      <c r="K7671">
        <v>471.04517786000002</v>
      </c>
      <c r="L7671">
        <v>453.87813080000001</v>
      </c>
      <c r="M7671">
        <v>2022</v>
      </c>
    </row>
    <row r="7672" spans="1:13" x14ac:dyDescent="0.25">
      <c r="A7672">
        <v>7671</v>
      </c>
      <c r="B7672" s="1">
        <v>3750850</v>
      </c>
      <c r="C7672" s="1">
        <v>8501</v>
      </c>
      <c r="D7672" s="1">
        <v>33</v>
      </c>
      <c r="E7672" s="1">
        <v>18</v>
      </c>
      <c r="F7672">
        <v>21</v>
      </c>
      <c r="G7672">
        <v>212</v>
      </c>
      <c r="H7672" t="s">
        <v>519</v>
      </c>
      <c r="I7672">
        <v>2383.853846</v>
      </c>
      <c r="J7672">
        <v>258.82313312000002</v>
      </c>
      <c r="K7672">
        <v>258.82313312000002</v>
      </c>
      <c r="L7672">
        <v>204.82740278</v>
      </c>
      <c r="M7672">
        <v>2022</v>
      </c>
    </row>
    <row r="7673" spans="1:13" x14ac:dyDescent="0.25">
      <c r="A7673">
        <v>7672</v>
      </c>
      <c r="B7673" s="1">
        <v>3750850</v>
      </c>
      <c r="C7673" s="1">
        <v>8501</v>
      </c>
      <c r="D7673" s="1">
        <v>33</v>
      </c>
      <c r="E7673" s="1">
        <v>21</v>
      </c>
      <c r="F7673">
        <v>21</v>
      </c>
      <c r="G7673">
        <v>212</v>
      </c>
      <c r="H7673" t="s">
        <v>519</v>
      </c>
      <c r="I7673">
        <v>28</v>
      </c>
      <c r="J7673">
        <v>21.51282071</v>
      </c>
      <c r="K7673">
        <v>16.543383510000002</v>
      </c>
      <c r="L7673">
        <v>16.543383510000002</v>
      </c>
      <c r="M7673">
        <v>2022</v>
      </c>
    </row>
    <row r="7674" spans="1:13" x14ac:dyDescent="0.25">
      <c r="A7674">
        <v>7673</v>
      </c>
      <c r="B7674" s="1">
        <v>3750850</v>
      </c>
      <c r="C7674" s="1">
        <v>8501</v>
      </c>
      <c r="D7674" s="1">
        <v>33</v>
      </c>
      <c r="E7674" s="1">
        <v>22</v>
      </c>
      <c r="F7674">
        <v>21</v>
      </c>
      <c r="G7674">
        <v>212</v>
      </c>
      <c r="H7674" t="s">
        <v>519</v>
      </c>
      <c r="I7674">
        <v>30</v>
      </c>
      <c r="J7674">
        <v>1.0063203300000001</v>
      </c>
      <c r="K7674">
        <v>1.0063203300000001</v>
      </c>
      <c r="L7674">
        <v>1.0063203300000001</v>
      </c>
      <c r="M7674">
        <v>2022</v>
      </c>
    </row>
    <row r="7675" spans="1:13" x14ac:dyDescent="0.25">
      <c r="A7675">
        <v>7674</v>
      </c>
      <c r="B7675" s="1">
        <v>3750850</v>
      </c>
      <c r="C7675" s="1">
        <v>8501</v>
      </c>
      <c r="D7675" s="1">
        <v>33</v>
      </c>
      <c r="E7675" s="1">
        <v>23</v>
      </c>
      <c r="F7675">
        <v>21</v>
      </c>
      <c r="G7675">
        <v>212</v>
      </c>
      <c r="H7675" t="s">
        <v>519</v>
      </c>
      <c r="I7675">
        <v>75.605187999999998</v>
      </c>
      <c r="J7675">
        <v>4.9103474599999997</v>
      </c>
      <c r="K7675">
        <v>4.9103474599999997</v>
      </c>
      <c r="L7675">
        <v>4.8674924600000002</v>
      </c>
      <c r="M7675">
        <v>2022</v>
      </c>
    </row>
    <row r="7676" spans="1:13" x14ac:dyDescent="0.25">
      <c r="A7676">
        <v>7675</v>
      </c>
      <c r="B7676" s="1">
        <v>3750850</v>
      </c>
      <c r="C7676" s="1">
        <v>8501</v>
      </c>
      <c r="D7676" s="1">
        <v>33</v>
      </c>
      <c r="E7676" s="1">
        <v>24</v>
      </c>
      <c r="F7676">
        <v>21</v>
      </c>
      <c r="G7676">
        <v>212</v>
      </c>
      <c r="H7676" t="s">
        <v>519</v>
      </c>
      <c r="I7676">
        <v>3.4485749999999999</v>
      </c>
      <c r="J7676">
        <v>6.7763290400000002</v>
      </c>
      <c r="K7676">
        <v>6.7763290400000002</v>
      </c>
      <c r="L7676">
        <v>6.7763290400000002</v>
      </c>
      <c r="M7676">
        <v>2022</v>
      </c>
    </row>
    <row r="7677" spans="1:13" x14ac:dyDescent="0.25">
      <c r="A7677">
        <v>7676</v>
      </c>
      <c r="B7677" s="1">
        <v>3750850</v>
      </c>
      <c r="C7677" s="1">
        <v>8501</v>
      </c>
      <c r="D7677" s="1">
        <v>33</v>
      </c>
      <c r="E7677" s="1">
        <v>25</v>
      </c>
      <c r="F7677">
        <v>21</v>
      </c>
      <c r="G7677">
        <v>212</v>
      </c>
      <c r="H7677" t="s">
        <v>519</v>
      </c>
      <c r="I7677">
        <v>90</v>
      </c>
      <c r="J7677">
        <v>65.576252870000005</v>
      </c>
      <c r="K7677">
        <v>65.576252769999996</v>
      </c>
      <c r="L7677">
        <v>61.575788250000002</v>
      </c>
      <c r="M7677">
        <v>2022</v>
      </c>
    </row>
    <row r="7678" spans="1:13" x14ac:dyDescent="0.25">
      <c r="A7678">
        <v>7677</v>
      </c>
      <c r="B7678" s="1">
        <v>3750850</v>
      </c>
      <c r="C7678" s="1">
        <v>8501</v>
      </c>
      <c r="D7678" s="1">
        <v>33</v>
      </c>
      <c r="E7678" s="1">
        <v>26</v>
      </c>
      <c r="F7678">
        <v>21</v>
      </c>
      <c r="G7678">
        <v>212</v>
      </c>
      <c r="H7678" t="s">
        <v>519</v>
      </c>
      <c r="I7678">
        <v>18.934085</v>
      </c>
      <c r="J7678">
        <v>0.68083326</v>
      </c>
      <c r="K7678">
        <v>0.68083326</v>
      </c>
      <c r="L7678">
        <v>0.68083326</v>
      </c>
      <c r="M7678">
        <v>2022</v>
      </c>
    </row>
    <row r="7679" spans="1:13" x14ac:dyDescent="0.25">
      <c r="A7679">
        <v>7678</v>
      </c>
      <c r="B7679" s="1">
        <v>3750850</v>
      </c>
      <c r="C7679" s="1">
        <v>8501</v>
      </c>
      <c r="D7679" s="1">
        <v>33</v>
      </c>
      <c r="E7679" s="1">
        <v>27</v>
      </c>
      <c r="F7679">
        <v>21</v>
      </c>
      <c r="G7679">
        <v>212</v>
      </c>
      <c r="H7679" t="s">
        <v>519</v>
      </c>
      <c r="I7679">
        <v>1.528016</v>
      </c>
      <c r="J7679">
        <v>11.258326780000001</v>
      </c>
      <c r="K7679">
        <v>10.457112779999999</v>
      </c>
      <c r="L7679">
        <v>10.36358278</v>
      </c>
      <c r="M7679">
        <v>2022</v>
      </c>
    </row>
    <row r="7680" spans="1:13" x14ac:dyDescent="0.25">
      <c r="A7680">
        <v>7679</v>
      </c>
      <c r="B7680" s="1">
        <v>3750850</v>
      </c>
      <c r="C7680" s="1">
        <v>8501</v>
      </c>
      <c r="D7680" s="1">
        <v>33</v>
      </c>
      <c r="E7680" s="1">
        <v>28</v>
      </c>
      <c r="F7680">
        <v>21</v>
      </c>
      <c r="G7680">
        <v>212</v>
      </c>
      <c r="H7680" t="s">
        <v>519</v>
      </c>
      <c r="I7680">
        <v>0</v>
      </c>
      <c r="J7680">
        <v>1.678E-2</v>
      </c>
      <c r="K7680">
        <v>1.678E-2</v>
      </c>
      <c r="L7680">
        <v>1.678E-2</v>
      </c>
      <c r="M7680">
        <v>2022</v>
      </c>
    </row>
    <row r="7681" spans="1:13" x14ac:dyDescent="0.25">
      <c r="A7681">
        <v>7680</v>
      </c>
      <c r="B7681" s="1">
        <v>3750850</v>
      </c>
      <c r="C7681" s="1">
        <v>8501</v>
      </c>
      <c r="D7681" s="1">
        <v>33</v>
      </c>
      <c r="E7681" s="1">
        <v>29</v>
      </c>
      <c r="F7681">
        <v>21</v>
      </c>
      <c r="G7681">
        <v>212</v>
      </c>
      <c r="H7681" t="s">
        <v>519</v>
      </c>
      <c r="I7681">
        <v>197.56053600000001</v>
      </c>
      <c r="J7681">
        <v>146.62632350000001</v>
      </c>
      <c r="K7681">
        <v>122.98576408</v>
      </c>
      <c r="L7681">
        <v>122.52853908</v>
      </c>
      <c r="M7681">
        <v>2022</v>
      </c>
    </row>
    <row r="7682" spans="1:13" x14ac:dyDescent="0.25">
      <c r="A7682">
        <v>7681</v>
      </c>
      <c r="B7682" s="1">
        <v>3750850</v>
      </c>
      <c r="C7682" s="1">
        <v>8501</v>
      </c>
      <c r="D7682" s="1">
        <v>33</v>
      </c>
      <c r="E7682" s="1">
        <v>29</v>
      </c>
      <c r="F7682">
        <v>21</v>
      </c>
      <c r="G7682">
        <v>212</v>
      </c>
      <c r="H7682" t="s">
        <v>107</v>
      </c>
      <c r="I7682">
        <v>0</v>
      </c>
      <c r="J7682">
        <v>0</v>
      </c>
      <c r="K7682">
        <v>0</v>
      </c>
      <c r="L7682">
        <v>0</v>
      </c>
      <c r="M7682">
        <v>2022</v>
      </c>
    </row>
    <row r="7683" spans="1:13" x14ac:dyDescent="0.25">
      <c r="A7683">
        <v>7682</v>
      </c>
      <c r="B7683" s="1">
        <v>3750850</v>
      </c>
      <c r="C7683" s="1">
        <v>8501</v>
      </c>
      <c r="D7683" s="1">
        <v>33</v>
      </c>
      <c r="E7683" s="1">
        <v>31</v>
      </c>
      <c r="F7683">
        <v>21</v>
      </c>
      <c r="G7683">
        <v>212</v>
      </c>
      <c r="H7683" t="s">
        <v>519</v>
      </c>
      <c r="I7683">
        <v>684.57500000000005</v>
      </c>
      <c r="J7683">
        <v>589.10754019000001</v>
      </c>
      <c r="K7683">
        <v>428.50573394999998</v>
      </c>
      <c r="L7683">
        <v>412.49237677000002</v>
      </c>
      <c r="M7683">
        <v>2022</v>
      </c>
    </row>
    <row r="7684" spans="1:13" x14ac:dyDescent="0.25">
      <c r="A7684">
        <v>7683</v>
      </c>
      <c r="B7684" s="1">
        <v>3750850</v>
      </c>
      <c r="C7684" s="1">
        <v>8501</v>
      </c>
      <c r="D7684" s="1">
        <v>33</v>
      </c>
      <c r="E7684" s="1">
        <v>32</v>
      </c>
      <c r="F7684">
        <v>21</v>
      </c>
      <c r="G7684">
        <v>212</v>
      </c>
      <c r="H7684" t="s">
        <v>519</v>
      </c>
      <c r="I7684">
        <v>917.09901500000001</v>
      </c>
      <c r="J7684">
        <v>694.50440585000001</v>
      </c>
      <c r="K7684">
        <v>630.55457431000002</v>
      </c>
      <c r="L7684">
        <v>630.22119540999995</v>
      </c>
      <c r="M7684">
        <v>2022</v>
      </c>
    </row>
    <row r="7685" spans="1:13" x14ac:dyDescent="0.25">
      <c r="A7685">
        <v>7684</v>
      </c>
      <c r="B7685" s="1">
        <v>3750850</v>
      </c>
      <c r="C7685" s="1">
        <v>8501</v>
      </c>
      <c r="D7685" s="1">
        <v>33</v>
      </c>
      <c r="E7685" s="1">
        <v>32</v>
      </c>
      <c r="F7685">
        <v>21</v>
      </c>
      <c r="G7685">
        <v>213</v>
      </c>
      <c r="H7685" t="s">
        <v>519</v>
      </c>
      <c r="I7685">
        <v>380.73398600000002</v>
      </c>
      <c r="J7685">
        <v>420.02296774000001</v>
      </c>
      <c r="K7685">
        <v>370.94579527000002</v>
      </c>
      <c r="L7685">
        <v>370.94579527000002</v>
      </c>
      <c r="M7685">
        <v>2022</v>
      </c>
    </row>
    <row r="7686" spans="1:13" x14ac:dyDescent="0.25">
      <c r="A7686">
        <v>7685</v>
      </c>
      <c r="B7686" s="1">
        <v>3750850</v>
      </c>
      <c r="C7686" s="1">
        <v>8501</v>
      </c>
      <c r="D7686" s="1">
        <v>33</v>
      </c>
      <c r="E7686" s="1">
        <v>33</v>
      </c>
      <c r="F7686">
        <v>21</v>
      </c>
      <c r="G7686">
        <v>212</v>
      </c>
      <c r="H7686" t="s">
        <v>519</v>
      </c>
      <c r="I7686">
        <v>2081.9716060000001</v>
      </c>
      <c r="J7686">
        <v>1564.41806079</v>
      </c>
      <c r="K7686">
        <v>1306.3388651</v>
      </c>
      <c r="L7686">
        <v>1298.7751577900001</v>
      </c>
      <c r="M7686">
        <v>2022</v>
      </c>
    </row>
    <row r="7687" spans="1:13" x14ac:dyDescent="0.25">
      <c r="A7687">
        <v>7686</v>
      </c>
      <c r="B7687" s="1">
        <v>3750850</v>
      </c>
      <c r="C7687" s="1">
        <v>8501</v>
      </c>
      <c r="D7687" s="1">
        <v>33</v>
      </c>
      <c r="E7687" s="1">
        <v>33</v>
      </c>
      <c r="F7687">
        <v>21</v>
      </c>
      <c r="G7687">
        <v>212</v>
      </c>
      <c r="H7687" t="s">
        <v>149</v>
      </c>
      <c r="I7687">
        <v>29.948</v>
      </c>
      <c r="J7687">
        <v>0</v>
      </c>
      <c r="K7687">
        <v>0</v>
      </c>
      <c r="L7687">
        <v>0</v>
      </c>
      <c r="M7687">
        <v>2022</v>
      </c>
    </row>
    <row r="7688" spans="1:13" x14ac:dyDescent="0.25">
      <c r="A7688">
        <v>7687</v>
      </c>
      <c r="B7688" s="1">
        <v>3750850</v>
      </c>
      <c r="C7688" s="1">
        <v>8501</v>
      </c>
      <c r="D7688" s="1">
        <v>33</v>
      </c>
      <c r="E7688" s="1">
        <v>34</v>
      </c>
      <c r="F7688">
        <v>21</v>
      </c>
      <c r="G7688">
        <v>212</v>
      </c>
      <c r="H7688" t="s">
        <v>519</v>
      </c>
      <c r="I7688">
        <v>2283.0649090000002</v>
      </c>
      <c r="J7688">
        <v>1346.19149597</v>
      </c>
      <c r="K7688">
        <v>1243.4751510999999</v>
      </c>
      <c r="L7688">
        <v>1218.2755982000001</v>
      </c>
      <c r="M7688">
        <v>2022</v>
      </c>
    </row>
    <row r="7689" spans="1:13" x14ac:dyDescent="0.25">
      <c r="A7689">
        <v>7688</v>
      </c>
      <c r="B7689" s="1">
        <v>3750850</v>
      </c>
      <c r="C7689" s="1">
        <v>8501</v>
      </c>
      <c r="D7689" s="1">
        <v>33</v>
      </c>
      <c r="E7689" s="1">
        <v>34</v>
      </c>
      <c r="F7689">
        <v>21</v>
      </c>
      <c r="G7689">
        <v>212</v>
      </c>
      <c r="H7689" t="s">
        <v>107</v>
      </c>
      <c r="I7689">
        <v>8.5920000000000005</v>
      </c>
      <c r="J7689">
        <v>2.2911999999999999</v>
      </c>
      <c r="K7689">
        <v>2.2911999999999999</v>
      </c>
      <c r="L7689">
        <v>2.2911999999999999</v>
      </c>
      <c r="M7689">
        <v>2022</v>
      </c>
    </row>
    <row r="7690" spans="1:13" x14ac:dyDescent="0.25">
      <c r="A7690">
        <v>7689</v>
      </c>
      <c r="B7690" s="1">
        <v>3750850</v>
      </c>
      <c r="C7690" s="1">
        <v>8501</v>
      </c>
      <c r="D7690" s="1">
        <v>33</v>
      </c>
      <c r="E7690" s="1">
        <v>34</v>
      </c>
      <c r="F7690">
        <v>21</v>
      </c>
      <c r="G7690">
        <v>212</v>
      </c>
      <c r="H7690" t="s">
        <v>149</v>
      </c>
      <c r="I7690">
        <v>95.813000000000002</v>
      </c>
      <c r="J7690">
        <v>4.7806340000000001</v>
      </c>
      <c r="K7690">
        <v>4.7806340000000001</v>
      </c>
      <c r="L7690">
        <v>4.7806340000000001</v>
      </c>
      <c r="M7690">
        <v>2022</v>
      </c>
    </row>
    <row r="7691" spans="1:13" x14ac:dyDescent="0.25">
      <c r="A7691">
        <v>7690</v>
      </c>
      <c r="B7691" s="1">
        <v>3750850</v>
      </c>
      <c r="C7691" s="1">
        <v>8501</v>
      </c>
      <c r="D7691" s="1">
        <v>33</v>
      </c>
      <c r="E7691" s="1">
        <v>35</v>
      </c>
      <c r="F7691">
        <v>21</v>
      </c>
      <c r="G7691">
        <v>212</v>
      </c>
      <c r="H7691" t="s">
        <v>519</v>
      </c>
      <c r="I7691">
        <v>1938.2929999999999</v>
      </c>
      <c r="J7691">
        <v>1283.8740614000001</v>
      </c>
      <c r="K7691">
        <v>1275.92978616</v>
      </c>
      <c r="L7691">
        <v>1256.55980752</v>
      </c>
      <c r="M7691">
        <v>2022</v>
      </c>
    </row>
    <row r="7692" spans="1:13" x14ac:dyDescent="0.25">
      <c r="A7692">
        <v>7691</v>
      </c>
      <c r="B7692" s="1">
        <v>3750850</v>
      </c>
      <c r="C7692" s="1">
        <v>8501</v>
      </c>
      <c r="D7692" s="1">
        <v>33</v>
      </c>
      <c r="E7692" s="1">
        <v>35</v>
      </c>
      <c r="F7692">
        <v>21</v>
      </c>
      <c r="G7692">
        <v>212</v>
      </c>
      <c r="H7692" t="s">
        <v>107</v>
      </c>
      <c r="I7692">
        <v>2.4E-2</v>
      </c>
      <c r="J7692">
        <v>0</v>
      </c>
      <c r="K7692">
        <v>0</v>
      </c>
      <c r="L7692">
        <v>0</v>
      </c>
      <c r="M7692">
        <v>2022</v>
      </c>
    </row>
    <row r="7693" spans="1:13" x14ac:dyDescent="0.25">
      <c r="A7693">
        <v>7692</v>
      </c>
      <c r="B7693" s="1">
        <v>3750850</v>
      </c>
      <c r="C7693" s="1">
        <v>8501</v>
      </c>
      <c r="D7693" s="1">
        <v>33</v>
      </c>
      <c r="E7693" s="1">
        <v>35</v>
      </c>
      <c r="F7693">
        <v>21</v>
      </c>
      <c r="G7693">
        <v>212</v>
      </c>
      <c r="H7693" t="s">
        <v>149</v>
      </c>
      <c r="I7693">
        <v>1.6739999999999999</v>
      </c>
      <c r="J7693">
        <v>8.8705999999999993E-3</v>
      </c>
      <c r="K7693">
        <v>8.8705999999999993E-3</v>
      </c>
      <c r="L7693">
        <v>8.8705999999999993E-3</v>
      </c>
      <c r="M7693">
        <v>2022</v>
      </c>
    </row>
    <row r="7694" spans="1:13" x14ac:dyDescent="0.25">
      <c r="A7694">
        <v>7693</v>
      </c>
      <c r="B7694" s="1">
        <v>3750850</v>
      </c>
      <c r="C7694" s="1">
        <v>8501</v>
      </c>
      <c r="D7694" s="1">
        <v>33</v>
      </c>
      <c r="E7694" s="1">
        <v>36</v>
      </c>
      <c r="F7694">
        <v>21</v>
      </c>
      <c r="G7694">
        <v>212</v>
      </c>
      <c r="H7694" t="s">
        <v>519</v>
      </c>
      <c r="I7694">
        <v>760</v>
      </c>
      <c r="J7694">
        <v>536.95984520000002</v>
      </c>
      <c r="K7694">
        <v>458.40086808000001</v>
      </c>
      <c r="L7694">
        <v>445.92862041000001</v>
      </c>
      <c r="M7694">
        <v>2022</v>
      </c>
    </row>
    <row r="7695" spans="1:13" x14ac:dyDescent="0.25">
      <c r="A7695">
        <v>7694</v>
      </c>
      <c r="B7695" s="1">
        <v>3750850</v>
      </c>
      <c r="C7695" s="1">
        <v>8501</v>
      </c>
      <c r="D7695" s="1">
        <v>33</v>
      </c>
      <c r="E7695" s="1">
        <v>37</v>
      </c>
      <c r="F7695">
        <v>21</v>
      </c>
      <c r="G7695">
        <v>212</v>
      </c>
      <c r="H7695" t="s">
        <v>519</v>
      </c>
      <c r="I7695">
        <v>199.513103</v>
      </c>
      <c r="J7695">
        <v>147.87358005999999</v>
      </c>
      <c r="K7695">
        <v>147.47278007</v>
      </c>
      <c r="L7695">
        <v>145.22754284000001</v>
      </c>
      <c r="M7695">
        <v>2022</v>
      </c>
    </row>
    <row r="7696" spans="1:13" x14ac:dyDescent="0.25">
      <c r="A7696">
        <v>7695</v>
      </c>
      <c r="B7696" s="1">
        <v>3750850</v>
      </c>
      <c r="C7696" s="1">
        <v>8501</v>
      </c>
      <c r="D7696" s="1">
        <v>33</v>
      </c>
      <c r="E7696" s="1">
        <v>37</v>
      </c>
      <c r="F7696">
        <v>21</v>
      </c>
      <c r="G7696">
        <v>212</v>
      </c>
      <c r="H7696" t="s">
        <v>107</v>
      </c>
      <c r="I7696">
        <v>3.12</v>
      </c>
      <c r="J7696">
        <v>0</v>
      </c>
      <c r="K7696">
        <v>0</v>
      </c>
      <c r="L7696">
        <v>0</v>
      </c>
      <c r="M7696">
        <v>2022</v>
      </c>
    </row>
    <row r="7697" spans="1:13" x14ac:dyDescent="0.25">
      <c r="A7697">
        <v>7696</v>
      </c>
      <c r="B7697" s="1">
        <v>3750850</v>
      </c>
      <c r="C7697" s="1">
        <v>8501</v>
      </c>
      <c r="D7697" s="1">
        <v>33</v>
      </c>
      <c r="E7697" s="1">
        <v>38</v>
      </c>
      <c r="F7697">
        <v>21</v>
      </c>
      <c r="G7697">
        <v>212</v>
      </c>
      <c r="H7697" t="s">
        <v>34</v>
      </c>
      <c r="I7697">
        <v>648.01900000000001</v>
      </c>
      <c r="J7697">
        <v>11.17692534</v>
      </c>
      <c r="K7697">
        <v>11.17692534</v>
      </c>
      <c r="L7697">
        <v>11.17692534</v>
      </c>
      <c r="M7697">
        <v>2022</v>
      </c>
    </row>
    <row r="7698" spans="1:13" x14ac:dyDescent="0.25">
      <c r="A7698">
        <v>7697</v>
      </c>
      <c r="B7698" s="1">
        <v>3750850</v>
      </c>
      <c r="C7698" s="1">
        <v>8501</v>
      </c>
      <c r="D7698" s="1">
        <v>33</v>
      </c>
      <c r="E7698" s="1">
        <v>38</v>
      </c>
      <c r="F7698">
        <v>21</v>
      </c>
      <c r="G7698">
        <v>212</v>
      </c>
      <c r="H7698" t="s">
        <v>519</v>
      </c>
      <c r="I7698">
        <v>827.78943900000002</v>
      </c>
      <c r="J7698">
        <v>723.99169892999998</v>
      </c>
      <c r="K7698">
        <v>723.99169892999998</v>
      </c>
      <c r="L7698">
        <v>719.43189982000001</v>
      </c>
      <c r="M7698">
        <v>2022</v>
      </c>
    </row>
    <row r="7699" spans="1:13" x14ac:dyDescent="0.25">
      <c r="A7699">
        <v>7698</v>
      </c>
      <c r="B7699" s="1">
        <v>3750850</v>
      </c>
      <c r="C7699" s="1">
        <v>8501</v>
      </c>
      <c r="D7699" s="1">
        <v>33</v>
      </c>
      <c r="E7699" s="1">
        <v>38</v>
      </c>
      <c r="F7699">
        <v>21</v>
      </c>
      <c r="G7699">
        <v>215</v>
      </c>
      <c r="H7699" t="s">
        <v>519</v>
      </c>
      <c r="I7699">
        <v>3.9849420000000002</v>
      </c>
      <c r="J7699">
        <v>0</v>
      </c>
      <c r="K7699">
        <v>0</v>
      </c>
      <c r="L7699">
        <v>0</v>
      </c>
      <c r="M7699">
        <v>2022</v>
      </c>
    </row>
    <row r="7700" spans="1:13" x14ac:dyDescent="0.25">
      <c r="A7700">
        <v>7699</v>
      </c>
      <c r="B7700" s="1">
        <v>3750850</v>
      </c>
      <c r="C7700" s="1">
        <v>8501</v>
      </c>
      <c r="D7700" s="1">
        <v>33</v>
      </c>
      <c r="E7700" s="1">
        <v>39</v>
      </c>
      <c r="F7700">
        <v>21</v>
      </c>
      <c r="G7700">
        <v>212</v>
      </c>
      <c r="H7700" t="s">
        <v>519</v>
      </c>
      <c r="I7700">
        <v>443.86099999999999</v>
      </c>
      <c r="J7700">
        <v>375.07018066000001</v>
      </c>
      <c r="K7700">
        <v>370.07419465999999</v>
      </c>
      <c r="L7700">
        <v>338.50772746000001</v>
      </c>
      <c r="M7700">
        <v>2022</v>
      </c>
    </row>
    <row r="7701" spans="1:13" x14ac:dyDescent="0.25">
      <c r="A7701">
        <v>7700</v>
      </c>
      <c r="B7701" s="1">
        <v>3750850</v>
      </c>
      <c r="C7701" s="1">
        <v>8501</v>
      </c>
      <c r="D7701" s="1">
        <v>33</v>
      </c>
      <c r="E7701" s="1">
        <v>39</v>
      </c>
      <c r="F7701">
        <v>21</v>
      </c>
      <c r="G7701">
        <v>212</v>
      </c>
      <c r="H7701" t="s">
        <v>107</v>
      </c>
      <c r="I7701">
        <v>0.44</v>
      </c>
      <c r="J7701">
        <v>0</v>
      </c>
      <c r="K7701">
        <v>0</v>
      </c>
      <c r="L7701">
        <v>0</v>
      </c>
      <c r="M7701">
        <v>2022</v>
      </c>
    </row>
    <row r="7702" spans="1:13" x14ac:dyDescent="0.25">
      <c r="A7702">
        <v>7701</v>
      </c>
      <c r="B7702" s="1">
        <v>3750850</v>
      </c>
      <c r="C7702" s="1">
        <v>8501</v>
      </c>
      <c r="D7702" s="1">
        <v>33</v>
      </c>
      <c r="E7702" s="1">
        <v>41</v>
      </c>
      <c r="F7702">
        <v>22</v>
      </c>
      <c r="G7702">
        <v>221</v>
      </c>
      <c r="H7702" t="s">
        <v>519</v>
      </c>
      <c r="I7702">
        <v>24.5</v>
      </c>
      <c r="J7702">
        <v>20.894580000000001</v>
      </c>
      <c r="K7702">
        <v>20.894580000000001</v>
      </c>
      <c r="L7702">
        <v>18.805122000000001</v>
      </c>
      <c r="M7702">
        <v>2022</v>
      </c>
    </row>
    <row r="7703" spans="1:13" x14ac:dyDescent="0.25">
      <c r="A7703">
        <v>7702</v>
      </c>
      <c r="B7703" s="1">
        <v>3750850</v>
      </c>
      <c r="C7703" s="1">
        <v>8501</v>
      </c>
      <c r="D7703" s="1">
        <v>33</v>
      </c>
      <c r="E7703" s="1">
        <v>42</v>
      </c>
      <c r="F7703">
        <v>22</v>
      </c>
      <c r="G7703">
        <v>221</v>
      </c>
      <c r="H7703" t="s">
        <v>519</v>
      </c>
      <c r="I7703">
        <v>317.905102</v>
      </c>
      <c r="J7703">
        <v>65.94821159</v>
      </c>
      <c r="K7703">
        <v>64.22579958</v>
      </c>
      <c r="L7703">
        <v>62.800088180000003</v>
      </c>
      <c r="M7703">
        <v>2022</v>
      </c>
    </row>
    <row r="7704" spans="1:13" x14ac:dyDescent="0.25">
      <c r="A7704">
        <v>7703</v>
      </c>
      <c r="B7704" s="1">
        <v>3750850</v>
      </c>
      <c r="C7704" s="1">
        <v>8501</v>
      </c>
      <c r="D7704" s="1">
        <v>33</v>
      </c>
      <c r="E7704" s="1">
        <v>43</v>
      </c>
      <c r="F7704">
        <v>22</v>
      </c>
      <c r="G7704">
        <v>221</v>
      </c>
      <c r="H7704" t="s">
        <v>519</v>
      </c>
      <c r="I7704">
        <v>1171.3211630000001</v>
      </c>
      <c r="J7704">
        <v>713.86441901000001</v>
      </c>
      <c r="K7704">
        <v>580.50602901000002</v>
      </c>
      <c r="L7704">
        <v>580.23129901000004</v>
      </c>
      <c r="M7704">
        <v>2022</v>
      </c>
    </row>
    <row r="7705" spans="1:13" x14ac:dyDescent="0.25">
      <c r="A7705">
        <v>7704</v>
      </c>
      <c r="B7705" s="1">
        <v>3750850</v>
      </c>
      <c r="C7705" s="1">
        <v>8501</v>
      </c>
      <c r="D7705" s="1">
        <v>33</v>
      </c>
      <c r="E7705" s="1">
        <v>43</v>
      </c>
      <c r="F7705">
        <v>22</v>
      </c>
      <c r="G7705">
        <v>221</v>
      </c>
      <c r="H7705" t="s">
        <v>149</v>
      </c>
      <c r="I7705">
        <v>2090.1</v>
      </c>
      <c r="J7705">
        <v>660.80635011000004</v>
      </c>
      <c r="K7705">
        <v>660.80635011000004</v>
      </c>
      <c r="L7705">
        <v>660.80635011000004</v>
      </c>
      <c r="M7705">
        <v>2022</v>
      </c>
    </row>
    <row r="7706" spans="1:13" x14ac:dyDescent="0.25">
      <c r="A7706">
        <v>7705</v>
      </c>
      <c r="B7706" s="1">
        <v>3750850</v>
      </c>
      <c r="C7706" s="1">
        <v>8501</v>
      </c>
      <c r="D7706" s="1">
        <v>33</v>
      </c>
      <c r="E7706" s="1">
        <v>45</v>
      </c>
      <c r="F7706">
        <v>22</v>
      </c>
      <c r="G7706">
        <v>221</v>
      </c>
      <c r="H7706" t="s">
        <v>519</v>
      </c>
      <c r="I7706">
        <v>0.7</v>
      </c>
      <c r="J7706">
        <v>0</v>
      </c>
      <c r="K7706">
        <v>0</v>
      </c>
      <c r="L7706">
        <v>0</v>
      </c>
      <c r="M7706">
        <v>2022</v>
      </c>
    </row>
    <row r="7707" spans="1:13" x14ac:dyDescent="0.25">
      <c r="A7707">
        <v>7706</v>
      </c>
      <c r="B7707" s="1">
        <v>3750850</v>
      </c>
      <c r="C7707" s="1">
        <v>8501</v>
      </c>
      <c r="D7707" s="1">
        <v>33</v>
      </c>
      <c r="E7707" s="1">
        <v>48</v>
      </c>
      <c r="F7707">
        <v>22</v>
      </c>
      <c r="G7707">
        <v>221</v>
      </c>
      <c r="H7707" t="s">
        <v>519</v>
      </c>
      <c r="I7707">
        <v>575.48373400000003</v>
      </c>
      <c r="J7707">
        <v>198.32238544000001</v>
      </c>
      <c r="K7707">
        <v>177.64332725</v>
      </c>
      <c r="L7707">
        <v>177.64332725</v>
      </c>
      <c r="M7707">
        <v>2022</v>
      </c>
    </row>
    <row r="7708" spans="1:13" x14ac:dyDescent="0.25">
      <c r="A7708">
        <v>7707</v>
      </c>
      <c r="B7708" s="1">
        <v>3750850</v>
      </c>
      <c r="C7708" s="1">
        <v>8501</v>
      </c>
      <c r="D7708" s="1">
        <v>33</v>
      </c>
      <c r="E7708" s="1">
        <v>48</v>
      </c>
      <c r="F7708">
        <v>22</v>
      </c>
      <c r="G7708">
        <v>221</v>
      </c>
      <c r="H7708" t="s">
        <v>149</v>
      </c>
      <c r="I7708">
        <v>289</v>
      </c>
      <c r="J7708">
        <v>0</v>
      </c>
      <c r="K7708">
        <v>0</v>
      </c>
      <c r="L7708">
        <v>0</v>
      </c>
      <c r="M7708">
        <v>2022</v>
      </c>
    </row>
    <row r="7709" spans="1:13" x14ac:dyDescent="0.25">
      <c r="A7709">
        <v>7708</v>
      </c>
      <c r="B7709" s="1">
        <v>3750850</v>
      </c>
      <c r="C7709" s="1">
        <v>8501</v>
      </c>
      <c r="D7709" s="1">
        <v>33</v>
      </c>
      <c r="E7709" s="1">
        <v>51</v>
      </c>
      <c r="F7709">
        <v>21</v>
      </c>
      <c r="G7709">
        <v>217</v>
      </c>
      <c r="H7709" t="s">
        <v>519</v>
      </c>
      <c r="I7709">
        <v>8.9109999999999996</v>
      </c>
      <c r="J7709">
        <v>0</v>
      </c>
      <c r="K7709">
        <v>0</v>
      </c>
      <c r="L7709">
        <v>0</v>
      </c>
      <c r="M7709">
        <v>2022</v>
      </c>
    </row>
    <row r="7710" spans="1:13" x14ac:dyDescent="0.25">
      <c r="A7710">
        <v>7709</v>
      </c>
      <c r="B7710" s="1">
        <v>3750850</v>
      </c>
      <c r="C7710" s="1">
        <v>8501</v>
      </c>
      <c r="D7710" s="1">
        <v>33</v>
      </c>
      <c r="E7710" s="1">
        <v>55</v>
      </c>
      <c r="F7710">
        <v>21</v>
      </c>
      <c r="G7710">
        <v>217</v>
      </c>
      <c r="H7710" t="s">
        <v>519</v>
      </c>
      <c r="I7710">
        <v>25599.957881999999</v>
      </c>
      <c r="J7710">
        <v>15150.674002739999</v>
      </c>
      <c r="K7710">
        <v>15150.674002739999</v>
      </c>
      <c r="L7710">
        <v>15150.674002739999</v>
      </c>
      <c r="M7710">
        <v>2022</v>
      </c>
    </row>
    <row r="7711" spans="1:13" x14ac:dyDescent="0.25">
      <c r="A7711">
        <v>7710</v>
      </c>
      <c r="B7711" s="1">
        <v>3750850</v>
      </c>
      <c r="C7711" s="1">
        <v>8501</v>
      </c>
      <c r="D7711" s="1">
        <v>33</v>
      </c>
      <c r="E7711" s="1">
        <v>59</v>
      </c>
      <c r="F7711">
        <v>21</v>
      </c>
      <c r="G7711">
        <v>217</v>
      </c>
      <c r="H7711" t="s">
        <v>519</v>
      </c>
      <c r="I7711">
        <v>70.153000000000006</v>
      </c>
      <c r="J7711">
        <v>38.113788</v>
      </c>
      <c r="K7711">
        <v>37.492288000000002</v>
      </c>
      <c r="L7711">
        <v>37.492288000000002</v>
      </c>
      <c r="M7711">
        <v>2022</v>
      </c>
    </row>
    <row r="7712" spans="1:13" x14ac:dyDescent="0.25">
      <c r="A7712">
        <v>7711</v>
      </c>
      <c r="B7712" s="1">
        <v>3750850</v>
      </c>
      <c r="C7712" s="1">
        <v>85016</v>
      </c>
      <c r="D7712" s="1">
        <v>33</v>
      </c>
      <c r="E7712" s="1">
        <v>51</v>
      </c>
      <c r="F7712">
        <v>21</v>
      </c>
      <c r="G7712">
        <v>214</v>
      </c>
      <c r="H7712" t="s">
        <v>34</v>
      </c>
      <c r="I7712">
        <v>680771.47064099996</v>
      </c>
      <c r="J7712">
        <v>414408.50540600001</v>
      </c>
      <c r="K7712">
        <v>414408.50540600001</v>
      </c>
      <c r="L7712">
        <v>404908.50540600001</v>
      </c>
      <c r="M7712">
        <v>2022</v>
      </c>
    </row>
    <row r="7713" spans="1:13" x14ac:dyDescent="0.25">
      <c r="A7713">
        <v>7712</v>
      </c>
      <c r="B7713" s="1">
        <v>3750850</v>
      </c>
      <c r="C7713" s="1">
        <v>85016</v>
      </c>
      <c r="D7713" s="1">
        <v>33</v>
      </c>
      <c r="E7713" s="1">
        <v>51</v>
      </c>
      <c r="F7713">
        <v>21</v>
      </c>
      <c r="G7713">
        <v>214</v>
      </c>
      <c r="H7713" t="s">
        <v>519</v>
      </c>
      <c r="I7713">
        <v>3335468.8266199999</v>
      </c>
      <c r="J7713">
        <v>1627989.55281654</v>
      </c>
      <c r="K7713">
        <v>1627978.1336532801</v>
      </c>
      <c r="L7713">
        <v>1272439.1066077501</v>
      </c>
      <c r="M7713">
        <v>2022</v>
      </c>
    </row>
    <row r="7714" spans="1:13" x14ac:dyDescent="0.25">
      <c r="A7714">
        <v>7713</v>
      </c>
      <c r="B7714" s="1">
        <v>3750850</v>
      </c>
      <c r="C7714" s="1">
        <v>85016</v>
      </c>
      <c r="D7714" s="1">
        <v>33</v>
      </c>
      <c r="E7714" s="1">
        <v>51</v>
      </c>
      <c r="F7714">
        <v>21</v>
      </c>
      <c r="G7714">
        <v>214</v>
      </c>
      <c r="H7714" t="s">
        <v>170</v>
      </c>
      <c r="I7714">
        <v>629339.77651500003</v>
      </c>
      <c r="J7714">
        <v>410750.97959399997</v>
      </c>
      <c r="K7714">
        <v>410750.97959399997</v>
      </c>
      <c r="L7714">
        <v>410750.97959399997</v>
      </c>
      <c r="M7714">
        <v>2022</v>
      </c>
    </row>
    <row r="7715" spans="1:13" x14ac:dyDescent="0.25">
      <c r="A7715">
        <v>7714</v>
      </c>
      <c r="B7715" s="1">
        <v>3750850</v>
      </c>
      <c r="C7715" s="1">
        <v>85017</v>
      </c>
      <c r="D7715" s="1">
        <v>33</v>
      </c>
      <c r="E7715" s="1">
        <v>51</v>
      </c>
      <c r="F7715">
        <v>21</v>
      </c>
      <c r="G7715">
        <v>217</v>
      </c>
      <c r="H7715" t="s">
        <v>34</v>
      </c>
      <c r="I7715">
        <v>34885</v>
      </c>
      <c r="J7715">
        <v>34362.537252460002</v>
      </c>
      <c r="K7715">
        <v>34362.519252459999</v>
      </c>
      <c r="L7715">
        <v>34361.191383700003</v>
      </c>
      <c r="M7715">
        <v>2022</v>
      </c>
    </row>
    <row r="7716" spans="1:13" x14ac:dyDescent="0.25">
      <c r="A7716">
        <v>7715</v>
      </c>
      <c r="B7716" s="1">
        <v>3750850</v>
      </c>
      <c r="C7716" s="1">
        <v>85017</v>
      </c>
      <c r="D7716" s="1">
        <v>33</v>
      </c>
      <c r="E7716" s="1">
        <v>51</v>
      </c>
      <c r="F7716">
        <v>21</v>
      </c>
      <c r="G7716">
        <v>217</v>
      </c>
      <c r="H7716" t="s">
        <v>519</v>
      </c>
      <c r="I7716">
        <v>4093.444</v>
      </c>
      <c r="J7716">
        <v>1613.3757577700001</v>
      </c>
      <c r="K7716">
        <v>1613.3757577700001</v>
      </c>
      <c r="L7716">
        <v>1337.5565224699999</v>
      </c>
      <c r="M7716">
        <v>2022</v>
      </c>
    </row>
    <row r="7717" spans="1:13" x14ac:dyDescent="0.25">
      <c r="A7717">
        <v>7716</v>
      </c>
      <c r="B7717" s="1">
        <v>3750850</v>
      </c>
      <c r="C7717" s="1">
        <v>85017</v>
      </c>
      <c r="D7717" s="1">
        <v>33</v>
      </c>
      <c r="E7717" s="1">
        <v>51</v>
      </c>
      <c r="F7717">
        <v>21</v>
      </c>
      <c r="G7717">
        <v>217</v>
      </c>
      <c r="H7717" t="s">
        <v>170</v>
      </c>
      <c r="I7717">
        <v>42200</v>
      </c>
      <c r="J7717">
        <v>42200</v>
      </c>
      <c r="K7717">
        <v>42200</v>
      </c>
      <c r="L7717">
        <v>42200</v>
      </c>
      <c r="M7717">
        <v>2022</v>
      </c>
    </row>
    <row r="7718" spans="1:13" x14ac:dyDescent="0.25">
      <c r="A7718">
        <v>7717</v>
      </c>
      <c r="B7718" s="1">
        <v>3750850</v>
      </c>
      <c r="C7718" s="1">
        <v>85018</v>
      </c>
      <c r="D7718" s="1">
        <v>33</v>
      </c>
      <c r="E7718" s="1">
        <v>51</v>
      </c>
      <c r="F7718">
        <v>21</v>
      </c>
      <c r="G7718">
        <v>217</v>
      </c>
      <c r="H7718" t="s">
        <v>519</v>
      </c>
      <c r="I7718">
        <v>13134.147999999999</v>
      </c>
      <c r="J7718">
        <v>5653.0647394999996</v>
      </c>
      <c r="K7718">
        <v>5653.0647394999996</v>
      </c>
      <c r="L7718">
        <v>4808.5043156700003</v>
      </c>
      <c r="M7718">
        <v>2022</v>
      </c>
    </row>
    <row r="7719" spans="1:13" x14ac:dyDescent="0.25">
      <c r="A7719">
        <v>7718</v>
      </c>
      <c r="B7719" s="1">
        <v>3750850</v>
      </c>
      <c r="C7719" s="1">
        <v>85019</v>
      </c>
      <c r="D7719" s="1">
        <v>33</v>
      </c>
      <c r="E7719" s="1">
        <v>51</v>
      </c>
      <c r="F7719">
        <v>21</v>
      </c>
      <c r="G7719">
        <v>217</v>
      </c>
      <c r="H7719" t="s">
        <v>34</v>
      </c>
      <c r="I7719">
        <v>21696.281647</v>
      </c>
      <c r="J7719">
        <v>9310.50722718</v>
      </c>
      <c r="K7719">
        <v>9310.50722718</v>
      </c>
      <c r="L7719">
        <v>9310.50722718</v>
      </c>
      <c r="M7719">
        <v>2022</v>
      </c>
    </row>
    <row r="7720" spans="1:13" x14ac:dyDescent="0.25">
      <c r="A7720">
        <v>7719</v>
      </c>
      <c r="B7720" s="1">
        <v>3750850</v>
      </c>
      <c r="C7720" s="1">
        <v>85019</v>
      </c>
      <c r="D7720" s="1">
        <v>33</v>
      </c>
      <c r="E7720" s="1">
        <v>51</v>
      </c>
      <c r="F7720">
        <v>21</v>
      </c>
      <c r="G7720">
        <v>217</v>
      </c>
      <c r="H7720" t="s">
        <v>519</v>
      </c>
      <c r="I7720">
        <v>795087.21935000003</v>
      </c>
      <c r="J7720">
        <v>427884.69421265001</v>
      </c>
      <c r="K7720">
        <v>427876.93539638998</v>
      </c>
      <c r="L7720">
        <v>369558.29337589</v>
      </c>
      <c r="M7720">
        <v>2022</v>
      </c>
    </row>
    <row r="7721" spans="1:13" x14ac:dyDescent="0.25">
      <c r="A7721">
        <v>7720</v>
      </c>
      <c r="B7721" s="1">
        <v>3750850</v>
      </c>
      <c r="C7721" s="1">
        <v>85019</v>
      </c>
      <c r="D7721" s="1">
        <v>33</v>
      </c>
      <c r="E7721" s="1">
        <v>51</v>
      </c>
      <c r="F7721">
        <v>21</v>
      </c>
      <c r="G7721">
        <v>217</v>
      </c>
      <c r="H7721" t="s">
        <v>170</v>
      </c>
      <c r="I7721">
        <v>98217.575383999996</v>
      </c>
      <c r="J7721">
        <v>69376.708284869994</v>
      </c>
      <c r="K7721">
        <v>69376.708284869994</v>
      </c>
      <c r="L7721">
        <v>60890.29167187</v>
      </c>
      <c r="M7721">
        <v>2022</v>
      </c>
    </row>
    <row r="7722" spans="1:13" x14ac:dyDescent="0.25">
      <c r="A7722">
        <v>7721</v>
      </c>
      <c r="B7722" s="1">
        <v>3750850</v>
      </c>
      <c r="C7722" s="1">
        <v>85020</v>
      </c>
      <c r="D7722" s="1">
        <v>33</v>
      </c>
      <c r="E7722" s="1">
        <v>51</v>
      </c>
      <c r="F7722">
        <v>21</v>
      </c>
      <c r="G7722">
        <v>214</v>
      </c>
      <c r="H7722" t="s">
        <v>34</v>
      </c>
      <c r="I7722">
        <v>41538.660693999998</v>
      </c>
      <c r="J7722">
        <v>15840.869505000001</v>
      </c>
      <c r="K7722">
        <v>15840.869505000001</v>
      </c>
      <c r="L7722">
        <v>15840.869505000001</v>
      </c>
      <c r="M7722">
        <v>2022</v>
      </c>
    </row>
    <row r="7723" spans="1:13" x14ac:dyDescent="0.25">
      <c r="A7723">
        <v>7722</v>
      </c>
      <c r="B7723" s="1">
        <v>3750850</v>
      </c>
      <c r="C7723" s="1">
        <v>85020</v>
      </c>
      <c r="D7723" s="1">
        <v>33</v>
      </c>
      <c r="E7723" s="1">
        <v>51</v>
      </c>
      <c r="F7723">
        <v>21</v>
      </c>
      <c r="G7723">
        <v>214</v>
      </c>
      <c r="H7723" t="s">
        <v>519</v>
      </c>
      <c r="I7723">
        <v>103219.84893199999</v>
      </c>
      <c r="J7723">
        <v>60893.557502470001</v>
      </c>
      <c r="K7723">
        <v>60893.557502470001</v>
      </c>
      <c r="L7723">
        <v>49494.045086880004</v>
      </c>
      <c r="M7723">
        <v>2022</v>
      </c>
    </row>
    <row r="7724" spans="1:13" x14ac:dyDescent="0.25">
      <c r="A7724">
        <v>7723</v>
      </c>
      <c r="B7724" s="1">
        <v>3750850</v>
      </c>
      <c r="C7724" s="1">
        <v>85021</v>
      </c>
      <c r="D7724" s="1">
        <v>33</v>
      </c>
      <c r="E7724" s="1">
        <v>51</v>
      </c>
      <c r="F7724">
        <v>21</v>
      </c>
      <c r="G7724">
        <v>214</v>
      </c>
      <c r="H7724" t="s">
        <v>34</v>
      </c>
      <c r="I7724">
        <v>3296.28</v>
      </c>
      <c r="J7724">
        <v>3124.5961120500001</v>
      </c>
      <c r="K7724">
        <v>3124.5961120500001</v>
      </c>
      <c r="L7724">
        <v>2709.4055421799999</v>
      </c>
      <c r="M7724">
        <v>2022</v>
      </c>
    </row>
    <row r="7725" spans="1:13" x14ac:dyDescent="0.25">
      <c r="A7725">
        <v>7724</v>
      </c>
      <c r="B7725" s="1">
        <v>3750850</v>
      </c>
      <c r="C7725" s="1">
        <v>85021</v>
      </c>
      <c r="D7725" s="1">
        <v>33</v>
      </c>
      <c r="E7725" s="1">
        <v>51</v>
      </c>
      <c r="F7725">
        <v>21</v>
      </c>
      <c r="G7725">
        <v>214</v>
      </c>
      <c r="H7725" t="s">
        <v>519</v>
      </c>
      <c r="I7725">
        <v>31963.730395999999</v>
      </c>
      <c r="J7725">
        <v>15842.607377079999</v>
      </c>
      <c r="K7725">
        <v>15842.607377079999</v>
      </c>
      <c r="L7725">
        <v>13450.555769869999</v>
      </c>
      <c r="M7725">
        <v>2022</v>
      </c>
    </row>
    <row r="7726" spans="1:13" x14ac:dyDescent="0.25">
      <c r="A7726">
        <v>7725</v>
      </c>
      <c r="B7726" s="1">
        <v>3750850</v>
      </c>
      <c r="C7726" s="1">
        <v>85021</v>
      </c>
      <c r="D7726" s="1">
        <v>33</v>
      </c>
      <c r="E7726" s="1">
        <v>51</v>
      </c>
      <c r="F7726">
        <v>21</v>
      </c>
      <c r="G7726">
        <v>214</v>
      </c>
      <c r="H7726" t="s">
        <v>170</v>
      </c>
      <c r="I7726">
        <v>200</v>
      </c>
      <c r="J7726">
        <v>0</v>
      </c>
      <c r="K7726">
        <v>0</v>
      </c>
      <c r="L7726">
        <v>0</v>
      </c>
      <c r="M7726">
        <v>2022</v>
      </c>
    </row>
    <row r="7727" spans="1:13" x14ac:dyDescent="0.25">
      <c r="A7727">
        <v>7726</v>
      </c>
      <c r="B7727" s="1">
        <v>3750850</v>
      </c>
      <c r="C7727" s="1">
        <v>85030</v>
      </c>
      <c r="D7727" s="1">
        <v>33</v>
      </c>
      <c r="E7727" s="1">
        <v>51</v>
      </c>
      <c r="F7727">
        <v>21</v>
      </c>
      <c r="G7727">
        <v>214</v>
      </c>
      <c r="H7727" t="s">
        <v>34</v>
      </c>
      <c r="I7727">
        <v>91823.598931</v>
      </c>
      <c r="J7727">
        <v>49824.315806120001</v>
      </c>
      <c r="K7727">
        <v>49767.191629690002</v>
      </c>
      <c r="L7727">
        <v>42070.6019552</v>
      </c>
      <c r="M7727">
        <v>2022</v>
      </c>
    </row>
    <row r="7728" spans="1:13" x14ac:dyDescent="0.25">
      <c r="A7728">
        <v>7727</v>
      </c>
      <c r="B7728" s="1">
        <v>3750850</v>
      </c>
      <c r="C7728" s="1">
        <v>85030</v>
      </c>
      <c r="D7728" s="1">
        <v>33</v>
      </c>
      <c r="E7728" s="1">
        <v>51</v>
      </c>
      <c r="F7728">
        <v>21</v>
      </c>
      <c r="G7728">
        <v>214</v>
      </c>
      <c r="H7728" t="s">
        <v>170</v>
      </c>
      <c r="I7728">
        <v>500</v>
      </c>
      <c r="J7728">
        <v>0</v>
      </c>
      <c r="K7728">
        <v>0</v>
      </c>
      <c r="L7728">
        <v>0</v>
      </c>
      <c r="M7728">
        <v>2022</v>
      </c>
    </row>
    <row r="7729" spans="1:13" x14ac:dyDescent="0.25">
      <c r="A7729">
        <v>7728</v>
      </c>
      <c r="B7729" s="1">
        <v>3750850</v>
      </c>
      <c r="C7729" s="1">
        <v>85031</v>
      </c>
      <c r="D7729" s="1">
        <v>33</v>
      </c>
      <c r="E7729" s="1">
        <v>51</v>
      </c>
      <c r="F7729">
        <v>21</v>
      </c>
      <c r="G7729">
        <v>214</v>
      </c>
      <c r="H7729" t="s">
        <v>519</v>
      </c>
      <c r="I7729">
        <v>156446.985892</v>
      </c>
      <c r="J7729">
        <v>82422.276164230003</v>
      </c>
      <c r="K7729">
        <v>82422.276164230003</v>
      </c>
      <c r="L7729">
        <v>70630.619951419998</v>
      </c>
      <c r="M7729">
        <v>2022</v>
      </c>
    </row>
    <row r="7730" spans="1:13" x14ac:dyDescent="0.25">
      <c r="A7730">
        <v>7729</v>
      </c>
      <c r="B7730" s="1">
        <v>3750850</v>
      </c>
      <c r="C7730" s="1">
        <v>85032</v>
      </c>
      <c r="D7730" s="1">
        <v>31</v>
      </c>
      <c r="E7730" s="1">
        <v>51</v>
      </c>
      <c r="F7730">
        <v>21</v>
      </c>
      <c r="G7730">
        <v>217</v>
      </c>
      <c r="H7730" t="s">
        <v>34</v>
      </c>
      <c r="I7730">
        <v>4263.963041</v>
      </c>
      <c r="J7730">
        <v>3401.2855</v>
      </c>
      <c r="K7730">
        <v>3401.2855</v>
      </c>
      <c r="L7730">
        <v>2620.4643540000002</v>
      </c>
      <c r="M7730">
        <v>2022</v>
      </c>
    </row>
    <row r="7731" spans="1:13" x14ac:dyDescent="0.25">
      <c r="A7731">
        <v>7730</v>
      </c>
      <c r="B7731" s="1">
        <v>3750850</v>
      </c>
      <c r="C7731" s="1">
        <v>85099</v>
      </c>
      <c r="D7731" s="1">
        <v>31</v>
      </c>
      <c r="E7731" s="1">
        <v>55</v>
      </c>
      <c r="F7731">
        <v>21</v>
      </c>
      <c r="G7731">
        <v>217</v>
      </c>
      <c r="H7731" t="s">
        <v>34</v>
      </c>
      <c r="I7731">
        <v>2741.5444579999998</v>
      </c>
      <c r="J7731">
        <v>1546.34176759</v>
      </c>
      <c r="K7731">
        <v>1543.68533731</v>
      </c>
      <c r="L7731">
        <v>1543.68533731</v>
      </c>
      <c r="M7731">
        <v>2022</v>
      </c>
    </row>
    <row r="7732" spans="1:13" x14ac:dyDescent="0.25">
      <c r="A7732">
        <v>7731</v>
      </c>
      <c r="B7732" s="1">
        <v>3750850</v>
      </c>
      <c r="C7732" s="1">
        <v>85099</v>
      </c>
      <c r="D7732" s="1">
        <v>31</v>
      </c>
      <c r="E7732" s="1">
        <v>55</v>
      </c>
      <c r="F7732">
        <v>21</v>
      </c>
      <c r="G7732">
        <v>217</v>
      </c>
      <c r="H7732" t="s">
        <v>519</v>
      </c>
      <c r="I7732">
        <v>171125.087918</v>
      </c>
      <c r="J7732">
        <v>93659.895087020006</v>
      </c>
      <c r="K7732">
        <v>93659.853914079999</v>
      </c>
      <c r="L7732">
        <v>93655.843745680002</v>
      </c>
      <c r="M7732">
        <v>2022</v>
      </c>
    </row>
    <row r="7733" spans="1:13" x14ac:dyDescent="0.25">
      <c r="A7733">
        <v>7732</v>
      </c>
      <c r="B7733" s="1">
        <v>3750850</v>
      </c>
      <c r="C7733" s="1">
        <v>85099</v>
      </c>
      <c r="D7733" s="1">
        <v>31</v>
      </c>
      <c r="E7733" s="1">
        <v>55</v>
      </c>
      <c r="F7733">
        <v>21</v>
      </c>
      <c r="G7733">
        <v>217</v>
      </c>
      <c r="H7733" t="s">
        <v>170</v>
      </c>
      <c r="I7733">
        <v>250</v>
      </c>
      <c r="J7733">
        <v>0</v>
      </c>
      <c r="K7733">
        <v>0</v>
      </c>
      <c r="L7733">
        <v>0</v>
      </c>
      <c r="M7733">
        <v>2022</v>
      </c>
    </row>
    <row r="7734" spans="1:13" x14ac:dyDescent="0.25">
      <c r="A7734">
        <v>7733</v>
      </c>
      <c r="B7734" s="1">
        <v>3750850</v>
      </c>
      <c r="C7734" s="1">
        <v>85099</v>
      </c>
      <c r="D7734" s="1">
        <v>33</v>
      </c>
      <c r="E7734" s="1">
        <v>51</v>
      </c>
      <c r="F7734">
        <v>21</v>
      </c>
      <c r="G7734">
        <v>217</v>
      </c>
      <c r="H7734" t="s">
        <v>34</v>
      </c>
      <c r="I7734">
        <v>92600</v>
      </c>
      <c r="J7734">
        <v>89946.213949550001</v>
      </c>
      <c r="K7734">
        <v>89946.213949550001</v>
      </c>
      <c r="L7734">
        <v>89946.213949550001</v>
      </c>
      <c r="M7734">
        <v>2022</v>
      </c>
    </row>
    <row r="7735" spans="1:13" x14ac:dyDescent="0.25">
      <c r="A7735">
        <v>7734</v>
      </c>
      <c r="B7735" s="1">
        <v>3750850</v>
      </c>
      <c r="C7735" s="1">
        <v>85099</v>
      </c>
      <c r="D7735" s="1">
        <v>33</v>
      </c>
      <c r="E7735" s="1">
        <v>51</v>
      </c>
      <c r="F7735">
        <v>21</v>
      </c>
      <c r="G7735">
        <v>217</v>
      </c>
      <c r="H7735" t="s">
        <v>519</v>
      </c>
      <c r="I7735">
        <v>50</v>
      </c>
      <c r="J7735">
        <v>0.15</v>
      </c>
      <c r="K7735">
        <v>0.15</v>
      </c>
      <c r="L7735">
        <v>0.15</v>
      </c>
      <c r="M7735">
        <v>2022</v>
      </c>
    </row>
    <row r="7736" spans="1:13" x14ac:dyDescent="0.25">
      <c r="A7736">
        <v>7735</v>
      </c>
      <c r="B7736" s="1">
        <v>3750850</v>
      </c>
      <c r="C7736" s="1">
        <v>85099</v>
      </c>
      <c r="D7736" s="1">
        <v>33</v>
      </c>
      <c r="E7736" s="1">
        <v>51</v>
      </c>
      <c r="F7736">
        <v>21</v>
      </c>
      <c r="G7736">
        <v>217</v>
      </c>
      <c r="H7736" t="s">
        <v>170</v>
      </c>
      <c r="I7736">
        <v>45900</v>
      </c>
      <c r="J7736">
        <v>45221.034986999999</v>
      </c>
      <c r="K7736">
        <v>45221.034986999999</v>
      </c>
      <c r="L7736">
        <v>45221.034986999999</v>
      </c>
      <c r="M7736">
        <v>2022</v>
      </c>
    </row>
    <row r="7737" spans="1:13" x14ac:dyDescent="0.25">
      <c r="A7737">
        <v>7736</v>
      </c>
      <c r="B7737" s="1">
        <v>3750850</v>
      </c>
      <c r="C7737" s="1">
        <v>85099</v>
      </c>
      <c r="D7737" s="1">
        <v>33</v>
      </c>
      <c r="E7737" s="1">
        <v>57</v>
      </c>
      <c r="F7737">
        <v>21</v>
      </c>
      <c r="G7737">
        <v>217</v>
      </c>
      <c r="H7737" t="s">
        <v>34</v>
      </c>
      <c r="I7737">
        <v>53977.242260999999</v>
      </c>
      <c r="J7737">
        <v>39189.502838009998</v>
      </c>
      <c r="K7737">
        <v>39189.502838009998</v>
      </c>
      <c r="L7737">
        <v>39189.502838009998</v>
      </c>
      <c r="M7737">
        <v>2022</v>
      </c>
    </row>
    <row r="7738" spans="1:13" x14ac:dyDescent="0.25">
      <c r="A7738">
        <v>7737</v>
      </c>
      <c r="B7738" s="1">
        <v>3750850</v>
      </c>
      <c r="C7738" s="1">
        <v>85099</v>
      </c>
      <c r="D7738" s="1">
        <v>33</v>
      </c>
      <c r="E7738" s="1">
        <v>57</v>
      </c>
      <c r="F7738">
        <v>21</v>
      </c>
      <c r="G7738">
        <v>217</v>
      </c>
      <c r="H7738" t="s">
        <v>170</v>
      </c>
      <c r="I7738">
        <v>4500</v>
      </c>
      <c r="J7738">
        <v>0</v>
      </c>
      <c r="K7738">
        <v>0</v>
      </c>
      <c r="L7738">
        <v>0</v>
      </c>
      <c r="M7738">
        <v>2022</v>
      </c>
    </row>
    <row r="7739" spans="1:13" x14ac:dyDescent="0.25">
      <c r="A7739">
        <v>7738</v>
      </c>
      <c r="B7739" s="1">
        <v>2101</v>
      </c>
      <c r="C7739" s="1">
        <v>116</v>
      </c>
      <c r="D7739" s="1">
        <v>17</v>
      </c>
      <c r="E7739" s="1">
        <v>11</v>
      </c>
      <c r="F7739">
        <v>21</v>
      </c>
      <c r="G7739">
        <v>212</v>
      </c>
      <c r="H7739" t="s">
        <v>34</v>
      </c>
      <c r="I7739">
        <v>6969.4974499999998</v>
      </c>
      <c r="J7739">
        <v>4046.1043837699999</v>
      </c>
      <c r="K7739">
        <v>3356.3512887799998</v>
      </c>
      <c r="L7739">
        <v>3353.9664276200001</v>
      </c>
      <c r="M7739">
        <v>2022</v>
      </c>
    </row>
    <row r="7740" spans="1:13" x14ac:dyDescent="0.25">
      <c r="A7740">
        <v>7739</v>
      </c>
      <c r="B7740" s="1">
        <v>2101</v>
      </c>
      <c r="C7740" s="1">
        <v>116</v>
      </c>
      <c r="D7740" s="1">
        <v>17</v>
      </c>
      <c r="E7740" s="1">
        <v>11</v>
      </c>
      <c r="F7740">
        <v>21</v>
      </c>
      <c r="G7740">
        <v>212</v>
      </c>
      <c r="H7740" t="s">
        <v>519</v>
      </c>
      <c r="I7740">
        <v>25.512104999999998</v>
      </c>
      <c r="J7740">
        <v>14.30684435</v>
      </c>
      <c r="K7740">
        <v>14.30684435</v>
      </c>
      <c r="L7740">
        <v>14.30684435</v>
      </c>
      <c r="M7740">
        <v>2022</v>
      </c>
    </row>
    <row r="7741" spans="1:13" x14ac:dyDescent="0.25">
      <c r="A7741">
        <v>7740</v>
      </c>
      <c r="B7741" s="1">
        <v>2101</v>
      </c>
      <c r="C7741" s="1">
        <v>116</v>
      </c>
      <c r="D7741" s="1">
        <v>17</v>
      </c>
      <c r="E7741" s="1">
        <v>12</v>
      </c>
      <c r="F7741">
        <v>21</v>
      </c>
      <c r="G7741">
        <v>212</v>
      </c>
      <c r="H7741" t="s">
        <v>34</v>
      </c>
      <c r="I7741">
        <v>464.257653</v>
      </c>
      <c r="J7741">
        <v>193.77455015000001</v>
      </c>
      <c r="K7741">
        <v>161.01094968000001</v>
      </c>
      <c r="L7741">
        <v>161.01094968000001</v>
      </c>
      <c r="M7741">
        <v>2022</v>
      </c>
    </row>
    <row r="7742" spans="1:13" x14ac:dyDescent="0.25">
      <c r="A7742">
        <v>7741</v>
      </c>
      <c r="B7742" s="1">
        <v>2101</v>
      </c>
      <c r="C7742" s="1">
        <v>116</v>
      </c>
      <c r="D7742" s="1">
        <v>17</v>
      </c>
      <c r="E7742" s="1">
        <v>13</v>
      </c>
      <c r="F7742">
        <v>21</v>
      </c>
      <c r="G7742">
        <v>212</v>
      </c>
      <c r="H7742" t="s">
        <v>34</v>
      </c>
      <c r="I7742">
        <v>8.4258509999999998</v>
      </c>
      <c r="J7742">
        <v>5.9511252499999996</v>
      </c>
      <c r="K7742">
        <v>4.1501343000000004</v>
      </c>
      <c r="L7742">
        <v>4.1501343000000004</v>
      </c>
      <c r="M7742">
        <v>2022</v>
      </c>
    </row>
    <row r="7743" spans="1:13" x14ac:dyDescent="0.25">
      <c r="A7743">
        <v>7742</v>
      </c>
      <c r="B7743" s="1">
        <v>2101</v>
      </c>
      <c r="C7743" s="1">
        <v>116</v>
      </c>
      <c r="D7743" s="1">
        <v>17</v>
      </c>
      <c r="E7743" s="1">
        <v>15</v>
      </c>
      <c r="F7743">
        <v>21</v>
      </c>
      <c r="G7743">
        <v>212</v>
      </c>
      <c r="H7743" t="s">
        <v>34</v>
      </c>
      <c r="I7743">
        <v>82.043395000000004</v>
      </c>
      <c r="J7743">
        <v>48.598023079999997</v>
      </c>
      <c r="K7743">
        <v>39.256933680000003</v>
      </c>
      <c r="L7743">
        <v>39.256933680000003</v>
      </c>
      <c r="M7743">
        <v>2022</v>
      </c>
    </row>
    <row r="7744" spans="1:13" x14ac:dyDescent="0.25">
      <c r="A7744">
        <v>7743</v>
      </c>
      <c r="B7744" s="1">
        <v>2101</v>
      </c>
      <c r="C7744" s="1">
        <v>116</v>
      </c>
      <c r="D7744" s="1">
        <v>17</v>
      </c>
      <c r="E7744" s="1">
        <v>15</v>
      </c>
      <c r="F7744">
        <v>21</v>
      </c>
      <c r="G7744">
        <v>212</v>
      </c>
      <c r="H7744" t="s">
        <v>519</v>
      </c>
      <c r="I7744">
        <v>1.1229070000000001</v>
      </c>
      <c r="J7744">
        <v>0</v>
      </c>
      <c r="K7744">
        <v>0</v>
      </c>
      <c r="L7744">
        <v>0</v>
      </c>
      <c r="M7744">
        <v>2022</v>
      </c>
    </row>
    <row r="7745" spans="1:13" x14ac:dyDescent="0.25">
      <c r="A7745">
        <v>7744</v>
      </c>
      <c r="B7745" s="1">
        <v>2101</v>
      </c>
      <c r="C7745" s="1">
        <v>116</v>
      </c>
      <c r="D7745" s="1">
        <v>17</v>
      </c>
      <c r="E7745" s="1">
        <v>16</v>
      </c>
      <c r="F7745">
        <v>21</v>
      </c>
      <c r="G7745">
        <v>212</v>
      </c>
      <c r="H7745" t="s">
        <v>34</v>
      </c>
      <c r="I7745">
        <v>121.735896</v>
      </c>
      <c r="J7745">
        <v>58.738059329999999</v>
      </c>
      <c r="K7745">
        <v>53.915024750000001</v>
      </c>
      <c r="L7745">
        <v>53.818024219999998</v>
      </c>
      <c r="M7745">
        <v>2022</v>
      </c>
    </row>
    <row r="7746" spans="1:13" x14ac:dyDescent="0.25">
      <c r="A7746">
        <v>7745</v>
      </c>
      <c r="B7746" s="1">
        <v>2101</v>
      </c>
      <c r="C7746" s="1">
        <v>116</v>
      </c>
      <c r="D7746" s="1">
        <v>17</v>
      </c>
      <c r="E7746" s="1">
        <v>18</v>
      </c>
      <c r="F7746">
        <v>21</v>
      </c>
      <c r="G7746">
        <v>212</v>
      </c>
      <c r="H7746" t="s">
        <v>34</v>
      </c>
      <c r="I7746">
        <v>151.31390200000001</v>
      </c>
      <c r="J7746">
        <v>88.028058239999993</v>
      </c>
      <c r="K7746">
        <v>73.772428750000003</v>
      </c>
      <c r="L7746">
        <v>73.772428750000003</v>
      </c>
      <c r="M7746">
        <v>2022</v>
      </c>
    </row>
    <row r="7747" spans="1:13" x14ac:dyDescent="0.25">
      <c r="A7747">
        <v>7746</v>
      </c>
      <c r="B7747" s="1">
        <v>2101</v>
      </c>
      <c r="C7747" s="1">
        <v>116</v>
      </c>
      <c r="D7747" s="1">
        <v>17</v>
      </c>
      <c r="E7747" s="1">
        <v>18</v>
      </c>
      <c r="F7747">
        <v>21</v>
      </c>
      <c r="G7747">
        <v>212</v>
      </c>
      <c r="H7747" t="s">
        <v>519</v>
      </c>
      <c r="I7747">
        <v>3.012988</v>
      </c>
      <c r="J7747">
        <v>0</v>
      </c>
      <c r="K7747">
        <v>0</v>
      </c>
      <c r="L7747">
        <v>0</v>
      </c>
      <c r="M7747">
        <v>2022</v>
      </c>
    </row>
    <row r="7748" spans="1:13" x14ac:dyDescent="0.25">
      <c r="A7748">
        <v>7747</v>
      </c>
      <c r="B7748" s="1">
        <v>2101</v>
      </c>
      <c r="C7748" s="1">
        <v>116</v>
      </c>
      <c r="D7748" s="1">
        <v>17</v>
      </c>
      <c r="E7748" s="1">
        <v>21</v>
      </c>
      <c r="F7748">
        <v>21</v>
      </c>
      <c r="G7748">
        <v>212</v>
      </c>
      <c r="H7748" t="s">
        <v>34</v>
      </c>
      <c r="I7748">
        <v>0.51</v>
      </c>
      <c r="J7748">
        <v>0.57857276999999996</v>
      </c>
      <c r="K7748">
        <v>0.57857276999999996</v>
      </c>
      <c r="L7748">
        <v>0.57857276999999996</v>
      </c>
      <c r="M7748">
        <v>2022</v>
      </c>
    </row>
    <row r="7749" spans="1:13" x14ac:dyDescent="0.25">
      <c r="A7749">
        <v>7748</v>
      </c>
      <c r="B7749" s="1">
        <v>2101</v>
      </c>
      <c r="C7749" s="1">
        <v>116</v>
      </c>
      <c r="D7749" s="1">
        <v>17</v>
      </c>
      <c r="E7749" s="1">
        <v>22</v>
      </c>
      <c r="F7749">
        <v>21</v>
      </c>
      <c r="G7749">
        <v>212</v>
      </c>
      <c r="H7749" t="s">
        <v>34</v>
      </c>
      <c r="I7749">
        <v>0</v>
      </c>
      <c r="J7749">
        <v>0.20720801</v>
      </c>
      <c r="K7749">
        <v>0.18568404999999999</v>
      </c>
      <c r="L7749">
        <v>0.18568404999999999</v>
      </c>
      <c r="M7749">
        <v>2022</v>
      </c>
    </row>
    <row r="7750" spans="1:13" x14ac:dyDescent="0.25">
      <c r="A7750">
        <v>7749</v>
      </c>
      <c r="B7750" s="1">
        <v>2101</v>
      </c>
      <c r="C7750" s="1">
        <v>116</v>
      </c>
      <c r="D7750" s="1">
        <v>17</v>
      </c>
      <c r="E7750" s="1">
        <v>23</v>
      </c>
      <c r="F7750">
        <v>21</v>
      </c>
      <c r="G7750">
        <v>212</v>
      </c>
      <c r="H7750" t="s">
        <v>34</v>
      </c>
      <c r="I7750">
        <v>1.626744</v>
      </c>
      <c r="J7750">
        <v>0.91576376000000004</v>
      </c>
      <c r="K7750">
        <v>0.91576376000000004</v>
      </c>
      <c r="L7750">
        <v>0.91576376000000004</v>
      </c>
      <c r="M7750">
        <v>2022</v>
      </c>
    </row>
    <row r="7751" spans="1:13" x14ac:dyDescent="0.25">
      <c r="A7751">
        <v>7750</v>
      </c>
      <c r="B7751" s="1">
        <v>2101</v>
      </c>
      <c r="C7751" s="1">
        <v>116</v>
      </c>
      <c r="D7751" s="1">
        <v>17</v>
      </c>
      <c r="E7751" s="1">
        <v>24</v>
      </c>
      <c r="F7751">
        <v>21</v>
      </c>
      <c r="G7751">
        <v>212</v>
      </c>
      <c r="H7751" t="s">
        <v>34</v>
      </c>
      <c r="I7751">
        <v>5.0000000000000001E-3</v>
      </c>
      <c r="J7751">
        <v>0.34271019000000003</v>
      </c>
      <c r="K7751">
        <v>0.34271019000000003</v>
      </c>
      <c r="L7751">
        <v>0.10593018999999999</v>
      </c>
      <c r="M7751">
        <v>2022</v>
      </c>
    </row>
    <row r="7752" spans="1:13" x14ac:dyDescent="0.25">
      <c r="A7752">
        <v>7751</v>
      </c>
      <c r="B7752" s="1">
        <v>2101</v>
      </c>
      <c r="C7752" s="1">
        <v>116</v>
      </c>
      <c r="D7752" s="1">
        <v>17</v>
      </c>
      <c r="E7752" s="1">
        <v>25</v>
      </c>
      <c r="F7752">
        <v>21</v>
      </c>
      <c r="G7752">
        <v>212</v>
      </c>
      <c r="H7752" t="s">
        <v>34</v>
      </c>
      <c r="I7752">
        <v>1.1706650000000001</v>
      </c>
      <c r="J7752">
        <v>1.7077506899999999</v>
      </c>
      <c r="K7752">
        <v>1.7077506899999999</v>
      </c>
      <c r="L7752">
        <v>1.56507569</v>
      </c>
      <c r="M7752">
        <v>2022</v>
      </c>
    </row>
    <row r="7753" spans="1:13" x14ac:dyDescent="0.25">
      <c r="A7753">
        <v>7752</v>
      </c>
      <c r="B7753" s="1">
        <v>2101</v>
      </c>
      <c r="C7753" s="1">
        <v>116</v>
      </c>
      <c r="D7753" s="1">
        <v>17</v>
      </c>
      <c r="E7753" s="1">
        <v>26</v>
      </c>
      <c r="F7753">
        <v>21</v>
      </c>
      <c r="G7753">
        <v>212</v>
      </c>
      <c r="H7753" t="s">
        <v>34</v>
      </c>
      <c r="I7753">
        <v>8.0000000000000002E-3</v>
      </c>
      <c r="J7753">
        <v>3.2593499999999997E-2</v>
      </c>
      <c r="K7753">
        <v>3.2593499999999997E-2</v>
      </c>
      <c r="L7753">
        <v>3.2593499999999997E-2</v>
      </c>
      <c r="M7753">
        <v>2022</v>
      </c>
    </row>
    <row r="7754" spans="1:13" x14ac:dyDescent="0.25">
      <c r="A7754">
        <v>7753</v>
      </c>
      <c r="B7754" s="1">
        <v>2101</v>
      </c>
      <c r="C7754" s="1">
        <v>116</v>
      </c>
      <c r="D7754" s="1">
        <v>17</v>
      </c>
      <c r="E7754" s="1">
        <v>27</v>
      </c>
      <c r="F7754">
        <v>21</v>
      </c>
      <c r="G7754">
        <v>212</v>
      </c>
      <c r="H7754" t="s">
        <v>34</v>
      </c>
      <c r="I7754">
        <v>0.42499999999999999</v>
      </c>
      <c r="J7754">
        <v>0.21420202999999999</v>
      </c>
      <c r="K7754">
        <v>0.21420202999999999</v>
      </c>
      <c r="L7754">
        <v>0.21420202999999999</v>
      </c>
      <c r="M7754">
        <v>2022</v>
      </c>
    </row>
    <row r="7755" spans="1:13" x14ac:dyDescent="0.25">
      <c r="A7755">
        <v>7754</v>
      </c>
      <c r="B7755" s="1">
        <v>2101</v>
      </c>
      <c r="C7755" s="1">
        <v>116</v>
      </c>
      <c r="D7755" s="1">
        <v>17</v>
      </c>
      <c r="E7755" s="1">
        <v>27</v>
      </c>
      <c r="F7755">
        <v>21</v>
      </c>
      <c r="G7755">
        <v>212</v>
      </c>
      <c r="H7755" t="s">
        <v>519</v>
      </c>
      <c r="I7755">
        <v>0</v>
      </c>
      <c r="J7755">
        <v>0.38496217999999999</v>
      </c>
      <c r="K7755">
        <v>0.38496217999999999</v>
      </c>
      <c r="L7755">
        <v>0.38496217999999999</v>
      </c>
      <c r="M7755">
        <v>2022</v>
      </c>
    </row>
    <row r="7756" spans="1:13" x14ac:dyDescent="0.25">
      <c r="A7756">
        <v>7755</v>
      </c>
      <c r="B7756" s="1">
        <v>2101</v>
      </c>
      <c r="C7756" s="1">
        <v>116</v>
      </c>
      <c r="D7756" s="1">
        <v>17</v>
      </c>
      <c r="E7756" s="1">
        <v>28</v>
      </c>
      <c r="F7756">
        <v>21</v>
      </c>
      <c r="G7756">
        <v>212</v>
      </c>
      <c r="H7756" t="s">
        <v>34</v>
      </c>
      <c r="I7756">
        <v>0</v>
      </c>
      <c r="J7756">
        <v>0</v>
      </c>
      <c r="K7756">
        <v>0</v>
      </c>
      <c r="L7756">
        <v>0</v>
      </c>
      <c r="M7756">
        <v>2022</v>
      </c>
    </row>
    <row r="7757" spans="1:13" x14ac:dyDescent="0.25">
      <c r="A7757">
        <v>7756</v>
      </c>
      <c r="B7757" s="1">
        <v>2101</v>
      </c>
      <c r="C7757" s="1">
        <v>116</v>
      </c>
      <c r="D7757" s="1">
        <v>17</v>
      </c>
      <c r="E7757" s="1">
        <v>29</v>
      </c>
      <c r="F7757">
        <v>21</v>
      </c>
      <c r="G7757">
        <v>212</v>
      </c>
      <c r="H7757" t="s">
        <v>34</v>
      </c>
      <c r="I7757">
        <v>10.254591</v>
      </c>
      <c r="J7757">
        <v>4.3649020700000003</v>
      </c>
      <c r="K7757">
        <v>2.50912807</v>
      </c>
      <c r="L7757">
        <v>2.3524660700000002</v>
      </c>
      <c r="M7757">
        <v>2022</v>
      </c>
    </row>
    <row r="7758" spans="1:13" x14ac:dyDescent="0.25">
      <c r="A7758">
        <v>7757</v>
      </c>
      <c r="B7758" s="1">
        <v>2101</v>
      </c>
      <c r="C7758" s="1">
        <v>116</v>
      </c>
      <c r="D7758" s="1">
        <v>17</v>
      </c>
      <c r="E7758" s="1">
        <v>29</v>
      </c>
      <c r="F7758">
        <v>21</v>
      </c>
      <c r="G7758">
        <v>212</v>
      </c>
      <c r="H7758" t="s">
        <v>519</v>
      </c>
      <c r="I7758">
        <v>0.98</v>
      </c>
      <c r="J7758">
        <v>0</v>
      </c>
      <c r="K7758">
        <v>0</v>
      </c>
      <c r="L7758">
        <v>0</v>
      </c>
      <c r="M7758">
        <v>2022</v>
      </c>
    </row>
    <row r="7759" spans="1:13" x14ac:dyDescent="0.25">
      <c r="A7759">
        <v>7758</v>
      </c>
      <c r="B7759" s="1">
        <v>2101</v>
      </c>
      <c r="C7759" s="1">
        <v>116</v>
      </c>
      <c r="D7759" s="1">
        <v>17</v>
      </c>
      <c r="E7759" s="1">
        <v>31</v>
      </c>
      <c r="F7759">
        <v>21</v>
      </c>
      <c r="G7759">
        <v>212</v>
      </c>
      <c r="H7759" t="s">
        <v>34</v>
      </c>
      <c r="I7759">
        <v>18.539490000000001</v>
      </c>
      <c r="J7759">
        <v>13.293119620000001</v>
      </c>
      <c r="K7759">
        <v>13.293119620000001</v>
      </c>
      <c r="L7759">
        <v>12.86627766</v>
      </c>
      <c r="M7759">
        <v>2022</v>
      </c>
    </row>
    <row r="7760" spans="1:13" x14ac:dyDescent="0.25">
      <c r="A7760">
        <v>7759</v>
      </c>
      <c r="B7760" s="1">
        <v>2101</v>
      </c>
      <c r="C7760" s="1">
        <v>116</v>
      </c>
      <c r="D7760" s="1">
        <v>17</v>
      </c>
      <c r="E7760" s="1">
        <v>31</v>
      </c>
      <c r="F7760">
        <v>21</v>
      </c>
      <c r="G7760">
        <v>212</v>
      </c>
      <c r="H7760" t="s">
        <v>519</v>
      </c>
      <c r="I7760">
        <v>2</v>
      </c>
      <c r="J7760">
        <v>2</v>
      </c>
      <c r="K7760">
        <v>2</v>
      </c>
      <c r="L7760">
        <v>0</v>
      </c>
      <c r="M7760">
        <v>2022</v>
      </c>
    </row>
    <row r="7761" spans="1:13" x14ac:dyDescent="0.25">
      <c r="A7761">
        <v>7760</v>
      </c>
      <c r="B7761" s="1">
        <v>2101</v>
      </c>
      <c r="C7761" s="1">
        <v>116</v>
      </c>
      <c r="D7761" s="1">
        <v>17</v>
      </c>
      <c r="E7761" s="1">
        <v>32</v>
      </c>
      <c r="F7761">
        <v>21</v>
      </c>
      <c r="G7761">
        <v>212</v>
      </c>
      <c r="H7761" t="s">
        <v>34</v>
      </c>
      <c r="I7761">
        <v>3.1894629999999999</v>
      </c>
      <c r="J7761">
        <v>2.6796243099999999</v>
      </c>
      <c r="K7761">
        <v>2.1355234300000001</v>
      </c>
      <c r="L7761">
        <v>1.9127305800000001</v>
      </c>
      <c r="M7761">
        <v>2022</v>
      </c>
    </row>
    <row r="7762" spans="1:13" x14ac:dyDescent="0.25">
      <c r="A7762">
        <v>7761</v>
      </c>
      <c r="B7762" s="1">
        <v>2101</v>
      </c>
      <c r="C7762" s="1">
        <v>116</v>
      </c>
      <c r="D7762" s="1">
        <v>17</v>
      </c>
      <c r="E7762" s="1">
        <v>33</v>
      </c>
      <c r="F7762">
        <v>21</v>
      </c>
      <c r="G7762">
        <v>212</v>
      </c>
      <c r="H7762" t="s">
        <v>34</v>
      </c>
      <c r="I7762">
        <v>41.808149</v>
      </c>
      <c r="J7762">
        <v>22.09388744</v>
      </c>
      <c r="K7762">
        <v>15.26725178</v>
      </c>
      <c r="L7762">
        <v>15.01749246</v>
      </c>
      <c r="M7762">
        <v>2022</v>
      </c>
    </row>
    <row r="7763" spans="1:13" x14ac:dyDescent="0.25">
      <c r="A7763">
        <v>7762</v>
      </c>
      <c r="B7763" s="1">
        <v>2101</v>
      </c>
      <c r="C7763" s="1">
        <v>116</v>
      </c>
      <c r="D7763" s="1">
        <v>17</v>
      </c>
      <c r="E7763" s="1">
        <v>33</v>
      </c>
      <c r="F7763">
        <v>21</v>
      </c>
      <c r="G7763">
        <v>212</v>
      </c>
      <c r="H7763" t="s">
        <v>519</v>
      </c>
      <c r="I7763">
        <v>6.3719999999999999</v>
      </c>
      <c r="J7763">
        <v>5.6013631500000001</v>
      </c>
      <c r="K7763">
        <v>4.3961911499999999</v>
      </c>
      <c r="L7763">
        <v>4.3961911499999999</v>
      </c>
      <c r="M7763">
        <v>2022</v>
      </c>
    </row>
    <row r="7764" spans="1:13" x14ac:dyDescent="0.25">
      <c r="A7764">
        <v>7763</v>
      </c>
      <c r="B7764" s="1">
        <v>2101</v>
      </c>
      <c r="C7764" s="1">
        <v>116</v>
      </c>
      <c r="D7764" s="1">
        <v>17</v>
      </c>
      <c r="E7764" s="1">
        <v>34</v>
      </c>
      <c r="F7764">
        <v>21</v>
      </c>
      <c r="G7764">
        <v>212</v>
      </c>
      <c r="H7764" t="s">
        <v>34</v>
      </c>
      <c r="I7764">
        <v>68.565528999999998</v>
      </c>
      <c r="J7764">
        <v>30.413029860000002</v>
      </c>
      <c r="K7764">
        <v>28.667981390000001</v>
      </c>
      <c r="L7764">
        <v>28.00935758</v>
      </c>
      <c r="M7764">
        <v>2022</v>
      </c>
    </row>
    <row r="7765" spans="1:13" x14ac:dyDescent="0.25">
      <c r="A7765">
        <v>7764</v>
      </c>
      <c r="B7765" s="1">
        <v>2101</v>
      </c>
      <c r="C7765" s="1">
        <v>116</v>
      </c>
      <c r="D7765" s="1">
        <v>17</v>
      </c>
      <c r="E7765" s="1">
        <v>34</v>
      </c>
      <c r="F7765">
        <v>21</v>
      </c>
      <c r="G7765">
        <v>212</v>
      </c>
      <c r="H7765" t="s">
        <v>519</v>
      </c>
      <c r="I7765">
        <v>12</v>
      </c>
      <c r="J7765">
        <v>7.35</v>
      </c>
      <c r="K7765">
        <v>7.35</v>
      </c>
      <c r="L7765">
        <v>7.35</v>
      </c>
      <c r="M7765">
        <v>2022</v>
      </c>
    </row>
    <row r="7766" spans="1:13" x14ac:dyDescent="0.25">
      <c r="A7766">
        <v>7765</v>
      </c>
      <c r="B7766" s="1">
        <v>2101</v>
      </c>
      <c r="C7766" s="1">
        <v>116</v>
      </c>
      <c r="D7766" s="1">
        <v>17</v>
      </c>
      <c r="E7766" s="1">
        <v>35</v>
      </c>
      <c r="F7766">
        <v>21</v>
      </c>
      <c r="G7766">
        <v>212</v>
      </c>
      <c r="H7766" t="s">
        <v>34</v>
      </c>
      <c r="I7766">
        <v>6.454917</v>
      </c>
      <c r="J7766">
        <v>1.62303854</v>
      </c>
      <c r="K7766">
        <v>1.4200436400000001</v>
      </c>
      <c r="L7766">
        <v>1.3678486400000001</v>
      </c>
      <c r="M7766">
        <v>2022</v>
      </c>
    </row>
    <row r="7767" spans="1:13" x14ac:dyDescent="0.25">
      <c r="A7767">
        <v>7766</v>
      </c>
      <c r="B7767" s="1">
        <v>2101</v>
      </c>
      <c r="C7767" s="1">
        <v>116</v>
      </c>
      <c r="D7767" s="1">
        <v>17</v>
      </c>
      <c r="E7767" s="1">
        <v>37</v>
      </c>
      <c r="F7767">
        <v>21</v>
      </c>
      <c r="G7767">
        <v>212</v>
      </c>
      <c r="H7767" t="s">
        <v>34</v>
      </c>
      <c r="I7767">
        <v>14.119755</v>
      </c>
      <c r="J7767">
        <v>5.4908152299999999</v>
      </c>
      <c r="K7767">
        <v>5.4908152299999999</v>
      </c>
      <c r="L7767">
        <v>5.4908152299999999</v>
      </c>
      <c r="M7767">
        <v>2022</v>
      </c>
    </row>
    <row r="7768" spans="1:13" x14ac:dyDescent="0.25">
      <c r="A7768">
        <v>7767</v>
      </c>
      <c r="B7768" s="1">
        <v>2101</v>
      </c>
      <c r="C7768" s="1">
        <v>116</v>
      </c>
      <c r="D7768" s="1">
        <v>17</v>
      </c>
      <c r="E7768" s="1">
        <v>38</v>
      </c>
      <c r="F7768">
        <v>21</v>
      </c>
      <c r="G7768">
        <v>212</v>
      </c>
      <c r="H7768" t="s">
        <v>34</v>
      </c>
      <c r="I7768">
        <v>0.1</v>
      </c>
      <c r="J7768">
        <v>0.30138886999999998</v>
      </c>
      <c r="K7768">
        <v>0.30138886999999998</v>
      </c>
      <c r="L7768">
        <v>0.30138886999999998</v>
      </c>
      <c r="M7768">
        <v>2022</v>
      </c>
    </row>
    <row r="7769" spans="1:13" x14ac:dyDescent="0.25">
      <c r="A7769">
        <v>7768</v>
      </c>
      <c r="B7769" s="1">
        <v>2101</v>
      </c>
      <c r="C7769" s="1">
        <v>116</v>
      </c>
      <c r="D7769" s="1">
        <v>17</v>
      </c>
      <c r="E7769" s="1">
        <v>38</v>
      </c>
      <c r="F7769">
        <v>21</v>
      </c>
      <c r="G7769">
        <v>215</v>
      </c>
      <c r="H7769" t="s">
        <v>34</v>
      </c>
      <c r="I7769">
        <v>8.4751580000000004</v>
      </c>
      <c r="J7769">
        <v>7.8578241499999999</v>
      </c>
      <c r="K7769">
        <v>7.8578241499999999</v>
      </c>
      <c r="L7769">
        <v>7.6304500700000002</v>
      </c>
      <c r="M7769">
        <v>2022</v>
      </c>
    </row>
    <row r="7770" spans="1:13" x14ac:dyDescent="0.25">
      <c r="A7770">
        <v>7769</v>
      </c>
      <c r="B7770" s="1">
        <v>2101</v>
      </c>
      <c r="C7770" s="1">
        <v>116</v>
      </c>
      <c r="D7770" s="1">
        <v>17</v>
      </c>
      <c r="E7770" s="1">
        <v>39</v>
      </c>
      <c r="F7770">
        <v>21</v>
      </c>
      <c r="G7770">
        <v>212</v>
      </c>
      <c r="H7770" t="s">
        <v>34</v>
      </c>
      <c r="I7770">
        <v>23.085806999999999</v>
      </c>
      <c r="J7770">
        <v>12.86378043</v>
      </c>
      <c r="K7770">
        <v>12.86378043</v>
      </c>
      <c r="L7770">
        <v>12.86378043</v>
      </c>
      <c r="M7770">
        <v>2022</v>
      </c>
    </row>
    <row r="7771" spans="1:13" x14ac:dyDescent="0.25">
      <c r="A7771">
        <v>7770</v>
      </c>
      <c r="B7771" s="1">
        <v>2101</v>
      </c>
      <c r="C7771" s="1">
        <v>116</v>
      </c>
      <c r="D7771" s="1">
        <v>17</v>
      </c>
      <c r="E7771" s="1">
        <v>43</v>
      </c>
      <c r="F7771">
        <v>22</v>
      </c>
      <c r="G7771">
        <v>221</v>
      </c>
      <c r="H7771" t="s">
        <v>34</v>
      </c>
      <c r="I7771">
        <v>60.445233999999999</v>
      </c>
      <c r="J7771">
        <v>32.591761599999998</v>
      </c>
      <c r="K7771">
        <v>14.850606300000001</v>
      </c>
      <c r="L7771">
        <v>7.0496483599999999</v>
      </c>
      <c r="M7771">
        <v>2022</v>
      </c>
    </row>
    <row r="7772" spans="1:13" x14ac:dyDescent="0.25">
      <c r="A7772">
        <v>7771</v>
      </c>
      <c r="B7772" s="1">
        <v>2101</v>
      </c>
      <c r="C7772" s="1">
        <v>116</v>
      </c>
      <c r="D7772" s="1">
        <v>17</v>
      </c>
      <c r="E7772" s="1">
        <v>45</v>
      </c>
      <c r="F7772">
        <v>22</v>
      </c>
      <c r="G7772">
        <v>221</v>
      </c>
      <c r="H7772" t="s">
        <v>34</v>
      </c>
      <c r="I7772">
        <v>2.2459E-2</v>
      </c>
      <c r="J7772">
        <v>1.2529999999999999E-2</v>
      </c>
      <c r="K7772">
        <v>1.2529999999999999E-2</v>
      </c>
      <c r="L7772">
        <v>1.2529999999999999E-2</v>
      </c>
      <c r="M7772">
        <v>2022</v>
      </c>
    </row>
    <row r="7773" spans="1:13" x14ac:dyDescent="0.25">
      <c r="A7773">
        <v>7772</v>
      </c>
      <c r="B7773" s="1">
        <v>2101</v>
      </c>
      <c r="C7773" s="1">
        <v>116</v>
      </c>
      <c r="D7773" s="1">
        <v>17</v>
      </c>
      <c r="E7773" s="1">
        <v>48</v>
      </c>
      <c r="F7773">
        <v>22</v>
      </c>
      <c r="G7773">
        <v>221</v>
      </c>
      <c r="H7773" t="s">
        <v>34</v>
      </c>
      <c r="I7773">
        <v>9.0250070000000004</v>
      </c>
      <c r="J7773">
        <v>0.54643600000000003</v>
      </c>
      <c r="K7773">
        <v>0</v>
      </c>
      <c r="L7773">
        <v>0</v>
      </c>
      <c r="M7773">
        <v>2022</v>
      </c>
    </row>
    <row r="7774" spans="1:13" x14ac:dyDescent="0.25">
      <c r="A7774">
        <v>7773</v>
      </c>
      <c r="B7774" s="1">
        <v>2101</v>
      </c>
      <c r="C7774" s="1">
        <v>116</v>
      </c>
      <c r="D7774" s="1">
        <v>17</v>
      </c>
      <c r="E7774" s="1">
        <v>59</v>
      </c>
      <c r="F7774">
        <v>21</v>
      </c>
      <c r="G7774">
        <v>217</v>
      </c>
      <c r="H7774" t="s">
        <v>34</v>
      </c>
      <c r="I7774">
        <v>1.3591839999999999</v>
      </c>
      <c r="J7774">
        <v>1.35918395</v>
      </c>
      <c r="K7774">
        <v>1.35918395</v>
      </c>
      <c r="L7774">
        <v>1.35918395</v>
      </c>
      <c r="M7774">
        <v>2022</v>
      </c>
    </row>
    <row r="7775" spans="1:13" x14ac:dyDescent="0.25">
      <c r="A7775">
        <v>7774</v>
      </c>
      <c r="B7775" s="1">
        <v>2200109</v>
      </c>
      <c r="C7775" s="1">
        <v>10916</v>
      </c>
      <c r="D7775" s="1">
        <v>17</v>
      </c>
      <c r="E7775" s="1">
        <v>11</v>
      </c>
      <c r="F7775">
        <v>21</v>
      </c>
      <c r="G7775">
        <v>212</v>
      </c>
      <c r="H7775" t="s">
        <v>34</v>
      </c>
      <c r="I7775">
        <v>1519.6449789999999</v>
      </c>
      <c r="J7775">
        <v>976.48274779999997</v>
      </c>
      <c r="K7775">
        <v>976.48274779999997</v>
      </c>
      <c r="L7775">
        <v>821.70827431999999</v>
      </c>
      <c r="M7775">
        <v>2022</v>
      </c>
    </row>
    <row r="7776" spans="1:13" x14ac:dyDescent="0.25">
      <c r="A7776">
        <v>7775</v>
      </c>
      <c r="B7776" s="1">
        <v>2200109</v>
      </c>
      <c r="C7776" s="1">
        <v>10916</v>
      </c>
      <c r="D7776" s="1">
        <v>17</v>
      </c>
      <c r="E7776" s="1">
        <v>12</v>
      </c>
      <c r="F7776">
        <v>21</v>
      </c>
      <c r="G7776">
        <v>212</v>
      </c>
      <c r="H7776" t="s">
        <v>34</v>
      </c>
      <c r="I7776">
        <v>1.597297</v>
      </c>
      <c r="J7776">
        <v>6.9553669999999998E-2</v>
      </c>
      <c r="K7776">
        <v>6.9553669999999998E-2</v>
      </c>
      <c r="L7776">
        <v>6.9553669999999998E-2</v>
      </c>
      <c r="M7776">
        <v>2022</v>
      </c>
    </row>
    <row r="7777" spans="1:13" x14ac:dyDescent="0.25">
      <c r="A7777">
        <v>7776</v>
      </c>
      <c r="B7777" s="1">
        <v>2200109</v>
      </c>
      <c r="C7777" s="1">
        <v>10916</v>
      </c>
      <c r="D7777" s="1">
        <v>17</v>
      </c>
      <c r="E7777" s="1">
        <v>15</v>
      </c>
      <c r="F7777">
        <v>21</v>
      </c>
      <c r="G7777">
        <v>212</v>
      </c>
      <c r="H7777" t="s">
        <v>34</v>
      </c>
      <c r="I7777">
        <v>29.039923000000002</v>
      </c>
      <c r="J7777">
        <v>8.1770017399999997</v>
      </c>
      <c r="K7777">
        <v>8.1636831700000005</v>
      </c>
      <c r="L7777">
        <v>6.8077743000000002</v>
      </c>
      <c r="M7777">
        <v>2022</v>
      </c>
    </row>
    <row r="7778" spans="1:13" x14ac:dyDescent="0.25">
      <c r="A7778">
        <v>7777</v>
      </c>
      <c r="B7778" s="1">
        <v>2200109</v>
      </c>
      <c r="C7778" s="1">
        <v>10916</v>
      </c>
      <c r="D7778" s="1">
        <v>17</v>
      </c>
      <c r="E7778" s="1">
        <v>15</v>
      </c>
      <c r="F7778">
        <v>21</v>
      </c>
      <c r="G7778">
        <v>212</v>
      </c>
      <c r="H7778" t="s">
        <v>519</v>
      </c>
      <c r="I7778">
        <v>2.0634199999999998</v>
      </c>
      <c r="J7778">
        <v>1.3614617</v>
      </c>
      <c r="K7778">
        <v>1.3614617</v>
      </c>
      <c r="L7778">
        <v>1.3614617</v>
      </c>
      <c r="M7778">
        <v>2022</v>
      </c>
    </row>
    <row r="7779" spans="1:13" x14ac:dyDescent="0.25">
      <c r="A7779">
        <v>7778</v>
      </c>
      <c r="B7779" s="1">
        <v>2200109</v>
      </c>
      <c r="C7779" s="1">
        <v>10916</v>
      </c>
      <c r="D7779" s="1">
        <v>17</v>
      </c>
      <c r="E7779" s="1">
        <v>16</v>
      </c>
      <c r="F7779">
        <v>21</v>
      </c>
      <c r="G7779">
        <v>212</v>
      </c>
      <c r="H7779" t="s">
        <v>34</v>
      </c>
      <c r="I7779">
        <v>1.7636050000000001</v>
      </c>
      <c r="J7779">
        <v>0</v>
      </c>
      <c r="K7779">
        <v>0</v>
      </c>
      <c r="L7779">
        <v>0</v>
      </c>
      <c r="M7779">
        <v>2022</v>
      </c>
    </row>
    <row r="7780" spans="1:13" x14ac:dyDescent="0.25">
      <c r="A7780">
        <v>7779</v>
      </c>
      <c r="B7780" s="1">
        <v>2200109</v>
      </c>
      <c r="C7780" s="1">
        <v>10916</v>
      </c>
      <c r="D7780" s="1">
        <v>17</v>
      </c>
      <c r="E7780" s="1">
        <v>17</v>
      </c>
      <c r="F7780">
        <v>21</v>
      </c>
      <c r="G7780">
        <v>212</v>
      </c>
      <c r="H7780" t="s">
        <v>34</v>
      </c>
      <c r="I7780">
        <v>15.837502000000001</v>
      </c>
      <c r="J7780">
        <v>8.4386336100000001</v>
      </c>
      <c r="K7780">
        <v>8.4386336100000001</v>
      </c>
      <c r="L7780">
        <v>7.1860511100000002</v>
      </c>
      <c r="M7780">
        <v>2022</v>
      </c>
    </row>
    <row r="7781" spans="1:13" x14ac:dyDescent="0.25">
      <c r="A7781">
        <v>7780</v>
      </c>
      <c r="B7781" s="1">
        <v>2200109</v>
      </c>
      <c r="C7781" s="1">
        <v>10916</v>
      </c>
      <c r="D7781" s="1">
        <v>17</v>
      </c>
      <c r="E7781" s="1">
        <v>18</v>
      </c>
      <c r="F7781">
        <v>21</v>
      </c>
      <c r="G7781">
        <v>212</v>
      </c>
      <c r="H7781" t="s">
        <v>34</v>
      </c>
      <c r="I7781">
        <v>194.76894200000001</v>
      </c>
      <c r="J7781">
        <v>156.89910932999999</v>
      </c>
      <c r="K7781">
        <v>156.89910932999999</v>
      </c>
      <c r="L7781">
        <v>105.57814641</v>
      </c>
      <c r="M7781">
        <v>2022</v>
      </c>
    </row>
    <row r="7782" spans="1:13" x14ac:dyDescent="0.25">
      <c r="A7782">
        <v>7781</v>
      </c>
      <c r="B7782" s="1">
        <v>2200109</v>
      </c>
      <c r="C7782" s="1">
        <v>10916</v>
      </c>
      <c r="D7782" s="1">
        <v>17</v>
      </c>
      <c r="E7782" s="1">
        <v>18</v>
      </c>
      <c r="F7782">
        <v>21</v>
      </c>
      <c r="G7782">
        <v>212</v>
      </c>
      <c r="H7782" t="s">
        <v>519</v>
      </c>
      <c r="I7782">
        <v>184.90458000000001</v>
      </c>
      <c r="J7782">
        <v>163.80479359</v>
      </c>
      <c r="K7782">
        <v>163.80479359</v>
      </c>
      <c r="L7782">
        <v>163.80479359</v>
      </c>
      <c r="M7782">
        <v>2022</v>
      </c>
    </row>
    <row r="7783" spans="1:13" x14ac:dyDescent="0.25">
      <c r="A7783">
        <v>7782</v>
      </c>
      <c r="B7783" s="1">
        <v>2200109</v>
      </c>
      <c r="C7783" s="1">
        <v>10916</v>
      </c>
      <c r="D7783" s="1">
        <v>17</v>
      </c>
      <c r="E7783" s="1">
        <v>21</v>
      </c>
      <c r="F7783">
        <v>21</v>
      </c>
      <c r="G7783">
        <v>212</v>
      </c>
      <c r="H7783" t="s">
        <v>34</v>
      </c>
      <c r="I7783">
        <v>0.51324999999999998</v>
      </c>
      <c r="J7783">
        <v>1.0104834199999999</v>
      </c>
      <c r="K7783">
        <v>0.29857141999999998</v>
      </c>
      <c r="L7783">
        <v>0.29857141999999998</v>
      </c>
      <c r="M7783">
        <v>2022</v>
      </c>
    </row>
    <row r="7784" spans="1:13" x14ac:dyDescent="0.25">
      <c r="A7784">
        <v>7783</v>
      </c>
      <c r="B7784" s="1">
        <v>2200109</v>
      </c>
      <c r="C7784" s="1">
        <v>10916</v>
      </c>
      <c r="D7784" s="1">
        <v>17</v>
      </c>
      <c r="E7784" s="1">
        <v>21</v>
      </c>
      <c r="F7784">
        <v>21</v>
      </c>
      <c r="G7784">
        <v>212</v>
      </c>
      <c r="H7784" t="s">
        <v>519</v>
      </c>
      <c r="I7784">
        <v>1.0930979999999999</v>
      </c>
      <c r="J7784">
        <v>1.44384698</v>
      </c>
      <c r="K7784">
        <v>1.44384698</v>
      </c>
      <c r="L7784">
        <v>1.44384698</v>
      </c>
      <c r="M7784">
        <v>2022</v>
      </c>
    </row>
    <row r="7785" spans="1:13" x14ac:dyDescent="0.25">
      <c r="A7785">
        <v>7784</v>
      </c>
      <c r="B7785" s="1">
        <v>2200109</v>
      </c>
      <c r="C7785" s="1">
        <v>10916</v>
      </c>
      <c r="D7785" s="1">
        <v>17</v>
      </c>
      <c r="E7785" s="1">
        <v>22</v>
      </c>
      <c r="F7785">
        <v>21</v>
      </c>
      <c r="G7785">
        <v>212</v>
      </c>
      <c r="H7785" t="s">
        <v>34</v>
      </c>
      <c r="I7785">
        <v>4.2344E-2</v>
      </c>
      <c r="J7785">
        <v>0</v>
      </c>
      <c r="K7785">
        <v>0</v>
      </c>
      <c r="L7785">
        <v>0</v>
      </c>
      <c r="M7785">
        <v>2022</v>
      </c>
    </row>
    <row r="7786" spans="1:13" x14ac:dyDescent="0.25">
      <c r="A7786">
        <v>7785</v>
      </c>
      <c r="B7786" s="1">
        <v>2200109</v>
      </c>
      <c r="C7786" s="1">
        <v>10916</v>
      </c>
      <c r="D7786" s="1">
        <v>17</v>
      </c>
      <c r="E7786" s="1">
        <v>22</v>
      </c>
      <c r="F7786">
        <v>21</v>
      </c>
      <c r="G7786">
        <v>212</v>
      </c>
      <c r="H7786" t="s">
        <v>519</v>
      </c>
      <c r="I7786">
        <v>8.1689999999999992E-3</v>
      </c>
      <c r="J7786">
        <v>0</v>
      </c>
      <c r="K7786">
        <v>0</v>
      </c>
      <c r="L7786">
        <v>0</v>
      </c>
      <c r="M7786">
        <v>2022</v>
      </c>
    </row>
    <row r="7787" spans="1:13" x14ac:dyDescent="0.25">
      <c r="A7787">
        <v>7786</v>
      </c>
      <c r="B7787" s="1">
        <v>2200109</v>
      </c>
      <c r="C7787" s="1">
        <v>10916</v>
      </c>
      <c r="D7787" s="1">
        <v>17</v>
      </c>
      <c r="E7787" s="1">
        <v>23</v>
      </c>
      <c r="F7787">
        <v>21</v>
      </c>
      <c r="G7787">
        <v>212</v>
      </c>
      <c r="H7787" t="s">
        <v>34</v>
      </c>
      <c r="I7787">
        <v>0.26357399999999997</v>
      </c>
      <c r="J7787">
        <v>4.8068640000000003E-2</v>
      </c>
      <c r="K7787">
        <v>4.8068640000000003E-2</v>
      </c>
      <c r="L7787">
        <v>4.8068640000000003E-2</v>
      </c>
      <c r="M7787">
        <v>2022</v>
      </c>
    </row>
    <row r="7788" spans="1:13" x14ac:dyDescent="0.25">
      <c r="A7788">
        <v>7787</v>
      </c>
      <c r="B7788" s="1">
        <v>2200109</v>
      </c>
      <c r="C7788" s="1">
        <v>10916</v>
      </c>
      <c r="D7788" s="1">
        <v>17</v>
      </c>
      <c r="E7788" s="1">
        <v>23</v>
      </c>
      <c r="F7788">
        <v>21</v>
      </c>
      <c r="G7788">
        <v>212</v>
      </c>
      <c r="H7788" t="s">
        <v>519</v>
      </c>
      <c r="I7788">
        <v>0.34714299999999998</v>
      </c>
      <c r="J7788">
        <v>1.9433200000000001E-2</v>
      </c>
      <c r="K7788">
        <v>1.9433200000000001E-2</v>
      </c>
      <c r="L7788">
        <v>1.9433200000000001E-2</v>
      </c>
      <c r="M7788">
        <v>2022</v>
      </c>
    </row>
    <row r="7789" spans="1:13" x14ac:dyDescent="0.25">
      <c r="A7789">
        <v>7788</v>
      </c>
      <c r="B7789" s="1">
        <v>2200109</v>
      </c>
      <c r="C7789" s="1">
        <v>10916</v>
      </c>
      <c r="D7789" s="1">
        <v>17</v>
      </c>
      <c r="E7789" s="1">
        <v>25</v>
      </c>
      <c r="F7789">
        <v>21</v>
      </c>
      <c r="G7789">
        <v>212</v>
      </c>
      <c r="H7789" t="s">
        <v>34</v>
      </c>
      <c r="I7789">
        <v>0.44054700000000002</v>
      </c>
      <c r="J7789">
        <v>0.22376596000000001</v>
      </c>
      <c r="K7789">
        <v>0.22376596000000001</v>
      </c>
      <c r="L7789">
        <v>0.22376596000000001</v>
      </c>
      <c r="M7789">
        <v>2022</v>
      </c>
    </row>
    <row r="7790" spans="1:13" x14ac:dyDescent="0.25">
      <c r="A7790">
        <v>7789</v>
      </c>
      <c r="B7790" s="1">
        <v>2200109</v>
      </c>
      <c r="C7790" s="1">
        <v>10916</v>
      </c>
      <c r="D7790" s="1">
        <v>17</v>
      </c>
      <c r="E7790" s="1">
        <v>25</v>
      </c>
      <c r="F7790">
        <v>21</v>
      </c>
      <c r="G7790">
        <v>212</v>
      </c>
      <c r="H7790" t="s">
        <v>519</v>
      </c>
      <c r="I7790">
        <v>0.33591199999999999</v>
      </c>
      <c r="J7790">
        <v>0.20860788</v>
      </c>
      <c r="K7790">
        <v>0.20860788</v>
      </c>
      <c r="L7790">
        <v>0.20860788</v>
      </c>
      <c r="M7790">
        <v>2022</v>
      </c>
    </row>
    <row r="7791" spans="1:13" x14ac:dyDescent="0.25">
      <c r="A7791">
        <v>7790</v>
      </c>
      <c r="B7791" s="1">
        <v>2200109</v>
      </c>
      <c r="C7791" s="1">
        <v>10916</v>
      </c>
      <c r="D7791" s="1">
        <v>17</v>
      </c>
      <c r="E7791" s="1">
        <v>26</v>
      </c>
      <c r="F7791">
        <v>21</v>
      </c>
      <c r="G7791">
        <v>212</v>
      </c>
      <c r="H7791" t="s">
        <v>34</v>
      </c>
      <c r="I7791">
        <v>5.6737999999999997E-2</v>
      </c>
      <c r="J7791">
        <v>1.57E-3</v>
      </c>
      <c r="K7791">
        <v>1.57E-3</v>
      </c>
      <c r="L7791">
        <v>1.57E-3</v>
      </c>
      <c r="M7791">
        <v>2022</v>
      </c>
    </row>
    <row r="7792" spans="1:13" x14ac:dyDescent="0.25">
      <c r="A7792">
        <v>7791</v>
      </c>
      <c r="B7792" s="1">
        <v>2200109</v>
      </c>
      <c r="C7792" s="1">
        <v>10916</v>
      </c>
      <c r="D7792" s="1">
        <v>17</v>
      </c>
      <c r="E7792" s="1">
        <v>26</v>
      </c>
      <c r="F7792">
        <v>21</v>
      </c>
      <c r="G7792">
        <v>212</v>
      </c>
      <c r="H7792" t="s">
        <v>519</v>
      </c>
      <c r="I7792">
        <v>0</v>
      </c>
      <c r="J7792">
        <v>5.9999999999999995E-4</v>
      </c>
      <c r="K7792">
        <v>5.9999999999999995E-4</v>
      </c>
      <c r="L7792">
        <v>5.9999999999999995E-4</v>
      </c>
      <c r="M7792">
        <v>2022</v>
      </c>
    </row>
    <row r="7793" spans="1:13" x14ac:dyDescent="0.25">
      <c r="A7793">
        <v>7792</v>
      </c>
      <c r="B7793" s="1">
        <v>2200109</v>
      </c>
      <c r="C7793" s="1">
        <v>10916</v>
      </c>
      <c r="D7793" s="1">
        <v>17</v>
      </c>
      <c r="E7793" s="1">
        <v>27</v>
      </c>
      <c r="F7793">
        <v>21</v>
      </c>
      <c r="G7793">
        <v>212</v>
      </c>
      <c r="H7793" t="s">
        <v>34</v>
      </c>
      <c r="I7793">
        <v>0.96804699999999999</v>
      </c>
      <c r="J7793">
        <v>0.19929182000000001</v>
      </c>
      <c r="K7793">
        <v>0.19929182000000001</v>
      </c>
      <c r="L7793">
        <v>0.19929182000000001</v>
      </c>
      <c r="M7793">
        <v>2022</v>
      </c>
    </row>
    <row r="7794" spans="1:13" x14ac:dyDescent="0.25">
      <c r="A7794">
        <v>7793</v>
      </c>
      <c r="B7794" s="1">
        <v>2200109</v>
      </c>
      <c r="C7794" s="1">
        <v>10916</v>
      </c>
      <c r="D7794" s="1">
        <v>17</v>
      </c>
      <c r="E7794" s="1">
        <v>27</v>
      </c>
      <c r="F7794">
        <v>21</v>
      </c>
      <c r="G7794">
        <v>212</v>
      </c>
      <c r="H7794" t="s">
        <v>519</v>
      </c>
      <c r="I7794">
        <v>0.289016</v>
      </c>
      <c r="J7794">
        <v>6.1784220000000001E-2</v>
      </c>
      <c r="K7794">
        <v>6.1784220000000001E-2</v>
      </c>
      <c r="L7794">
        <v>6.1784220000000001E-2</v>
      </c>
      <c r="M7794">
        <v>2022</v>
      </c>
    </row>
    <row r="7795" spans="1:13" x14ac:dyDescent="0.25">
      <c r="A7795">
        <v>7794</v>
      </c>
      <c r="B7795" s="1">
        <v>2200109</v>
      </c>
      <c r="C7795" s="1">
        <v>10916</v>
      </c>
      <c r="D7795" s="1">
        <v>17</v>
      </c>
      <c r="E7795" s="1">
        <v>29</v>
      </c>
      <c r="F7795">
        <v>21</v>
      </c>
      <c r="G7795">
        <v>212</v>
      </c>
      <c r="H7795" t="s">
        <v>34</v>
      </c>
      <c r="I7795">
        <v>1.2725</v>
      </c>
      <c r="J7795">
        <v>0.73383862</v>
      </c>
      <c r="K7795">
        <v>0.73383862</v>
      </c>
      <c r="L7795">
        <v>0.73383862</v>
      </c>
      <c r="M7795">
        <v>2022</v>
      </c>
    </row>
    <row r="7796" spans="1:13" x14ac:dyDescent="0.25">
      <c r="A7796">
        <v>7795</v>
      </c>
      <c r="B7796" s="1">
        <v>2200109</v>
      </c>
      <c r="C7796" s="1">
        <v>10916</v>
      </c>
      <c r="D7796" s="1">
        <v>17</v>
      </c>
      <c r="E7796" s="1">
        <v>29</v>
      </c>
      <c r="F7796">
        <v>21</v>
      </c>
      <c r="G7796">
        <v>212</v>
      </c>
      <c r="H7796" t="s">
        <v>519</v>
      </c>
      <c r="I7796">
        <v>1.0836619999999999</v>
      </c>
      <c r="J7796">
        <v>0.17122087</v>
      </c>
      <c r="K7796">
        <v>0.17046675</v>
      </c>
      <c r="L7796">
        <v>0.17046675</v>
      </c>
      <c r="M7796">
        <v>2022</v>
      </c>
    </row>
    <row r="7797" spans="1:13" x14ac:dyDescent="0.25">
      <c r="A7797">
        <v>7796</v>
      </c>
      <c r="B7797" s="1">
        <v>2200109</v>
      </c>
      <c r="C7797" s="1">
        <v>10916</v>
      </c>
      <c r="D7797" s="1">
        <v>17</v>
      </c>
      <c r="E7797" s="1">
        <v>31</v>
      </c>
      <c r="F7797">
        <v>21</v>
      </c>
      <c r="G7797">
        <v>212</v>
      </c>
      <c r="H7797" t="s">
        <v>34</v>
      </c>
      <c r="I7797">
        <v>3.5398149999999999</v>
      </c>
      <c r="J7797">
        <v>1.6889029900000001</v>
      </c>
      <c r="K7797">
        <v>1.6889029900000001</v>
      </c>
      <c r="L7797">
        <v>1.6889029900000001</v>
      </c>
      <c r="M7797">
        <v>2022</v>
      </c>
    </row>
    <row r="7798" spans="1:13" x14ac:dyDescent="0.25">
      <c r="A7798">
        <v>7797</v>
      </c>
      <c r="B7798" s="1">
        <v>2200109</v>
      </c>
      <c r="C7798" s="1">
        <v>10916</v>
      </c>
      <c r="D7798" s="1">
        <v>17</v>
      </c>
      <c r="E7798" s="1">
        <v>31</v>
      </c>
      <c r="F7798">
        <v>21</v>
      </c>
      <c r="G7798">
        <v>212</v>
      </c>
      <c r="H7798" t="s">
        <v>519</v>
      </c>
      <c r="I7798">
        <v>4.8437000000000001</v>
      </c>
      <c r="J7798">
        <v>2.2983761399999998</v>
      </c>
      <c r="K7798">
        <v>2.2983761399999998</v>
      </c>
      <c r="L7798">
        <v>2.2983761399999998</v>
      </c>
      <c r="M7798">
        <v>2022</v>
      </c>
    </row>
    <row r="7799" spans="1:13" x14ac:dyDescent="0.25">
      <c r="A7799">
        <v>7798</v>
      </c>
      <c r="B7799" s="1">
        <v>2200109</v>
      </c>
      <c r="C7799" s="1">
        <v>10916</v>
      </c>
      <c r="D7799" s="1">
        <v>17</v>
      </c>
      <c r="E7799" s="1">
        <v>32</v>
      </c>
      <c r="F7799">
        <v>21</v>
      </c>
      <c r="G7799">
        <v>212</v>
      </c>
      <c r="H7799" t="s">
        <v>519</v>
      </c>
      <c r="I7799">
        <v>0.77515999999999996</v>
      </c>
      <c r="J7799">
        <v>0.65771999999999997</v>
      </c>
      <c r="K7799">
        <v>0.65771999999999997</v>
      </c>
      <c r="L7799">
        <v>0.65771999999999997</v>
      </c>
      <c r="M7799">
        <v>2022</v>
      </c>
    </row>
    <row r="7800" spans="1:13" x14ac:dyDescent="0.25">
      <c r="A7800">
        <v>7799</v>
      </c>
      <c r="B7800" s="1">
        <v>2200109</v>
      </c>
      <c r="C7800" s="1">
        <v>10916</v>
      </c>
      <c r="D7800" s="1">
        <v>17</v>
      </c>
      <c r="E7800" s="1">
        <v>33</v>
      </c>
      <c r="F7800">
        <v>21</v>
      </c>
      <c r="G7800">
        <v>212</v>
      </c>
      <c r="H7800" t="s">
        <v>34</v>
      </c>
      <c r="I7800">
        <v>12.023949999999999</v>
      </c>
      <c r="J7800">
        <v>9.4543455999999999</v>
      </c>
      <c r="K7800">
        <v>7.8071759399999996</v>
      </c>
      <c r="L7800">
        <v>7.8071759399999996</v>
      </c>
      <c r="M7800">
        <v>2022</v>
      </c>
    </row>
    <row r="7801" spans="1:13" x14ac:dyDescent="0.25">
      <c r="A7801">
        <v>7800</v>
      </c>
      <c r="B7801" s="1">
        <v>2200109</v>
      </c>
      <c r="C7801" s="1">
        <v>10916</v>
      </c>
      <c r="D7801" s="1">
        <v>17</v>
      </c>
      <c r="E7801" s="1">
        <v>33</v>
      </c>
      <c r="F7801">
        <v>21</v>
      </c>
      <c r="G7801">
        <v>212</v>
      </c>
      <c r="H7801" t="s">
        <v>519</v>
      </c>
      <c r="I7801">
        <v>19.907762999999999</v>
      </c>
      <c r="J7801">
        <v>10.68516172</v>
      </c>
      <c r="K7801">
        <v>7.24723483</v>
      </c>
      <c r="L7801">
        <v>7.0506008299999996</v>
      </c>
      <c r="M7801">
        <v>2022</v>
      </c>
    </row>
    <row r="7802" spans="1:13" x14ac:dyDescent="0.25">
      <c r="A7802">
        <v>7801</v>
      </c>
      <c r="B7802" s="1">
        <v>2200109</v>
      </c>
      <c r="C7802" s="1">
        <v>10916</v>
      </c>
      <c r="D7802" s="1">
        <v>17</v>
      </c>
      <c r="E7802" s="1">
        <v>34</v>
      </c>
      <c r="F7802">
        <v>21</v>
      </c>
      <c r="G7802">
        <v>212</v>
      </c>
      <c r="H7802" t="s">
        <v>34</v>
      </c>
      <c r="I7802">
        <v>1.6939420000000001</v>
      </c>
      <c r="J7802">
        <v>0.49798545</v>
      </c>
      <c r="K7802">
        <v>0.41288542</v>
      </c>
      <c r="L7802">
        <v>0.22516342</v>
      </c>
      <c r="M7802">
        <v>2022</v>
      </c>
    </row>
    <row r="7803" spans="1:13" x14ac:dyDescent="0.25">
      <c r="A7803">
        <v>7802</v>
      </c>
      <c r="B7803" s="1">
        <v>2200109</v>
      </c>
      <c r="C7803" s="1">
        <v>10916</v>
      </c>
      <c r="D7803" s="1">
        <v>17</v>
      </c>
      <c r="E7803" s="1">
        <v>34</v>
      </c>
      <c r="F7803">
        <v>21</v>
      </c>
      <c r="G7803">
        <v>212</v>
      </c>
      <c r="H7803" t="s">
        <v>519</v>
      </c>
      <c r="I7803">
        <v>2.0039669999999998</v>
      </c>
      <c r="J7803">
        <v>0.108501</v>
      </c>
      <c r="K7803">
        <v>7.6793E-2</v>
      </c>
      <c r="L7803">
        <v>7.6793E-2</v>
      </c>
      <c r="M7803">
        <v>2022</v>
      </c>
    </row>
    <row r="7804" spans="1:13" x14ac:dyDescent="0.25">
      <c r="A7804">
        <v>7803</v>
      </c>
      <c r="B7804" s="1">
        <v>2200109</v>
      </c>
      <c r="C7804" s="1">
        <v>10916</v>
      </c>
      <c r="D7804" s="1">
        <v>17</v>
      </c>
      <c r="E7804" s="1">
        <v>35</v>
      </c>
      <c r="F7804">
        <v>21</v>
      </c>
      <c r="G7804">
        <v>212</v>
      </c>
      <c r="H7804" t="s">
        <v>34</v>
      </c>
      <c r="I7804">
        <v>1.8763970000000001</v>
      </c>
      <c r="J7804">
        <v>0.83313731000000002</v>
      </c>
      <c r="K7804">
        <v>0.66823732000000002</v>
      </c>
      <c r="L7804">
        <v>0.66823732000000002</v>
      </c>
      <c r="M7804">
        <v>2022</v>
      </c>
    </row>
    <row r="7805" spans="1:13" x14ac:dyDescent="0.25">
      <c r="A7805">
        <v>7804</v>
      </c>
      <c r="B7805" s="1">
        <v>2200109</v>
      </c>
      <c r="C7805" s="1">
        <v>10916</v>
      </c>
      <c r="D7805" s="1">
        <v>17</v>
      </c>
      <c r="E7805" s="1">
        <v>35</v>
      </c>
      <c r="F7805">
        <v>21</v>
      </c>
      <c r="G7805">
        <v>212</v>
      </c>
      <c r="H7805" t="s">
        <v>519</v>
      </c>
      <c r="I7805">
        <v>2.1396630000000001</v>
      </c>
      <c r="J7805">
        <v>1.2297037099999999</v>
      </c>
      <c r="K7805">
        <v>1.0923052099999999</v>
      </c>
      <c r="L7805">
        <v>1.0923052099999999</v>
      </c>
      <c r="M7805">
        <v>2022</v>
      </c>
    </row>
    <row r="7806" spans="1:13" x14ac:dyDescent="0.25">
      <c r="A7806">
        <v>7805</v>
      </c>
      <c r="B7806" s="1">
        <v>2200109</v>
      </c>
      <c r="C7806" s="1">
        <v>10916</v>
      </c>
      <c r="D7806" s="1">
        <v>17</v>
      </c>
      <c r="E7806" s="1">
        <v>37</v>
      </c>
      <c r="F7806">
        <v>21</v>
      </c>
      <c r="G7806">
        <v>212</v>
      </c>
      <c r="H7806" t="s">
        <v>34</v>
      </c>
      <c r="I7806">
        <v>0.307896</v>
      </c>
      <c r="J7806">
        <v>0.19140019</v>
      </c>
      <c r="K7806">
        <v>0.19140019</v>
      </c>
      <c r="L7806">
        <v>0.19140019</v>
      </c>
      <c r="M7806">
        <v>2022</v>
      </c>
    </row>
    <row r="7807" spans="1:13" x14ac:dyDescent="0.25">
      <c r="A7807">
        <v>7806</v>
      </c>
      <c r="B7807" s="1">
        <v>2200109</v>
      </c>
      <c r="C7807" s="1">
        <v>10916</v>
      </c>
      <c r="D7807" s="1">
        <v>17</v>
      </c>
      <c r="E7807" s="1">
        <v>37</v>
      </c>
      <c r="F7807">
        <v>21</v>
      </c>
      <c r="G7807">
        <v>212</v>
      </c>
      <c r="H7807" t="s">
        <v>519</v>
      </c>
      <c r="I7807">
        <v>0.30911699999999998</v>
      </c>
      <c r="J7807">
        <v>8.9002769999999995E-2</v>
      </c>
      <c r="K7807">
        <v>8.9002769999999995E-2</v>
      </c>
      <c r="L7807">
        <v>8.9002769999999995E-2</v>
      </c>
      <c r="M7807">
        <v>2022</v>
      </c>
    </row>
    <row r="7808" spans="1:13" x14ac:dyDescent="0.25">
      <c r="A7808">
        <v>7807</v>
      </c>
      <c r="B7808" s="1">
        <v>2200109</v>
      </c>
      <c r="C7808" s="1">
        <v>10916</v>
      </c>
      <c r="D7808" s="1">
        <v>17</v>
      </c>
      <c r="E7808" s="1">
        <v>38</v>
      </c>
      <c r="F7808">
        <v>21</v>
      </c>
      <c r="G7808">
        <v>212</v>
      </c>
      <c r="H7808" t="s">
        <v>519</v>
      </c>
      <c r="I7808">
        <v>3.2</v>
      </c>
      <c r="J7808">
        <v>3.5299999999999998E-2</v>
      </c>
      <c r="K7808">
        <v>3.5299999999999998E-2</v>
      </c>
      <c r="L7808">
        <v>3.5299999999999998E-2</v>
      </c>
      <c r="M7808">
        <v>2022</v>
      </c>
    </row>
    <row r="7809" spans="1:13" x14ac:dyDescent="0.25">
      <c r="A7809">
        <v>7808</v>
      </c>
      <c r="B7809" s="1">
        <v>2200109</v>
      </c>
      <c r="C7809" s="1">
        <v>10916</v>
      </c>
      <c r="D7809" s="1">
        <v>17</v>
      </c>
      <c r="E7809" s="1">
        <v>38</v>
      </c>
      <c r="F7809">
        <v>21</v>
      </c>
      <c r="G7809">
        <v>215</v>
      </c>
      <c r="H7809" t="s">
        <v>519</v>
      </c>
      <c r="I7809">
        <v>0</v>
      </c>
      <c r="J7809">
        <v>1.5388766899999999</v>
      </c>
      <c r="K7809">
        <v>1.5388766899999999</v>
      </c>
      <c r="L7809">
        <v>1.5388766899999999</v>
      </c>
      <c r="M7809">
        <v>2022</v>
      </c>
    </row>
    <row r="7810" spans="1:13" x14ac:dyDescent="0.25">
      <c r="A7810">
        <v>7809</v>
      </c>
      <c r="B7810" s="1">
        <v>2200109</v>
      </c>
      <c r="C7810" s="1">
        <v>10916</v>
      </c>
      <c r="D7810" s="1">
        <v>17</v>
      </c>
      <c r="E7810" s="1">
        <v>39</v>
      </c>
      <c r="F7810">
        <v>21</v>
      </c>
      <c r="G7810">
        <v>212</v>
      </c>
      <c r="H7810" t="s">
        <v>34</v>
      </c>
      <c r="I7810">
        <v>1</v>
      </c>
      <c r="J7810">
        <v>7.8880000000000006E-2</v>
      </c>
      <c r="K7810">
        <v>7.8880000000000006E-2</v>
      </c>
      <c r="L7810">
        <v>7.8880000000000006E-2</v>
      </c>
      <c r="M7810">
        <v>2022</v>
      </c>
    </row>
    <row r="7811" spans="1:13" x14ac:dyDescent="0.25">
      <c r="A7811">
        <v>7810</v>
      </c>
      <c r="B7811" s="1">
        <v>2200109</v>
      </c>
      <c r="C7811" s="1">
        <v>10916</v>
      </c>
      <c r="D7811" s="1">
        <v>17</v>
      </c>
      <c r="E7811" s="1">
        <v>39</v>
      </c>
      <c r="F7811">
        <v>21</v>
      </c>
      <c r="G7811">
        <v>212</v>
      </c>
      <c r="H7811" t="s">
        <v>519</v>
      </c>
      <c r="I7811">
        <v>0.50463000000000002</v>
      </c>
      <c r="J7811">
        <v>0.2311</v>
      </c>
      <c r="K7811">
        <v>0.2311</v>
      </c>
      <c r="L7811">
        <v>0.2311</v>
      </c>
      <c r="M7811">
        <v>2022</v>
      </c>
    </row>
    <row r="7812" spans="1:13" x14ac:dyDescent="0.25">
      <c r="A7812">
        <v>7811</v>
      </c>
      <c r="B7812" s="1">
        <v>2200109</v>
      </c>
      <c r="C7812" s="1">
        <v>10916</v>
      </c>
      <c r="D7812" s="1">
        <v>17</v>
      </c>
      <c r="E7812" s="1">
        <v>43</v>
      </c>
      <c r="F7812">
        <v>22</v>
      </c>
      <c r="G7812">
        <v>221</v>
      </c>
      <c r="H7812" t="s">
        <v>34</v>
      </c>
      <c r="I7812">
        <v>8.1110000000000007</v>
      </c>
      <c r="J7812">
        <v>0.44994092000000002</v>
      </c>
      <c r="K7812">
        <v>0.44994092000000002</v>
      </c>
      <c r="L7812">
        <v>0.44994092000000002</v>
      </c>
      <c r="M7812">
        <v>2022</v>
      </c>
    </row>
    <row r="7813" spans="1:13" x14ac:dyDescent="0.25">
      <c r="A7813">
        <v>7812</v>
      </c>
      <c r="B7813" s="1">
        <v>2200109</v>
      </c>
      <c r="C7813" s="1">
        <v>10916</v>
      </c>
      <c r="D7813" s="1">
        <v>17</v>
      </c>
      <c r="E7813" s="1">
        <v>43</v>
      </c>
      <c r="F7813">
        <v>22</v>
      </c>
      <c r="G7813">
        <v>221</v>
      </c>
      <c r="H7813" t="s">
        <v>519</v>
      </c>
      <c r="I7813">
        <v>51.737000000000002</v>
      </c>
      <c r="J7813">
        <v>5.5537275099999999</v>
      </c>
      <c r="K7813">
        <v>0.37264551000000001</v>
      </c>
      <c r="L7813">
        <v>0.37264551000000001</v>
      </c>
      <c r="M7813">
        <v>2022</v>
      </c>
    </row>
    <row r="7814" spans="1:13" x14ac:dyDescent="0.25">
      <c r="A7814">
        <v>7813</v>
      </c>
      <c r="B7814" s="1">
        <v>2200109</v>
      </c>
      <c r="C7814" s="1">
        <v>10916</v>
      </c>
      <c r="D7814" s="1">
        <v>17</v>
      </c>
      <c r="E7814" s="1">
        <v>48</v>
      </c>
      <c r="F7814">
        <v>22</v>
      </c>
      <c r="G7814">
        <v>221</v>
      </c>
      <c r="H7814" t="s">
        <v>519</v>
      </c>
      <c r="I7814">
        <v>0.5</v>
      </c>
      <c r="J7814">
        <v>0</v>
      </c>
      <c r="K7814">
        <v>0</v>
      </c>
      <c r="L7814">
        <v>0</v>
      </c>
      <c r="M7814">
        <v>2022</v>
      </c>
    </row>
    <row r="7815" spans="1:13" x14ac:dyDescent="0.25">
      <c r="A7815">
        <v>7814</v>
      </c>
      <c r="B7815" s="1">
        <v>2200112</v>
      </c>
      <c r="C7815" s="1">
        <v>11216</v>
      </c>
      <c r="D7815" s="1">
        <v>41</v>
      </c>
      <c r="E7815" s="1">
        <v>11</v>
      </c>
      <c r="F7815">
        <v>21</v>
      </c>
      <c r="G7815">
        <v>212</v>
      </c>
      <c r="H7815" t="s">
        <v>34</v>
      </c>
      <c r="I7815">
        <v>522.67542000000003</v>
      </c>
      <c r="J7815">
        <v>378.49086109000001</v>
      </c>
      <c r="K7815">
        <v>378.49086109000001</v>
      </c>
      <c r="L7815">
        <v>316.18031538999998</v>
      </c>
      <c r="M7815">
        <v>2022</v>
      </c>
    </row>
    <row r="7816" spans="1:13" x14ac:dyDescent="0.25">
      <c r="A7816">
        <v>7815</v>
      </c>
      <c r="B7816" s="1">
        <v>2200112</v>
      </c>
      <c r="C7816" s="1">
        <v>11216</v>
      </c>
      <c r="D7816" s="1">
        <v>41</v>
      </c>
      <c r="E7816" s="1">
        <v>11</v>
      </c>
      <c r="F7816">
        <v>21</v>
      </c>
      <c r="G7816">
        <v>212</v>
      </c>
      <c r="H7816" t="s">
        <v>519</v>
      </c>
      <c r="I7816">
        <v>5.6622599999999998</v>
      </c>
      <c r="J7816">
        <v>3.0718570399999998</v>
      </c>
      <c r="K7816">
        <v>3.0718570399999998</v>
      </c>
      <c r="L7816">
        <v>3.0718570399999998</v>
      </c>
      <c r="M7816">
        <v>2022</v>
      </c>
    </row>
    <row r="7817" spans="1:13" x14ac:dyDescent="0.25">
      <c r="A7817">
        <v>7816</v>
      </c>
      <c r="B7817" s="1">
        <v>2200112</v>
      </c>
      <c r="C7817" s="1">
        <v>11216</v>
      </c>
      <c r="D7817" s="1">
        <v>41</v>
      </c>
      <c r="E7817" s="1">
        <v>12</v>
      </c>
      <c r="F7817">
        <v>21</v>
      </c>
      <c r="G7817">
        <v>212</v>
      </c>
      <c r="H7817" t="s">
        <v>34</v>
      </c>
      <c r="I7817">
        <v>0.24803900000000001</v>
      </c>
      <c r="J7817">
        <v>0.19097</v>
      </c>
      <c r="K7817">
        <v>0.19097</v>
      </c>
      <c r="L7817">
        <v>0.19097</v>
      </c>
      <c r="M7817">
        <v>2022</v>
      </c>
    </row>
    <row r="7818" spans="1:13" x14ac:dyDescent="0.25">
      <c r="A7818">
        <v>7817</v>
      </c>
      <c r="B7818" s="1">
        <v>2200112</v>
      </c>
      <c r="C7818" s="1">
        <v>11216</v>
      </c>
      <c r="D7818" s="1">
        <v>41</v>
      </c>
      <c r="E7818" s="1">
        <v>15</v>
      </c>
      <c r="F7818">
        <v>21</v>
      </c>
      <c r="G7818">
        <v>212</v>
      </c>
      <c r="H7818" t="s">
        <v>34</v>
      </c>
      <c r="I7818">
        <v>10.206248</v>
      </c>
      <c r="J7818">
        <v>7.1391360700000002</v>
      </c>
      <c r="K7818">
        <v>7.1391360700000002</v>
      </c>
      <c r="L7818">
        <v>5.9684807600000003</v>
      </c>
      <c r="M7818">
        <v>2022</v>
      </c>
    </row>
    <row r="7819" spans="1:13" x14ac:dyDescent="0.25">
      <c r="A7819">
        <v>7818</v>
      </c>
      <c r="B7819" s="1">
        <v>2200112</v>
      </c>
      <c r="C7819" s="1">
        <v>11216</v>
      </c>
      <c r="D7819" s="1">
        <v>41</v>
      </c>
      <c r="E7819" s="1">
        <v>16</v>
      </c>
      <c r="F7819">
        <v>21</v>
      </c>
      <c r="G7819">
        <v>212</v>
      </c>
      <c r="H7819" t="s">
        <v>34</v>
      </c>
      <c r="I7819">
        <v>27.494126999999999</v>
      </c>
      <c r="J7819">
        <v>6.6433749600000001</v>
      </c>
      <c r="K7819">
        <v>6.6433749600000001</v>
      </c>
      <c r="L7819">
        <v>3.8609191900000002</v>
      </c>
      <c r="M7819">
        <v>2022</v>
      </c>
    </row>
    <row r="7820" spans="1:13" x14ac:dyDescent="0.25">
      <c r="A7820">
        <v>7819</v>
      </c>
      <c r="B7820" s="1">
        <v>2200112</v>
      </c>
      <c r="C7820" s="1">
        <v>11216</v>
      </c>
      <c r="D7820" s="1">
        <v>41</v>
      </c>
      <c r="E7820" s="1">
        <v>16</v>
      </c>
      <c r="F7820">
        <v>21</v>
      </c>
      <c r="G7820">
        <v>212</v>
      </c>
      <c r="H7820" t="s">
        <v>519</v>
      </c>
      <c r="I7820">
        <v>14.019154</v>
      </c>
      <c r="J7820">
        <v>1.0637661899999999</v>
      </c>
      <c r="K7820">
        <v>1.0637661899999999</v>
      </c>
      <c r="L7820">
        <v>1.0637661899999999</v>
      </c>
      <c r="M7820">
        <v>2022</v>
      </c>
    </row>
    <row r="7821" spans="1:13" x14ac:dyDescent="0.25">
      <c r="A7821">
        <v>7820</v>
      </c>
      <c r="B7821" s="1">
        <v>2200112</v>
      </c>
      <c r="C7821" s="1">
        <v>11216</v>
      </c>
      <c r="D7821" s="1">
        <v>41</v>
      </c>
      <c r="E7821" s="1">
        <v>16</v>
      </c>
      <c r="F7821">
        <v>21</v>
      </c>
      <c r="G7821">
        <v>212</v>
      </c>
      <c r="H7821" t="s">
        <v>107</v>
      </c>
      <c r="I7821">
        <v>2.6280000000000001</v>
      </c>
      <c r="J7821">
        <v>0</v>
      </c>
      <c r="K7821">
        <v>0</v>
      </c>
      <c r="L7821">
        <v>0</v>
      </c>
      <c r="M7821">
        <v>2022</v>
      </c>
    </row>
    <row r="7822" spans="1:13" x14ac:dyDescent="0.25">
      <c r="A7822">
        <v>7821</v>
      </c>
      <c r="B7822" s="1">
        <v>2200112</v>
      </c>
      <c r="C7822" s="1">
        <v>11216</v>
      </c>
      <c r="D7822" s="1">
        <v>41</v>
      </c>
      <c r="E7822" s="1">
        <v>18</v>
      </c>
      <c r="F7822">
        <v>21</v>
      </c>
      <c r="G7822">
        <v>212</v>
      </c>
      <c r="H7822" t="s">
        <v>34</v>
      </c>
      <c r="I7822">
        <v>319.07816400000002</v>
      </c>
      <c r="J7822">
        <v>287.49422599000002</v>
      </c>
      <c r="K7822">
        <v>287.49422599000002</v>
      </c>
      <c r="L7822">
        <v>247.89043146</v>
      </c>
      <c r="M7822">
        <v>2022</v>
      </c>
    </row>
    <row r="7823" spans="1:13" x14ac:dyDescent="0.25">
      <c r="A7823">
        <v>7822</v>
      </c>
      <c r="B7823" s="1">
        <v>2200112</v>
      </c>
      <c r="C7823" s="1">
        <v>11216</v>
      </c>
      <c r="D7823" s="1">
        <v>41</v>
      </c>
      <c r="E7823" s="1">
        <v>18</v>
      </c>
      <c r="F7823">
        <v>21</v>
      </c>
      <c r="G7823">
        <v>212</v>
      </c>
      <c r="H7823" t="s">
        <v>519</v>
      </c>
      <c r="I7823">
        <v>134.65758700000001</v>
      </c>
      <c r="J7823">
        <v>60.490262889999997</v>
      </c>
      <c r="K7823">
        <v>60.490262889999997</v>
      </c>
      <c r="L7823">
        <v>43.919573800000002</v>
      </c>
      <c r="M7823">
        <v>2022</v>
      </c>
    </row>
    <row r="7824" spans="1:13" x14ac:dyDescent="0.25">
      <c r="A7824">
        <v>7823</v>
      </c>
      <c r="B7824" s="1">
        <v>2200112</v>
      </c>
      <c r="C7824" s="1">
        <v>11216</v>
      </c>
      <c r="D7824" s="1">
        <v>41</v>
      </c>
      <c r="E7824" s="1">
        <v>21</v>
      </c>
      <c r="F7824">
        <v>21</v>
      </c>
      <c r="G7824">
        <v>212</v>
      </c>
      <c r="H7824" t="s">
        <v>519</v>
      </c>
      <c r="I7824">
        <v>0.36538700000000002</v>
      </c>
      <c r="J7824">
        <v>0.48600807000000001</v>
      </c>
      <c r="K7824">
        <v>0.13598467</v>
      </c>
      <c r="L7824">
        <v>1.140007E-2</v>
      </c>
      <c r="M7824">
        <v>2022</v>
      </c>
    </row>
    <row r="7825" spans="1:13" x14ac:dyDescent="0.25">
      <c r="A7825">
        <v>7824</v>
      </c>
      <c r="B7825" s="1">
        <v>2200112</v>
      </c>
      <c r="C7825" s="1">
        <v>11216</v>
      </c>
      <c r="D7825" s="1">
        <v>41</v>
      </c>
      <c r="E7825" s="1">
        <v>22</v>
      </c>
      <c r="F7825">
        <v>21</v>
      </c>
      <c r="G7825">
        <v>212</v>
      </c>
      <c r="H7825" t="s">
        <v>519</v>
      </c>
      <c r="I7825">
        <v>0.900204</v>
      </c>
      <c r="J7825">
        <v>0.38924176999999999</v>
      </c>
      <c r="K7825">
        <v>0.38367677</v>
      </c>
      <c r="L7825">
        <v>0.38367677</v>
      </c>
      <c r="M7825">
        <v>2022</v>
      </c>
    </row>
    <row r="7826" spans="1:13" x14ac:dyDescent="0.25">
      <c r="A7826">
        <v>7825</v>
      </c>
      <c r="B7826" s="1">
        <v>2200112</v>
      </c>
      <c r="C7826" s="1">
        <v>11216</v>
      </c>
      <c r="D7826" s="1">
        <v>41</v>
      </c>
      <c r="E7826" s="1">
        <v>22</v>
      </c>
      <c r="F7826">
        <v>21</v>
      </c>
      <c r="G7826">
        <v>212</v>
      </c>
      <c r="H7826" t="s">
        <v>107</v>
      </c>
      <c r="I7826">
        <v>2.3953639999999998</v>
      </c>
      <c r="J7826">
        <v>1.089</v>
      </c>
      <c r="K7826">
        <v>1.089</v>
      </c>
      <c r="L7826">
        <v>1.089</v>
      </c>
      <c r="M7826">
        <v>2022</v>
      </c>
    </row>
    <row r="7827" spans="1:13" x14ac:dyDescent="0.25">
      <c r="A7827">
        <v>7826</v>
      </c>
      <c r="B7827" s="1">
        <v>2200112</v>
      </c>
      <c r="C7827" s="1">
        <v>11216</v>
      </c>
      <c r="D7827" s="1">
        <v>41</v>
      </c>
      <c r="E7827" s="1">
        <v>23</v>
      </c>
      <c r="F7827">
        <v>21</v>
      </c>
      <c r="G7827">
        <v>212</v>
      </c>
      <c r="H7827" t="s">
        <v>519</v>
      </c>
      <c r="I7827">
        <v>0.14199999999999999</v>
      </c>
      <c r="J7827">
        <v>9.6838900000000006E-3</v>
      </c>
      <c r="K7827">
        <v>9.6838900000000006E-3</v>
      </c>
      <c r="L7827">
        <v>9.6838900000000006E-3</v>
      </c>
      <c r="M7827">
        <v>2022</v>
      </c>
    </row>
    <row r="7828" spans="1:13" x14ac:dyDescent="0.25">
      <c r="A7828">
        <v>7827</v>
      </c>
      <c r="B7828" s="1">
        <v>2200112</v>
      </c>
      <c r="C7828" s="1">
        <v>11216</v>
      </c>
      <c r="D7828" s="1">
        <v>41</v>
      </c>
      <c r="E7828" s="1">
        <v>23</v>
      </c>
      <c r="F7828">
        <v>21</v>
      </c>
      <c r="G7828">
        <v>212</v>
      </c>
      <c r="H7828" t="s">
        <v>107</v>
      </c>
      <c r="I7828">
        <v>1.4999999999999999E-2</v>
      </c>
      <c r="J7828">
        <v>1.3977799999999999E-3</v>
      </c>
      <c r="K7828">
        <v>1.3977799999999999E-3</v>
      </c>
      <c r="L7828">
        <v>1.3977799999999999E-3</v>
      </c>
      <c r="M7828">
        <v>2022</v>
      </c>
    </row>
    <row r="7829" spans="1:13" x14ac:dyDescent="0.25">
      <c r="A7829">
        <v>7828</v>
      </c>
      <c r="B7829" s="1">
        <v>2200112</v>
      </c>
      <c r="C7829" s="1">
        <v>11216</v>
      </c>
      <c r="D7829" s="1">
        <v>41</v>
      </c>
      <c r="E7829" s="1">
        <v>24</v>
      </c>
      <c r="F7829">
        <v>21</v>
      </c>
      <c r="G7829">
        <v>212</v>
      </c>
      <c r="H7829" t="s">
        <v>519</v>
      </c>
      <c r="I7829">
        <v>0.5</v>
      </c>
      <c r="J7829">
        <v>6.3E-3</v>
      </c>
      <c r="K7829">
        <v>6.3E-3</v>
      </c>
      <c r="L7829">
        <v>6.3E-3</v>
      </c>
      <c r="M7829">
        <v>2022</v>
      </c>
    </row>
    <row r="7830" spans="1:13" x14ac:dyDescent="0.25">
      <c r="A7830">
        <v>7829</v>
      </c>
      <c r="B7830" s="1">
        <v>2200112</v>
      </c>
      <c r="C7830" s="1">
        <v>11216</v>
      </c>
      <c r="D7830" s="1">
        <v>41</v>
      </c>
      <c r="E7830" s="1">
        <v>24</v>
      </c>
      <c r="F7830">
        <v>21</v>
      </c>
      <c r="G7830">
        <v>212</v>
      </c>
      <c r="H7830" t="s">
        <v>107</v>
      </c>
      <c r="I7830">
        <v>0.41</v>
      </c>
      <c r="J7830">
        <v>0</v>
      </c>
      <c r="K7830">
        <v>0</v>
      </c>
      <c r="L7830">
        <v>0</v>
      </c>
      <c r="M7830">
        <v>2022</v>
      </c>
    </row>
    <row r="7831" spans="1:13" x14ac:dyDescent="0.25">
      <c r="A7831">
        <v>7830</v>
      </c>
      <c r="B7831" s="1">
        <v>2200112</v>
      </c>
      <c r="C7831" s="1">
        <v>11216</v>
      </c>
      <c r="D7831" s="1">
        <v>41</v>
      </c>
      <c r="E7831" s="1">
        <v>25</v>
      </c>
      <c r="F7831">
        <v>21</v>
      </c>
      <c r="G7831">
        <v>212</v>
      </c>
      <c r="H7831" t="s">
        <v>519</v>
      </c>
      <c r="I7831">
        <v>9.4260000000000002</v>
      </c>
      <c r="J7831">
        <v>9.0785944900000004</v>
      </c>
      <c r="K7831">
        <v>7.1477440999999997</v>
      </c>
      <c r="L7831">
        <v>6.6211567000000002</v>
      </c>
      <c r="M7831">
        <v>2022</v>
      </c>
    </row>
    <row r="7832" spans="1:13" x14ac:dyDescent="0.25">
      <c r="A7832">
        <v>7831</v>
      </c>
      <c r="B7832" s="1">
        <v>2200112</v>
      </c>
      <c r="C7832" s="1">
        <v>11216</v>
      </c>
      <c r="D7832" s="1">
        <v>41</v>
      </c>
      <c r="E7832" s="1">
        <v>25</v>
      </c>
      <c r="F7832">
        <v>21</v>
      </c>
      <c r="G7832">
        <v>212</v>
      </c>
      <c r="H7832" t="s">
        <v>107</v>
      </c>
      <c r="I7832">
        <v>1.24</v>
      </c>
      <c r="J7832">
        <v>0.33872213000000001</v>
      </c>
      <c r="K7832">
        <v>0.33872213000000001</v>
      </c>
      <c r="L7832">
        <v>0.33872213000000001</v>
      </c>
      <c r="M7832">
        <v>2022</v>
      </c>
    </row>
    <row r="7833" spans="1:13" x14ac:dyDescent="0.25">
      <c r="A7833">
        <v>7832</v>
      </c>
      <c r="B7833" s="1">
        <v>2200112</v>
      </c>
      <c r="C7833" s="1">
        <v>11216</v>
      </c>
      <c r="D7833" s="1">
        <v>41</v>
      </c>
      <c r="E7833" s="1">
        <v>26</v>
      </c>
      <c r="F7833">
        <v>21</v>
      </c>
      <c r="G7833">
        <v>212</v>
      </c>
      <c r="H7833" t="s">
        <v>519</v>
      </c>
      <c r="I7833">
        <v>0</v>
      </c>
      <c r="J7833">
        <v>8.8099999999999998E-2</v>
      </c>
      <c r="K7833">
        <v>8.8099999999999998E-2</v>
      </c>
      <c r="L7833">
        <v>8.8099999999999998E-2</v>
      </c>
      <c r="M7833">
        <v>2022</v>
      </c>
    </row>
    <row r="7834" spans="1:13" x14ac:dyDescent="0.25">
      <c r="A7834">
        <v>7833</v>
      </c>
      <c r="B7834" s="1">
        <v>2200112</v>
      </c>
      <c r="C7834" s="1">
        <v>11216</v>
      </c>
      <c r="D7834" s="1">
        <v>41</v>
      </c>
      <c r="E7834" s="1">
        <v>27</v>
      </c>
      <c r="F7834">
        <v>21</v>
      </c>
      <c r="G7834">
        <v>212</v>
      </c>
      <c r="H7834" t="s">
        <v>519</v>
      </c>
      <c r="I7834">
        <v>0.46</v>
      </c>
      <c r="J7834">
        <v>0.76943300000000003</v>
      </c>
      <c r="K7834">
        <v>0.76943300000000003</v>
      </c>
      <c r="L7834">
        <v>0.76943300000000003</v>
      </c>
      <c r="M7834">
        <v>2022</v>
      </c>
    </row>
    <row r="7835" spans="1:13" x14ac:dyDescent="0.25">
      <c r="A7835">
        <v>7834</v>
      </c>
      <c r="B7835" s="1">
        <v>2200112</v>
      </c>
      <c r="C7835" s="1">
        <v>11216</v>
      </c>
      <c r="D7835" s="1">
        <v>41</v>
      </c>
      <c r="E7835" s="1">
        <v>27</v>
      </c>
      <c r="F7835">
        <v>21</v>
      </c>
      <c r="G7835">
        <v>212</v>
      </c>
      <c r="H7835" t="s">
        <v>107</v>
      </c>
      <c r="I7835">
        <v>0.06</v>
      </c>
      <c r="J7835">
        <v>0</v>
      </c>
      <c r="K7835">
        <v>0</v>
      </c>
      <c r="L7835">
        <v>0</v>
      </c>
      <c r="M7835">
        <v>2022</v>
      </c>
    </row>
    <row r="7836" spans="1:13" x14ac:dyDescent="0.25">
      <c r="A7836">
        <v>7835</v>
      </c>
      <c r="B7836" s="1">
        <v>2200112</v>
      </c>
      <c r="C7836" s="1">
        <v>11216</v>
      </c>
      <c r="D7836" s="1">
        <v>41</v>
      </c>
      <c r="E7836" s="1">
        <v>29</v>
      </c>
      <c r="F7836">
        <v>21</v>
      </c>
      <c r="G7836">
        <v>212</v>
      </c>
      <c r="H7836" t="s">
        <v>519</v>
      </c>
      <c r="I7836">
        <v>16.347342000000001</v>
      </c>
      <c r="J7836">
        <v>4.0768012999999996</v>
      </c>
      <c r="K7836">
        <v>3.59084826</v>
      </c>
      <c r="L7836">
        <v>3.4873132600000001</v>
      </c>
      <c r="M7836">
        <v>2022</v>
      </c>
    </row>
    <row r="7837" spans="1:13" x14ac:dyDescent="0.25">
      <c r="A7837">
        <v>7836</v>
      </c>
      <c r="B7837" s="1">
        <v>2200112</v>
      </c>
      <c r="C7837" s="1">
        <v>11216</v>
      </c>
      <c r="D7837" s="1">
        <v>41</v>
      </c>
      <c r="E7837" s="1">
        <v>29</v>
      </c>
      <c r="F7837">
        <v>21</v>
      </c>
      <c r="G7837">
        <v>212</v>
      </c>
      <c r="H7837" t="s">
        <v>107</v>
      </c>
      <c r="I7837">
        <v>0.27500000000000002</v>
      </c>
      <c r="J7837">
        <v>1.551522E-2</v>
      </c>
      <c r="K7837">
        <v>1.551522E-2</v>
      </c>
      <c r="L7837">
        <v>1.551522E-2</v>
      </c>
      <c r="M7837">
        <v>2022</v>
      </c>
    </row>
    <row r="7838" spans="1:13" x14ac:dyDescent="0.25">
      <c r="A7838">
        <v>7837</v>
      </c>
      <c r="B7838" s="1">
        <v>2200112</v>
      </c>
      <c r="C7838" s="1">
        <v>11216</v>
      </c>
      <c r="D7838" s="1">
        <v>41</v>
      </c>
      <c r="E7838" s="1">
        <v>31</v>
      </c>
      <c r="F7838">
        <v>21</v>
      </c>
      <c r="G7838">
        <v>212</v>
      </c>
      <c r="H7838" t="s">
        <v>34</v>
      </c>
      <c r="I7838">
        <v>1.6</v>
      </c>
      <c r="J7838">
        <v>1.0846787200000001</v>
      </c>
      <c r="K7838">
        <v>1.0846787200000001</v>
      </c>
      <c r="L7838">
        <v>1.0846787200000001</v>
      </c>
      <c r="M7838">
        <v>2022</v>
      </c>
    </row>
    <row r="7839" spans="1:13" x14ac:dyDescent="0.25">
      <c r="A7839">
        <v>7838</v>
      </c>
      <c r="B7839" s="1">
        <v>2200112</v>
      </c>
      <c r="C7839" s="1">
        <v>11216</v>
      </c>
      <c r="D7839" s="1">
        <v>41</v>
      </c>
      <c r="E7839" s="1">
        <v>31</v>
      </c>
      <c r="F7839">
        <v>21</v>
      </c>
      <c r="G7839">
        <v>212</v>
      </c>
      <c r="H7839" t="s">
        <v>519</v>
      </c>
      <c r="I7839">
        <v>4.8860669999999997</v>
      </c>
      <c r="J7839">
        <v>3.2612925700000002</v>
      </c>
      <c r="K7839">
        <v>3.2612925700000002</v>
      </c>
      <c r="L7839">
        <v>3.25747236</v>
      </c>
      <c r="M7839">
        <v>2022</v>
      </c>
    </row>
    <row r="7840" spans="1:13" x14ac:dyDescent="0.25">
      <c r="A7840">
        <v>7839</v>
      </c>
      <c r="B7840" s="1">
        <v>2200112</v>
      </c>
      <c r="C7840" s="1">
        <v>11216</v>
      </c>
      <c r="D7840" s="1">
        <v>41</v>
      </c>
      <c r="E7840" s="1">
        <v>31</v>
      </c>
      <c r="F7840">
        <v>21</v>
      </c>
      <c r="G7840">
        <v>212</v>
      </c>
      <c r="H7840" t="s">
        <v>107</v>
      </c>
      <c r="I7840">
        <v>1.129</v>
      </c>
      <c r="J7840">
        <v>1.102733E-2</v>
      </c>
      <c r="K7840">
        <v>1.102733E-2</v>
      </c>
      <c r="L7840">
        <v>1.102733E-2</v>
      </c>
      <c r="M7840">
        <v>2022</v>
      </c>
    </row>
    <row r="7841" spans="1:13" x14ac:dyDescent="0.25">
      <c r="A7841">
        <v>7840</v>
      </c>
      <c r="B7841" s="1">
        <v>2200112</v>
      </c>
      <c r="C7841" s="1">
        <v>11216</v>
      </c>
      <c r="D7841" s="1">
        <v>41</v>
      </c>
      <c r="E7841" s="1">
        <v>32</v>
      </c>
      <c r="F7841">
        <v>21</v>
      </c>
      <c r="G7841">
        <v>212</v>
      </c>
      <c r="H7841" t="s">
        <v>519</v>
      </c>
      <c r="I7841">
        <v>24.918849999999999</v>
      </c>
      <c r="J7841">
        <v>15.56112272</v>
      </c>
      <c r="K7841">
        <v>7.7731003200000002</v>
      </c>
      <c r="L7841">
        <v>7.7731003200000002</v>
      </c>
      <c r="M7841">
        <v>2022</v>
      </c>
    </row>
    <row r="7842" spans="1:13" x14ac:dyDescent="0.25">
      <c r="A7842">
        <v>7841</v>
      </c>
      <c r="B7842" s="1">
        <v>2200112</v>
      </c>
      <c r="C7842" s="1">
        <v>11216</v>
      </c>
      <c r="D7842" s="1">
        <v>41</v>
      </c>
      <c r="E7842" s="1">
        <v>32</v>
      </c>
      <c r="F7842">
        <v>21</v>
      </c>
      <c r="G7842">
        <v>212</v>
      </c>
      <c r="H7842" t="s">
        <v>107</v>
      </c>
      <c r="I7842">
        <v>1.293463</v>
      </c>
      <c r="J7842">
        <v>0.10219176000000001</v>
      </c>
      <c r="K7842">
        <v>4.5418559999999997E-2</v>
      </c>
      <c r="L7842">
        <v>4.5418559999999997E-2</v>
      </c>
      <c r="M7842">
        <v>2022</v>
      </c>
    </row>
    <row r="7843" spans="1:13" x14ac:dyDescent="0.25">
      <c r="A7843">
        <v>7842</v>
      </c>
      <c r="B7843" s="1">
        <v>2200112</v>
      </c>
      <c r="C7843" s="1">
        <v>11216</v>
      </c>
      <c r="D7843" s="1">
        <v>41</v>
      </c>
      <c r="E7843" s="1">
        <v>33</v>
      </c>
      <c r="F7843">
        <v>21</v>
      </c>
      <c r="G7843">
        <v>212</v>
      </c>
      <c r="H7843" t="s">
        <v>519</v>
      </c>
      <c r="I7843">
        <v>45.551077999999997</v>
      </c>
      <c r="J7843">
        <v>38.948507599999999</v>
      </c>
      <c r="K7843">
        <v>28.223170280000001</v>
      </c>
      <c r="L7843">
        <v>26.571864560000002</v>
      </c>
      <c r="M7843">
        <v>2022</v>
      </c>
    </row>
    <row r="7844" spans="1:13" x14ac:dyDescent="0.25">
      <c r="A7844">
        <v>7843</v>
      </c>
      <c r="B7844" s="1">
        <v>2200112</v>
      </c>
      <c r="C7844" s="1">
        <v>11216</v>
      </c>
      <c r="D7844" s="1">
        <v>41</v>
      </c>
      <c r="E7844" s="1">
        <v>33</v>
      </c>
      <c r="F7844">
        <v>21</v>
      </c>
      <c r="G7844">
        <v>212</v>
      </c>
      <c r="H7844" t="s">
        <v>107</v>
      </c>
      <c r="I7844">
        <v>2.625</v>
      </c>
      <c r="J7844">
        <v>1.01505</v>
      </c>
      <c r="K7844">
        <v>1.01505</v>
      </c>
      <c r="L7844">
        <v>1.01505</v>
      </c>
      <c r="M7844">
        <v>2022</v>
      </c>
    </row>
    <row r="7845" spans="1:13" x14ac:dyDescent="0.25">
      <c r="A7845">
        <v>7844</v>
      </c>
      <c r="B7845" s="1">
        <v>2200112</v>
      </c>
      <c r="C7845" s="1">
        <v>11216</v>
      </c>
      <c r="D7845" s="1">
        <v>41</v>
      </c>
      <c r="E7845" s="1">
        <v>34</v>
      </c>
      <c r="F7845">
        <v>21</v>
      </c>
      <c r="G7845">
        <v>212</v>
      </c>
      <c r="H7845" t="s">
        <v>34</v>
      </c>
      <c r="I7845">
        <v>4.45</v>
      </c>
      <c r="J7845">
        <v>3.55274</v>
      </c>
      <c r="K7845">
        <v>1.812432</v>
      </c>
      <c r="L7845">
        <v>1.792932</v>
      </c>
      <c r="M7845">
        <v>2022</v>
      </c>
    </row>
    <row r="7846" spans="1:13" x14ac:dyDescent="0.25">
      <c r="A7846">
        <v>7845</v>
      </c>
      <c r="B7846" s="1">
        <v>2200112</v>
      </c>
      <c r="C7846" s="1">
        <v>11216</v>
      </c>
      <c r="D7846" s="1">
        <v>41</v>
      </c>
      <c r="E7846" s="1">
        <v>34</v>
      </c>
      <c r="F7846">
        <v>21</v>
      </c>
      <c r="G7846">
        <v>212</v>
      </c>
      <c r="H7846" t="s">
        <v>519</v>
      </c>
      <c r="I7846">
        <v>113.569855</v>
      </c>
      <c r="J7846">
        <v>50.101835579999999</v>
      </c>
      <c r="K7846">
        <v>21.761731749999999</v>
      </c>
      <c r="L7846">
        <v>21.585691749999999</v>
      </c>
      <c r="M7846">
        <v>2022</v>
      </c>
    </row>
    <row r="7847" spans="1:13" x14ac:dyDescent="0.25">
      <c r="A7847">
        <v>7846</v>
      </c>
      <c r="B7847" s="1">
        <v>2200112</v>
      </c>
      <c r="C7847" s="1">
        <v>11216</v>
      </c>
      <c r="D7847" s="1">
        <v>41</v>
      </c>
      <c r="E7847" s="1">
        <v>34</v>
      </c>
      <c r="F7847">
        <v>21</v>
      </c>
      <c r="G7847">
        <v>212</v>
      </c>
      <c r="H7847" t="s">
        <v>107</v>
      </c>
      <c r="I7847">
        <v>6.2134999999999998</v>
      </c>
      <c r="J7847">
        <v>1.4791000000000001</v>
      </c>
      <c r="K7847">
        <v>0.96870000000000001</v>
      </c>
      <c r="L7847">
        <v>0.96870000000000001</v>
      </c>
      <c r="M7847">
        <v>2022</v>
      </c>
    </row>
    <row r="7848" spans="1:13" x14ac:dyDescent="0.25">
      <c r="A7848">
        <v>7847</v>
      </c>
      <c r="B7848" s="1">
        <v>2200112</v>
      </c>
      <c r="C7848" s="1">
        <v>11216</v>
      </c>
      <c r="D7848" s="1">
        <v>41</v>
      </c>
      <c r="E7848" s="1">
        <v>35</v>
      </c>
      <c r="F7848">
        <v>21</v>
      </c>
      <c r="G7848">
        <v>212</v>
      </c>
      <c r="H7848" t="s">
        <v>34</v>
      </c>
      <c r="I7848">
        <v>3.4</v>
      </c>
      <c r="J7848">
        <v>3.3936775699999999</v>
      </c>
      <c r="K7848">
        <v>2.5057368699999998</v>
      </c>
      <c r="L7848">
        <v>2.2795187700000001</v>
      </c>
      <c r="M7848">
        <v>2022</v>
      </c>
    </row>
    <row r="7849" spans="1:13" x14ac:dyDescent="0.25">
      <c r="A7849">
        <v>7848</v>
      </c>
      <c r="B7849" s="1">
        <v>2200112</v>
      </c>
      <c r="C7849" s="1">
        <v>11216</v>
      </c>
      <c r="D7849" s="1">
        <v>41</v>
      </c>
      <c r="E7849" s="1">
        <v>35</v>
      </c>
      <c r="F7849">
        <v>21</v>
      </c>
      <c r="G7849">
        <v>212</v>
      </c>
      <c r="H7849" t="s">
        <v>519</v>
      </c>
      <c r="I7849">
        <v>35.754109</v>
      </c>
      <c r="J7849">
        <v>21.65797774</v>
      </c>
      <c r="K7849">
        <v>10.73591865</v>
      </c>
      <c r="L7849">
        <v>9.9251520699999993</v>
      </c>
      <c r="M7849">
        <v>2022</v>
      </c>
    </row>
    <row r="7850" spans="1:13" x14ac:dyDescent="0.25">
      <c r="A7850">
        <v>7849</v>
      </c>
      <c r="B7850" s="1">
        <v>2200112</v>
      </c>
      <c r="C7850" s="1">
        <v>11216</v>
      </c>
      <c r="D7850" s="1">
        <v>41</v>
      </c>
      <c r="E7850" s="1">
        <v>35</v>
      </c>
      <c r="F7850">
        <v>21</v>
      </c>
      <c r="G7850">
        <v>212</v>
      </c>
      <c r="H7850" t="s">
        <v>107</v>
      </c>
      <c r="I7850">
        <v>2.72</v>
      </c>
      <c r="J7850">
        <v>0.21316450000000001</v>
      </c>
      <c r="K7850">
        <v>0.21316450000000001</v>
      </c>
      <c r="L7850">
        <v>0.21316450000000001</v>
      </c>
      <c r="M7850">
        <v>2022</v>
      </c>
    </row>
    <row r="7851" spans="1:13" x14ac:dyDescent="0.25">
      <c r="A7851">
        <v>7850</v>
      </c>
      <c r="B7851" s="1">
        <v>2200112</v>
      </c>
      <c r="C7851" s="1">
        <v>11216</v>
      </c>
      <c r="D7851" s="1">
        <v>41</v>
      </c>
      <c r="E7851" s="1">
        <v>37</v>
      </c>
      <c r="F7851">
        <v>21</v>
      </c>
      <c r="G7851">
        <v>212</v>
      </c>
      <c r="H7851" t="s">
        <v>34</v>
      </c>
      <c r="I7851">
        <v>1.5</v>
      </c>
      <c r="J7851">
        <v>1.4714591299999999</v>
      </c>
      <c r="K7851">
        <v>1.4714591299999999</v>
      </c>
      <c r="L7851">
        <v>1.4714591299999999</v>
      </c>
      <c r="M7851">
        <v>2022</v>
      </c>
    </row>
    <row r="7852" spans="1:13" x14ac:dyDescent="0.25">
      <c r="A7852">
        <v>7851</v>
      </c>
      <c r="B7852" s="1">
        <v>2200112</v>
      </c>
      <c r="C7852" s="1">
        <v>11216</v>
      </c>
      <c r="D7852" s="1">
        <v>41</v>
      </c>
      <c r="E7852" s="1">
        <v>37</v>
      </c>
      <c r="F7852">
        <v>21</v>
      </c>
      <c r="G7852">
        <v>212</v>
      </c>
      <c r="H7852" t="s">
        <v>519</v>
      </c>
      <c r="I7852">
        <v>24.65</v>
      </c>
      <c r="J7852">
        <v>16.03431294</v>
      </c>
      <c r="K7852">
        <v>16.03431294</v>
      </c>
      <c r="L7852">
        <v>14.851225960000001</v>
      </c>
      <c r="M7852">
        <v>2022</v>
      </c>
    </row>
    <row r="7853" spans="1:13" x14ac:dyDescent="0.25">
      <c r="A7853">
        <v>7852</v>
      </c>
      <c r="B7853" s="1">
        <v>2200112</v>
      </c>
      <c r="C7853" s="1">
        <v>11216</v>
      </c>
      <c r="D7853" s="1">
        <v>41</v>
      </c>
      <c r="E7853" s="1">
        <v>37</v>
      </c>
      <c r="F7853">
        <v>21</v>
      </c>
      <c r="G7853">
        <v>212</v>
      </c>
      <c r="H7853" t="s">
        <v>107</v>
      </c>
      <c r="I7853">
        <v>2.6324999999999998</v>
      </c>
      <c r="J7853">
        <v>1.3602404100000001</v>
      </c>
      <c r="K7853">
        <v>1.3602404100000001</v>
      </c>
      <c r="L7853">
        <v>0.60031553999999998</v>
      </c>
      <c r="M7853">
        <v>2022</v>
      </c>
    </row>
    <row r="7854" spans="1:13" x14ac:dyDescent="0.25">
      <c r="A7854">
        <v>7853</v>
      </c>
      <c r="B7854" s="1">
        <v>2200112</v>
      </c>
      <c r="C7854" s="1">
        <v>11216</v>
      </c>
      <c r="D7854" s="1">
        <v>41</v>
      </c>
      <c r="E7854" s="1">
        <v>38</v>
      </c>
      <c r="F7854">
        <v>21</v>
      </c>
      <c r="G7854">
        <v>212</v>
      </c>
      <c r="H7854" t="s">
        <v>519</v>
      </c>
      <c r="I7854">
        <v>0.41</v>
      </c>
      <c r="J7854">
        <v>0.32371989000000001</v>
      </c>
      <c r="K7854">
        <v>0.32371989000000001</v>
      </c>
      <c r="L7854">
        <v>0.32371989000000001</v>
      </c>
      <c r="M7854">
        <v>2022</v>
      </c>
    </row>
    <row r="7855" spans="1:13" x14ac:dyDescent="0.25">
      <c r="A7855">
        <v>7854</v>
      </c>
      <c r="B7855" s="1">
        <v>2200112</v>
      </c>
      <c r="C7855" s="1">
        <v>11216</v>
      </c>
      <c r="D7855" s="1">
        <v>41</v>
      </c>
      <c r="E7855" s="1">
        <v>39</v>
      </c>
      <c r="F7855">
        <v>21</v>
      </c>
      <c r="G7855">
        <v>212</v>
      </c>
      <c r="H7855" t="s">
        <v>519</v>
      </c>
      <c r="I7855">
        <v>54.979698999999997</v>
      </c>
      <c r="J7855">
        <v>42.714819980000001</v>
      </c>
      <c r="K7855">
        <v>34.925986709999997</v>
      </c>
      <c r="L7855">
        <v>34.777478279999997</v>
      </c>
      <c r="M7855">
        <v>2022</v>
      </c>
    </row>
    <row r="7856" spans="1:13" x14ac:dyDescent="0.25">
      <c r="A7856">
        <v>7855</v>
      </c>
      <c r="B7856" s="1">
        <v>2200112</v>
      </c>
      <c r="C7856" s="1">
        <v>11216</v>
      </c>
      <c r="D7856" s="1">
        <v>41</v>
      </c>
      <c r="E7856" s="1">
        <v>39</v>
      </c>
      <c r="F7856">
        <v>21</v>
      </c>
      <c r="G7856">
        <v>212</v>
      </c>
      <c r="H7856" t="s">
        <v>107</v>
      </c>
      <c r="I7856">
        <v>5.4054679999999999</v>
      </c>
      <c r="J7856">
        <v>0</v>
      </c>
      <c r="K7856">
        <v>0</v>
      </c>
      <c r="L7856">
        <v>0</v>
      </c>
      <c r="M7856">
        <v>2022</v>
      </c>
    </row>
    <row r="7857" spans="1:13" x14ac:dyDescent="0.25">
      <c r="A7857">
        <v>7856</v>
      </c>
      <c r="B7857" s="1">
        <v>2200112</v>
      </c>
      <c r="C7857" s="1">
        <v>11216</v>
      </c>
      <c r="D7857" s="1">
        <v>41</v>
      </c>
      <c r="E7857" s="1">
        <v>42</v>
      </c>
      <c r="F7857">
        <v>22</v>
      </c>
      <c r="G7857">
        <v>221</v>
      </c>
      <c r="H7857" t="s">
        <v>519</v>
      </c>
      <c r="I7857">
        <v>0</v>
      </c>
      <c r="J7857">
        <v>0</v>
      </c>
      <c r="K7857">
        <v>0</v>
      </c>
      <c r="L7857">
        <v>0</v>
      </c>
      <c r="M7857">
        <v>2022</v>
      </c>
    </row>
    <row r="7858" spans="1:13" x14ac:dyDescent="0.25">
      <c r="A7858">
        <v>7857</v>
      </c>
      <c r="B7858" s="1">
        <v>2200112</v>
      </c>
      <c r="C7858" s="1">
        <v>11216</v>
      </c>
      <c r="D7858" s="1">
        <v>41</v>
      </c>
      <c r="E7858" s="1">
        <v>43</v>
      </c>
      <c r="F7858">
        <v>22</v>
      </c>
      <c r="G7858">
        <v>221</v>
      </c>
      <c r="H7858" t="s">
        <v>34</v>
      </c>
      <c r="I7858">
        <v>19.531607999999999</v>
      </c>
      <c r="J7858">
        <v>4.2467181800000002</v>
      </c>
      <c r="K7858">
        <v>2.8167381800000002</v>
      </c>
      <c r="L7858">
        <v>2.8167381800000002</v>
      </c>
      <c r="M7858">
        <v>2022</v>
      </c>
    </row>
    <row r="7859" spans="1:13" x14ac:dyDescent="0.25">
      <c r="A7859">
        <v>7858</v>
      </c>
      <c r="B7859" s="1">
        <v>2200112</v>
      </c>
      <c r="C7859" s="1">
        <v>11216</v>
      </c>
      <c r="D7859" s="1">
        <v>41</v>
      </c>
      <c r="E7859" s="1">
        <v>43</v>
      </c>
      <c r="F7859">
        <v>22</v>
      </c>
      <c r="G7859">
        <v>221</v>
      </c>
      <c r="H7859" t="s">
        <v>519</v>
      </c>
      <c r="I7859">
        <v>12.4298</v>
      </c>
      <c r="J7859">
        <v>2.4117364800000001</v>
      </c>
      <c r="K7859">
        <v>2.4117364800000001</v>
      </c>
      <c r="L7859">
        <v>2.4117364800000001</v>
      </c>
      <c r="M7859">
        <v>2022</v>
      </c>
    </row>
    <row r="7860" spans="1:13" x14ac:dyDescent="0.25">
      <c r="A7860">
        <v>7859</v>
      </c>
      <c r="B7860" s="1">
        <v>2200112</v>
      </c>
      <c r="C7860" s="1">
        <v>11216</v>
      </c>
      <c r="D7860" s="1">
        <v>41</v>
      </c>
      <c r="E7860" s="1">
        <v>43</v>
      </c>
      <c r="F7860">
        <v>22</v>
      </c>
      <c r="G7860">
        <v>221</v>
      </c>
      <c r="H7860" t="s">
        <v>107</v>
      </c>
      <c r="I7860">
        <v>3.1909999999999998</v>
      </c>
      <c r="J7860">
        <v>0</v>
      </c>
      <c r="K7860">
        <v>0</v>
      </c>
      <c r="L7860">
        <v>0</v>
      </c>
      <c r="M7860">
        <v>2022</v>
      </c>
    </row>
    <row r="7861" spans="1:13" x14ac:dyDescent="0.25">
      <c r="A7861">
        <v>7860</v>
      </c>
      <c r="B7861" s="1">
        <v>2200112</v>
      </c>
      <c r="C7861" s="1">
        <v>11216</v>
      </c>
      <c r="D7861" s="1">
        <v>41</v>
      </c>
      <c r="E7861" s="1">
        <v>45</v>
      </c>
      <c r="F7861">
        <v>22</v>
      </c>
      <c r="G7861">
        <v>221</v>
      </c>
      <c r="H7861" t="s">
        <v>34</v>
      </c>
      <c r="I7861">
        <v>1.0582</v>
      </c>
      <c r="J7861">
        <v>0.41794369999999997</v>
      </c>
      <c r="K7861">
        <v>0.1701056</v>
      </c>
      <c r="L7861">
        <v>0.1701056</v>
      </c>
      <c r="M7861">
        <v>2022</v>
      </c>
    </row>
    <row r="7862" spans="1:13" x14ac:dyDescent="0.25">
      <c r="A7862">
        <v>7861</v>
      </c>
      <c r="B7862" s="1">
        <v>2200112</v>
      </c>
      <c r="C7862" s="1">
        <v>11216</v>
      </c>
      <c r="D7862" s="1">
        <v>41</v>
      </c>
      <c r="E7862" s="1">
        <v>48</v>
      </c>
      <c r="F7862">
        <v>22</v>
      </c>
      <c r="G7862">
        <v>221</v>
      </c>
      <c r="H7862" t="s">
        <v>34</v>
      </c>
      <c r="I7862">
        <v>0.29565000000000002</v>
      </c>
      <c r="J7862">
        <v>0</v>
      </c>
      <c r="K7862">
        <v>0</v>
      </c>
      <c r="L7862">
        <v>0</v>
      </c>
      <c r="M7862">
        <v>2022</v>
      </c>
    </row>
    <row r="7863" spans="1:13" x14ac:dyDescent="0.25">
      <c r="A7863">
        <v>7862</v>
      </c>
      <c r="B7863" s="1">
        <v>2200112</v>
      </c>
      <c r="C7863" s="1">
        <v>11216</v>
      </c>
      <c r="D7863" s="1">
        <v>41</v>
      </c>
      <c r="E7863" s="1">
        <v>48</v>
      </c>
      <c r="F7863">
        <v>22</v>
      </c>
      <c r="G7863">
        <v>221</v>
      </c>
      <c r="H7863" t="s">
        <v>519</v>
      </c>
      <c r="I7863">
        <v>7.6112000000000002</v>
      </c>
      <c r="J7863">
        <v>0</v>
      </c>
      <c r="K7863">
        <v>0</v>
      </c>
      <c r="L7863">
        <v>0</v>
      </c>
      <c r="M7863">
        <v>2022</v>
      </c>
    </row>
    <row r="7864" spans="1:13" x14ac:dyDescent="0.25">
      <c r="A7864">
        <v>7863</v>
      </c>
      <c r="B7864" s="1">
        <v>2200112</v>
      </c>
      <c r="C7864" s="1">
        <v>11216</v>
      </c>
      <c r="D7864" s="1">
        <v>41</v>
      </c>
      <c r="E7864" s="1">
        <v>48</v>
      </c>
      <c r="F7864">
        <v>22</v>
      </c>
      <c r="G7864">
        <v>221</v>
      </c>
      <c r="H7864" t="s">
        <v>107</v>
      </c>
      <c r="I7864">
        <v>1.7</v>
      </c>
      <c r="J7864">
        <v>0</v>
      </c>
      <c r="K7864">
        <v>0</v>
      </c>
      <c r="L7864">
        <v>0</v>
      </c>
      <c r="M7864">
        <v>2022</v>
      </c>
    </row>
    <row r="7865" spans="1:13" x14ac:dyDescent="0.25">
      <c r="A7865">
        <v>7864</v>
      </c>
      <c r="B7865" s="1">
        <v>2200112</v>
      </c>
      <c r="C7865" s="1">
        <v>11216</v>
      </c>
      <c r="D7865" s="1">
        <v>41</v>
      </c>
      <c r="E7865" s="1">
        <v>51</v>
      </c>
      <c r="F7865">
        <v>21</v>
      </c>
      <c r="G7865">
        <v>217</v>
      </c>
      <c r="H7865" t="s">
        <v>519</v>
      </c>
      <c r="I7865">
        <v>1.74</v>
      </c>
      <c r="J7865">
        <v>0.98381881999999998</v>
      </c>
      <c r="K7865">
        <v>0.98381881999999998</v>
      </c>
      <c r="L7865">
        <v>0.71494095999999996</v>
      </c>
      <c r="M7865">
        <v>2022</v>
      </c>
    </row>
    <row r="7866" spans="1:13" x14ac:dyDescent="0.25">
      <c r="A7866">
        <v>7865</v>
      </c>
      <c r="B7866" s="1">
        <v>2200112</v>
      </c>
      <c r="C7866" s="1">
        <v>11216</v>
      </c>
      <c r="D7866" s="1">
        <v>41</v>
      </c>
      <c r="E7866" s="1">
        <v>59</v>
      </c>
      <c r="F7866">
        <v>21</v>
      </c>
      <c r="G7866">
        <v>217</v>
      </c>
      <c r="H7866" t="s">
        <v>34</v>
      </c>
      <c r="I7866">
        <v>207.529563</v>
      </c>
      <c r="J7866">
        <v>63.448217909999997</v>
      </c>
      <c r="K7866">
        <v>63.448217909999997</v>
      </c>
      <c r="L7866">
        <v>53.448221850000003</v>
      </c>
      <c r="M7866">
        <v>2022</v>
      </c>
    </row>
    <row r="7867" spans="1:13" x14ac:dyDescent="0.25">
      <c r="A7867">
        <v>7866</v>
      </c>
      <c r="B7867" s="1">
        <v>2200112</v>
      </c>
      <c r="C7867" s="1">
        <v>11216</v>
      </c>
      <c r="D7867" s="1">
        <v>41</v>
      </c>
      <c r="E7867" s="1">
        <v>59</v>
      </c>
      <c r="F7867">
        <v>21</v>
      </c>
      <c r="G7867">
        <v>217</v>
      </c>
      <c r="H7867" t="s">
        <v>519</v>
      </c>
      <c r="I7867">
        <v>286.44099999999997</v>
      </c>
      <c r="J7867">
        <v>174.15698748</v>
      </c>
      <c r="K7867">
        <v>174.15698748</v>
      </c>
      <c r="L7867">
        <v>148.88475539999999</v>
      </c>
      <c r="M7867">
        <v>2022</v>
      </c>
    </row>
    <row r="7868" spans="1:13" x14ac:dyDescent="0.25">
      <c r="A7868">
        <v>7867</v>
      </c>
      <c r="B7868" s="1">
        <v>2200112</v>
      </c>
      <c r="C7868" s="1">
        <v>11216</v>
      </c>
      <c r="D7868" s="1">
        <v>41</v>
      </c>
      <c r="E7868" s="1">
        <v>59</v>
      </c>
      <c r="F7868">
        <v>21</v>
      </c>
      <c r="G7868">
        <v>217</v>
      </c>
      <c r="H7868" t="s">
        <v>170</v>
      </c>
      <c r="I7868">
        <v>0.42218699999999998</v>
      </c>
      <c r="J7868">
        <v>0.27954547000000002</v>
      </c>
      <c r="K7868">
        <v>0.27954547000000002</v>
      </c>
      <c r="L7868">
        <v>0.22454836</v>
      </c>
      <c r="M7868">
        <v>2022</v>
      </c>
    </row>
    <row r="7869" spans="1:13" x14ac:dyDescent="0.25">
      <c r="A7869">
        <v>7868</v>
      </c>
      <c r="B7869" s="1">
        <v>2200917</v>
      </c>
      <c r="C7869" s="1">
        <v>9171</v>
      </c>
      <c r="D7869" s="1">
        <v>32</v>
      </c>
      <c r="E7869" s="1">
        <v>34</v>
      </c>
      <c r="F7869">
        <v>21</v>
      </c>
      <c r="G7869">
        <v>212</v>
      </c>
      <c r="H7869" t="s">
        <v>34</v>
      </c>
      <c r="I7869">
        <v>5.14</v>
      </c>
      <c r="J7869">
        <v>0</v>
      </c>
      <c r="K7869">
        <v>0</v>
      </c>
      <c r="L7869">
        <v>0</v>
      </c>
      <c r="M7869">
        <v>2022</v>
      </c>
    </row>
    <row r="7870" spans="1:13" x14ac:dyDescent="0.25">
      <c r="A7870">
        <v>7869</v>
      </c>
      <c r="B7870" s="1">
        <v>2200917</v>
      </c>
      <c r="C7870" s="1">
        <v>9171</v>
      </c>
      <c r="D7870" s="1">
        <v>33</v>
      </c>
      <c r="E7870" s="1">
        <v>11</v>
      </c>
      <c r="F7870">
        <v>21</v>
      </c>
      <c r="G7870">
        <v>212</v>
      </c>
      <c r="H7870" t="s">
        <v>34</v>
      </c>
      <c r="I7870">
        <v>271.90625</v>
      </c>
      <c r="J7870">
        <v>144.07853288999999</v>
      </c>
      <c r="K7870">
        <v>144.07853288999999</v>
      </c>
      <c r="L7870">
        <v>133.29118792</v>
      </c>
      <c r="M7870">
        <v>2022</v>
      </c>
    </row>
    <row r="7871" spans="1:13" x14ac:dyDescent="0.25">
      <c r="A7871">
        <v>7870</v>
      </c>
      <c r="B7871" s="1">
        <v>2200917</v>
      </c>
      <c r="C7871" s="1">
        <v>9171</v>
      </c>
      <c r="D7871" s="1">
        <v>33</v>
      </c>
      <c r="E7871" s="1">
        <v>12</v>
      </c>
      <c r="F7871">
        <v>21</v>
      </c>
      <c r="G7871">
        <v>212</v>
      </c>
      <c r="H7871" t="s">
        <v>34</v>
      </c>
      <c r="I7871">
        <v>15</v>
      </c>
      <c r="J7871">
        <v>4.3222308800000002</v>
      </c>
      <c r="K7871">
        <v>4.3222308800000002</v>
      </c>
      <c r="L7871">
        <v>3.6646079999999999</v>
      </c>
      <c r="M7871">
        <v>2022</v>
      </c>
    </row>
    <row r="7872" spans="1:13" x14ac:dyDescent="0.25">
      <c r="A7872">
        <v>7871</v>
      </c>
      <c r="B7872" s="1">
        <v>2200917</v>
      </c>
      <c r="C7872" s="1">
        <v>9171</v>
      </c>
      <c r="D7872" s="1">
        <v>33</v>
      </c>
      <c r="E7872" s="1">
        <v>13</v>
      </c>
      <c r="F7872">
        <v>21</v>
      </c>
      <c r="G7872">
        <v>212</v>
      </c>
      <c r="H7872" t="s">
        <v>34</v>
      </c>
      <c r="I7872">
        <v>47.316935999999998</v>
      </c>
      <c r="J7872">
        <v>45.455665029999999</v>
      </c>
      <c r="K7872">
        <v>45.455665029999999</v>
      </c>
      <c r="L7872">
        <v>30.34174535</v>
      </c>
      <c r="M7872">
        <v>2022</v>
      </c>
    </row>
    <row r="7873" spans="1:13" x14ac:dyDescent="0.25">
      <c r="A7873">
        <v>7872</v>
      </c>
      <c r="B7873" s="1">
        <v>2200917</v>
      </c>
      <c r="C7873" s="1">
        <v>9171</v>
      </c>
      <c r="D7873" s="1">
        <v>33</v>
      </c>
      <c r="E7873" s="1">
        <v>15</v>
      </c>
      <c r="F7873">
        <v>21</v>
      </c>
      <c r="G7873">
        <v>212</v>
      </c>
      <c r="H7873" t="s">
        <v>34</v>
      </c>
      <c r="I7873">
        <v>16.084607999999999</v>
      </c>
      <c r="J7873">
        <v>4.2492873900000001</v>
      </c>
      <c r="K7873">
        <v>4.2492873900000001</v>
      </c>
      <c r="L7873">
        <v>4.1649523999999998</v>
      </c>
      <c r="M7873">
        <v>2022</v>
      </c>
    </row>
    <row r="7874" spans="1:13" x14ac:dyDescent="0.25">
      <c r="A7874">
        <v>7873</v>
      </c>
      <c r="B7874" s="1">
        <v>2200917</v>
      </c>
      <c r="C7874" s="1">
        <v>9171</v>
      </c>
      <c r="D7874" s="1">
        <v>33</v>
      </c>
      <c r="E7874" s="1">
        <v>16</v>
      </c>
      <c r="F7874">
        <v>21</v>
      </c>
      <c r="G7874">
        <v>212</v>
      </c>
      <c r="H7874" t="s">
        <v>34</v>
      </c>
      <c r="I7874">
        <v>8</v>
      </c>
      <c r="J7874">
        <v>1</v>
      </c>
      <c r="K7874">
        <v>1</v>
      </c>
      <c r="L7874">
        <v>1</v>
      </c>
      <c r="M7874">
        <v>2022</v>
      </c>
    </row>
    <row r="7875" spans="1:13" x14ac:dyDescent="0.25">
      <c r="A7875">
        <v>7874</v>
      </c>
      <c r="B7875" s="1">
        <v>2200917</v>
      </c>
      <c r="C7875" s="1">
        <v>9171</v>
      </c>
      <c r="D7875" s="1">
        <v>33</v>
      </c>
      <c r="E7875" s="1">
        <v>17</v>
      </c>
      <c r="F7875">
        <v>21</v>
      </c>
      <c r="G7875">
        <v>212</v>
      </c>
      <c r="H7875" t="s">
        <v>34</v>
      </c>
      <c r="I7875">
        <v>59.966419000000002</v>
      </c>
      <c r="J7875">
        <v>30.1327727</v>
      </c>
      <c r="K7875">
        <v>30.1327727</v>
      </c>
      <c r="L7875">
        <v>20.683584700000001</v>
      </c>
      <c r="M7875">
        <v>2022</v>
      </c>
    </row>
    <row r="7876" spans="1:13" x14ac:dyDescent="0.25">
      <c r="A7876">
        <v>7875</v>
      </c>
      <c r="B7876" s="1">
        <v>2200917</v>
      </c>
      <c r="C7876" s="1">
        <v>9171</v>
      </c>
      <c r="D7876" s="1">
        <v>33</v>
      </c>
      <c r="E7876" s="1">
        <v>18</v>
      </c>
      <c r="F7876">
        <v>21</v>
      </c>
      <c r="G7876">
        <v>212</v>
      </c>
      <c r="H7876" t="s">
        <v>34</v>
      </c>
      <c r="I7876">
        <v>219.27323999999999</v>
      </c>
      <c r="J7876">
        <v>186.48274029999999</v>
      </c>
      <c r="K7876">
        <v>186.48274029999999</v>
      </c>
      <c r="L7876">
        <v>167.20814254000001</v>
      </c>
      <c r="M7876">
        <v>2022</v>
      </c>
    </row>
    <row r="7877" spans="1:13" x14ac:dyDescent="0.25">
      <c r="A7877">
        <v>7876</v>
      </c>
      <c r="B7877" s="1">
        <v>2200917</v>
      </c>
      <c r="C7877" s="1">
        <v>9171</v>
      </c>
      <c r="D7877" s="1">
        <v>33</v>
      </c>
      <c r="E7877" s="1">
        <v>21</v>
      </c>
      <c r="F7877">
        <v>21</v>
      </c>
      <c r="G7877">
        <v>212</v>
      </c>
      <c r="H7877" t="s">
        <v>34</v>
      </c>
      <c r="I7877">
        <v>2.468</v>
      </c>
      <c r="J7877">
        <v>0.17361123000000001</v>
      </c>
      <c r="K7877">
        <v>0.17361123000000001</v>
      </c>
      <c r="L7877">
        <v>0.17361123000000001</v>
      </c>
      <c r="M7877">
        <v>2022</v>
      </c>
    </row>
    <row r="7878" spans="1:13" x14ac:dyDescent="0.25">
      <c r="A7878">
        <v>7877</v>
      </c>
      <c r="B7878" s="1">
        <v>2200917</v>
      </c>
      <c r="C7878" s="1">
        <v>9171</v>
      </c>
      <c r="D7878" s="1">
        <v>33</v>
      </c>
      <c r="E7878" s="1">
        <v>22</v>
      </c>
      <c r="F7878">
        <v>21</v>
      </c>
      <c r="G7878">
        <v>212</v>
      </c>
      <c r="H7878" t="s">
        <v>34</v>
      </c>
      <c r="I7878">
        <v>0</v>
      </c>
      <c r="J7878">
        <v>2.7376410500000001</v>
      </c>
      <c r="K7878">
        <v>0.55289105000000005</v>
      </c>
      <c r="L7878">
        <v>0.55289105000000005</v>
      </c>
      <c r="M7878">
        <v>2022</v>
      </c>
    </row>
    <row r="7879" spans="1:13" x14ac:dyDescent="0.25">
      <c r="A7879">
        <v>7878</v>
      </c>
      <c r="B7879" s="1">
        <v>2200917</v>
      </c>
      <c r="C7879" s="1">
        <v>9171</v>
      </c>
      <c r="D7879" s="1">
        <v>33</v>
      </c>
      <c r="E7879" s="1">
        <v>23</v>
      </c>
      <c r="F7879">
        <v>21</v>
      </c>
      <c r="G7879">
        <v>212</v>
      </c>
      <c r="H7879" t="s">
        <v>34</v>
      </c>
      <c r="I7879">
        <v>10.942007</v>
      </c>
      <c r="J7879">
        <v>1.0293873</v>
      </c>
      <c r="K7879">
        <v>5.2708E-3</v>
      </c>
      <c r="L7879">
        <v>5.2708E-3</v>
      </c>
      <c r="M7879">
        <v>2022</v>
      </c>
    </row>
    <row r="7880" spans="1:13" x14ac:dyDescent="0.25">
      <c r="A7880">
        <v>7879</v>
      </c>
      <c r="B7880" s="1">
        <v>2200917</v>
      </c>
      <c r="C7880" s="1">
        <v>9171</v>
      </c>
      <c r="D7880" s="1">
        <v>33</v>
      </c>
      <c r="E7880" s="1">
        <v>24</v>
      </c>
      <c r="F7880">
        <v>21</v>
      </c>
      <c r="G7880">
        <v>212</v>
      </c>
      <c r="H7880" t="s">
        <v>34</v>
      </c>
      <c r="I7880">
        <v>0</v>
      </c>
      <c r="J7880">
        <v>0.10846003</v>
      </c>
      <c r="K7880">
        <v>7.3660030000000001E-2</v>
      </c>
      <c r="L7880">
        <v>7.3660030000000001E-2</v>
      </c>
      <c r="M7880">
        <v>2022</v>
      </c>
    </row>
    <row r="7881" spans="1:13" x14ac:dyDescent="0.25">
      <c r="A7881">
        <v>7880</v>
      </c>
      <c r="B7881" s="1">
        <v>2200917</v>
      </c>
      <c r="C7881" s="1">
        <v>9171</v>
      </c>
      <c r="D7881" s="1">
        <v>33</v>
      </c>
      <c r="E7881" s="1">
        <v>25</v>
      </c>
      <c r="F7881">
        <v>21</v>
      </c>
      <c r="G7881">
        <v>212</v>
      </c>
      <c r="H7881" t="s">
        <v>34</v>
      </c>
      <c r="I7881">
        <v>6.2276239999999996</v>
      </c>
      <c r="J7881">
        <v>1.2676493099999999</v>
      </c>
      <c r="K7881">
        <v>1.20453557</v>
      </c>
      <c r="L7881">
        <v>1.1821052599999999</v>
      </c>
      <c r="M7881">
        <v>2022</v>
      </c>
    </row>
    <row r="7882" spans="1:13" x14ac:dyDescent="0.25">
      <c r="A7882">
        <v>7881</v>
      </c>
      <c r="B7882" s="1">
        <v>2200917</v>
      </c>
      <c r="C7882" s="1">
        <v>9171</v>
      </c>
      <c r="D7882" s="1">
        <v>33</v>
      </c>
      <c r="E7882" s="1">
        <v>26</v>
      </c>
      <c r="F7882">
        <v>21</v>
      </c>
      <c r="G7882">
        <v>212</v>
      </c>
      <c r="H7882" t="s">
        <v>34</v>
      </c>
      <c r="I7882">
        <v>0</v>
      </c>
      <c r="J7882">
        <v>0.15061111999999999</v>
      </c>
      <c r="K7882">
        <v>1.0382000000000001E-2</v>
      </c>
      <c r="L7882">
        <v>1.0382000000000001E-2</v>
      </c>
      <c r="M7882">
        <v>2022</v>
      </c>
    </row>
    <row r="7883" spans="1:13" x14ac:dyDescent="0.25">
      <c r="A7883">
        <v>7882</v>
      </c>
      <c r="B7883" s="1">
        <v>2200917</v>
      </c>
      <c r="C7883" s="1">
        <v>9171</v>
      </c>
      <c r="D7883" s="1">
        <v>33</v>
      </c>
      <c r="E7883" s="1">
        <v>27</v>
      </c>
      <c r="F7883">
        <v>21</v>
      </c>
      <c r="G7883">
        <v>212</v>
      </c>
      <c r="H7883" t="s">
        <v>34</v>
      </c>
      <c r="I7883">
        <v>3.6015999999999999</v>
      </c>
      <c r="J7883">
        <v>0.52004550000000005</v>
      </c>
      <c r="K7883">
        <v>3.9203170000000002E-2</v>
      </c>
      <c r="L7883">
        <v>3.9203170000000002E-2</v>
      </c>
      <c r="M7883">
        <v>2022</v>
      </c>
    </row>
    <row r="7884" spans="1:13" x14ac:dyDescent="0.25">
      <c r="A7884">
        <v>7883</v>
      </c>
      <c r="B7884" s="1">
        <v>2200917</v>
      </c>
      <c r="C7884" s="1">
        <v>9171</v>
      </c>
      <c r="D7884" s="1">
        <v>33</v>
      </c>
      <c r="E7884" s="1">
        <v>28</v>
      </c>
      <c r="F7884">
        <v>21</v>
      </c>
      <c r="G7884">
        <v>212</v>
      </c>
      <c r="H7884" t="s">
        <v>34</v>
      </c>
      <c r="I7884">
        <v>0</v>
      </c>
      <c r="J7884">
        <v>2.0668349999999999E-2</v>
      </c>
      <c r="K7884">
        <v>0</v>
      </c>
      <c r="L7884">
        <v>0</v>
      </c>
      <c r="M7884">
        <v>2022</v>
      </c>
    </row>
    <row r="7885" spans="1:13" x14ac:dyDescent="0.25">
      <c r="A7885">
        <v>7884</v>
      </c>
      <c r="B7885" s="1">
        <v>2200917</v>
      </c>
      <c r="C7885" s="1">
        <v>9171</v>
      </c>
      <c r="D7885" s="1">
        <v>33</v>
      </c>
      <c r="E7885" s="1">
        <v>29</v>
      </c>
      <c r="F7885">
        <v>21</v>
      </c>
      <c r="G7885">
        <v>212</v>
      </c>
      <c r="H7885" t="s">
        <v>34</v>
      </c>
      <c r="I7885">
        <v>4.6105</v>
      </c>
      <c r="J7885">
        <v>4.5738371999999998</v>
      </c>
      <c r="K7885">
        <v>3.9977141199999999</v>
      </c>
      <c r="L7885">
        <v>3.89445109</v>
      </c>
      <c r="M7885">
        <v>2022</v>
      </c>
    </row>
    <row r="7886" spans="1:13" x14ac:dyDescent="0.25">
      <c r="A7886">
        <v>7885</v>
      </c>
      <c r="B7886" s="1">
        <v>2200917</v>
      </c>
      <c r="C7886" s="1">
        <v>9171</v>
      </c>
      <c r="D7886" s="1">
        <v>33</v>
      </c>
      <c r="E7886" s="1">
        <v>31</v>
      </c>
      <c r="F7886">
        <v>21</v>
      </c>
      <c r="G7886">
        <v>212</v>
      </c>
      <c r="H7886" t="s">
        <v>34</v>
      </c>
      <c r="I7886">
        <v>57.347743000000001</v>
      </c>
      <c r="J7886">
        <v>8.9240685899999992</v>
      </c>
      <c r="K7886">
        <v>8.4958727700000001</v>
      </c>
      <c r="L7886">
        <v>8.4958727700000001</v>
      </c>
      <c r="M7886">
        <v>2022</v>
      </c>
    </row>
    <row r="7887" spans="1:13" x14ac:dyDescent="0.25">
      <c r="A7887">
        <v>7886</v>
      </c>
      <c r="B7887" s="1">
        <v>2200917</v>
      </c>
      <c r="C7887" s="1">
        <v>9171</v>
      </c>
      <c r="D7887" s="1">
        <v>33</v>
      </c>
      <c r="E7887" s="1">
        <v>32</v>
      </c>
      <c r="F7887">
        <v>21</v>
      </c>
      <c r="G7887">
        <v>212</v>
      </c>
      <c r="H7887" t="s">
        <v>34</v>
      </c>
      <c r="I7887">
        <v>3.0800390000000002</v>
      </c>
      <c r="J7887">
        <v>0.54864489999999999</v>
      </c>
      <c r="K7887">
        <v>0.16697200000000001</v>
      </c>
      <c r="L7887">
        <v>0.16697200000000001</v>
      </c>
      <c r="M7887">
        <v>2022</v>
      </c>
    </row>
    <row r="7888" spans="1:13" x14ac:dyDescent="0.25">
      <c r="A7888">
        <v>7887</v>
      </c>
      <c r="B7888" s="1">
        <v>2200917</v>
      </c>
      <c r="C7888" s="1">
        <v>9171</v>
      </c>
      <c r="D7888" s="1">
        <v>33</v>
      </c>
      <c r="E7888" s="1">
        <v>33</v>
      </c>
      <c r="F7888">
        <v>21</v>
      </c>
      <c r="G7888">
        <v>212</v>
      </c>
      <c r="H7888" t="s">
        <v>34</v>
      </c>
      <c r="I7888">
        <v>108.13596200000001</v>
      </c>
      <c r="J7888">
        <v>96.158568180000003</v>
      </c>
      <c r="K7888">
        <v>65.302596899999998</v>
      </c>
      <c r="L7888">
        <v>65.302596899999998</v>
      </c>
      <c r="M7888">
        <v>2022</v>
      </c>
    </row>
    <row r="7889" spans="1:13" x14ac:dyDescent="0.25">
      <c r="A7889">
        <v>7888</v>
      </c>
      <c r="B7889" s="1">
        <v>2200917</v>
      </c>
      <c r="C7889" s="1">
        <v>9171</v>
      </c>
      <c r="D7889" s="1">
        <v>33</v>
      </c>
      <c r="E7889" s="1">
        <v>34</v>
      </c>
      <c r="F7889">
        <v>21</v>
      </c>
      <c r="G7889">
        <v>212</v>
      </c>
      <c r="H7889" t="s">
        <v>34</v>
      </c>
      <c r="I7889">
        <v>275.47845999999998</v>
      </c>
      <c r="J7889">
        <v>160.63086698999999</v>
      </c>
      <c r="K7889">
        <v>112.78570391</v>
      </c>
      <c r="L7889">
        <v>104.42073145000001</v>
      </c>
      <c r="M7889">
        <v>2022</v>
      </c>
    </row>
    <row r="7890" spans="1:13" x14ac:dyDescent="0.25">
      <c r="A7890">
        <v>7889</v>
      </c>
      <c r="B7890" s="1">
        <v>2200917</v>
      </c>
      <c r="C7890" s="1">
        <v>9171</v>
      </c>
      <c r="D7890" s="1">
        <v>33</v>
      </c>
      <c r="E7890" s="1">
        <v>35</v>
      </c>
      <c r="F7890">
        <v>21</v>
      </c>
      <c r="G7890">
        <v>212</v>
      </c>
      <c r="H7890" t="s">
        <v>34</v>
      </c>
      <c r="I7890">
        <v>28.417161</v>
      </c>
      <c r="J7890">
        <v>17.51951854</v>
      </c>
      <c r="K7890">
        <v>16.976080939999999</v>
      </c>
      <c r="L7890">
        <v>16.976080939999999</v>
      </c>
      <c r="M7890">
        <v>2022</v>
      </c>
    </row>
    <row r="7891" spans="1:13" x14ac:dyDescent="0.25">
      <c r="A7891">
        <v>7890</v>
      </c>
      <c r="B7891" s="1">
        <v>2200917</v>
      </c>
      <c r="C7891" s="1">
        <v>9171</v>
      </c>
      <c r="D7891" s="1">
        <v>33</v>
      </c>
      <c r="E7891" s="1">
        <v>36</v>
      </c>
      <c r="F7891">
        <v>21</v>
      </c>
      <c r="G7891">
        <v>212</v>
      </c>
      <c r="H7891" t="s">
        <v>34</v>
      </c>
      <c r="I7891">
        <v>150</v>
      </c>
      <c r="J7891">
        <v>150</v>
      </c>
      <c r="K7891">
        <v>150</v>
      </c>
      <c r="L7891">
        <v>150</v>
      </c>
      <c r="M7891">
        <v>2022</v>
      </c>
    </row>
    <row r="7892" spans="1:13" x14ac:dyDescent="0.25">
      <c r="A7892">
        <v>7891</v>
      </c>
      <c r="B7892" s="1">
        <v>2200917</v>
      </c>
      <c r="C7892" s="1">
        <v>9171</v>
      </c>
      <c r="D7892" s="1">
        <v>33</v>
      </c>
      <c r="E7892" s="1">
        <v>37</v>
      </c>
      <c r="F7892">
        <v>21</v>
      </c>
      <c r="G7892">
        <v>212</v>
      </c>
      <c r="H7892" t="s">
        <v>34</v>
      </c>
      <c r="I7892">
        <v>20.91</v>
      </c>
      <c r="J7892">
        <v>6.5883293399999996</v>
      </c>
      <c r="K7892">
        <v>6.5883293399999996</v>
      </c>
      <c r="L7892">
        <v>6.5883293399999996</v>
      </c>
      <c r="M7892">
        <v>2022</v>
      </c>
    </row>
    <row r="7893" spans="1:13" x14ac:dyDescent="0.25">
      <c r="A7893">
        <v>7892</v>
      </c>
      <c r="B7893" s="1">
        <v>2200917</v>
      </c>
      <c r="C7893" s="1">
        <v>9171</v>
      </c>
      <c r="D7893" s="1">
        <v>33</v>
      </c>
      <c r="E7893" s="1">
        <v>38</v>
      </c>
      <c r="F7893">
        <v>21</v>
      </c>
      <c r="G7893">
        <v>212</v>
      </c>
      <c r="H7893" t="s">
        <v>34</v>
      </c>
      <c r="I7893">
        <v>16.100000000000001</v>
      </c>
      <c r="J7893">
        <v>10.00374815</v>
      </c>
      <c r="K7893">
        <v>10.00374815</v>
      </c>
      <c r="L7893">
        <v>10.00374815</v>
      </c>
      <c r="M7893">
        <v>2022</v>
      </c>
    </row>
    <row r="7894" spans="1:13" x14ac:dyDescent="0.25">
      <c r="A7894">
        <v>7893</v>
      </c>
      <c r="B7894" s="1">
        <v>2200917</v>
      </c>
      <c r="C7894" s="1">
        <v>9171</v>
      </c>
      <c r="D7894" s="1">
        <v>33</v>
      </c>
      <c r="E7894" s="1">
        <v>39</v>
      </c>
      <c r="F7894">
        <v>21</v>
      </c>
      <c r="G7894">
        <v>212</v>
      </c>
      <c r="H7894" t="s">
        <v>34</v>
      </c>
      <c r="I7894">
        <v>89.632948999999996</v>
      </c>
      <c r="J7894">
        <v>50.950706879999998</v>
      </c>
      <c r="K7894">
        <v>48.424065880000001</v>
      </c>
      <c r="L7894">
        <v>48.424065880000001</v>
      </c>
      <c r="M7894">
        <v>2022</v>
      </c>
    </row>
    <row r="7895" spans="1:13" x14ac:dyDescent="0.25">
      <c r="A7895">
        <v>7894</v>
      </c>
      <c r="B7895" s="1">
        <v>2200917</v>
      </c>
      <c r="C7895" s="1">
        <v>9171</v>
      </c>
      <c r="D7895" s="1">
        <v>33</v>
      </c>
      <c r="E7895" s="1">
        <v>43</v>
      </c>
      <c r="F7895">
        <v>22</v>
      </c>
      <c r="G7895">
        <v>221</v>
      </c>
      <c r="H7895" t="s">
        <v>34</v>
      </c>
      <c r="I7895">
        <v>121.281888</v>
      </c>
      <c r="J7895">
        <v>56.360723900000004</v>
      </c>
      <c r="K7895">
        <v>38.780882400000003</v>
      </c>
      <c r="L7895">
        <v>27.842819899999999</v>
      </c>
      <c r="M7895">
        <v>2022</v>
      </c>
    </row>
    <row r="7896" spans="1:13" x14ac:dyDescent="0.25">
      <c r="A7896">
        <v>7895</v>
      </c>
      <c r="B7896" s="1">
        <v>2200917</v>
      </c>
      <c r="C7896" s="1">
        <v>9171</v>
      </c>
      <c r="D7896" s="1">
        <v>33</v>
      </c>
      <c r="E7896" s="1">
        <v>48</v>
      </c>
      <c r="F7896">
        <v>22</v>
      </c>
      <c r="G7896">
        <v>221</v>
      </c>
      <c r="H7896" t="s">
        <v>34</v>
      </c>
      <c r="I7896">
        <v>0</v>
      </c>
      <c r="J7896">
        <v>0</v>
      </c>
      <c r="K7896">
        <v>0</v>
      </c>
      <c r="L7896">
        <v>0</v>
      </c>
      <c r="M7896">
        <v>2022</v>
      </c>
    </row>
    <row r="7897" spans="1:13" x14ac:dyDescent="0.25">
      <c r="A7897">
        <v>7896</v>
      </c>
      <c r="B7897" s="1">
        <v>2200917</v>
      </c>
      <c r="C7897" s="1">
        <v>9171</v>
      </c>
      <c r="D7897" s="1">
        <v>33</v>
      </c>
      <c r="E7897" s="1">
        <v>57</v>
      </c>
      <c r="F7897">
        <v>21</v>
      </c>
      <c r="G7897">
        <v>217</v>
      </c>
      <c r="H7897" t="s">
        <v>34</v>
      </c>
      <c r="I7897">
        <v>6</v>
      </c>
      <c r="J7897">
        <v>3</v>
      </c>
      <c r="K7897">
        <v>3</v>
      </c>
      <c r="L7897">
        <v>3</v>
      </c>
      <c r="M7897">
        <v>2022</v>
      </c>
    </row>
    <row r="7898" spans="1:13" x14ac:dyDescent="0.25">
      <c r="A7898">
        <v>7897</v>
      </c>
      <c r="B7898" s="1">
        <v>2200917</v>
      </c>
      <c r="C7898" s="1">
        <v>9171</v>
      </c>
      <c r="D7898" s="1">
        <v>33</v>
      </c>
      <c r="E7898" s="1">
        <v>59</v>
      </c>
      <c r="F7898">
        <v>21</v>
      </c>
      <c r="G7898">
        <v>217</v>
      </c>
      <c r="H7898" t="s">
        <v>34</v>
      </c>
      <c r="I7898">
        <v>13.16</v>
      </c>
      <c r="J7898">
        <v>0.79764400000000002</v>
      </c>
      <c r="K7898">
        <v>0.79764400000000002</v>
      </c>
      <c r="L7898">
        <v>0.79764400000000002</v>
      </c>
      <c r="M7898">
        <v>2022</v>
      </c>
    </row>
    <row r="7899" spans="1:13" x14ac:dyDescent="0.25">
      <c r="A7899">
        <v>7898</v>
      </c>
      <c r="B7899" s="1">
        <v>2200917</v>
      </c>
      <c r="C7899" s="1">
        <v>91716</v>
      </c>
      <c r="D7899" s="1">
        <v>32</v>
      </c>
      <c r="E7899" s="1">
        <v>11</v>
      </c>
      <c r="F7899">
        <v>21</v>
      </c>
      <c r="G7899">
        <v>212</v>
      </c>
      <c r="H7899" t="s">
        <v>34</v>
      </c>
      <c r="I7899">
        <v>107.746374</v>
      </c>
      <c r="J7899">
        <v>3.0872980399999999</v>
      </c>
      <c r="K7899">
        <v>3.0872980399999999</v>
      </c>
      <c r="L7899">
        <v>2.7174998399999999</v>
      </c>
      <c r="M7899">
        <v>2022</v>
      </c>
    </row>
    <row r="7900" spans="1:13" x14ac:dyDescent="0.25">
      <c r="A7900">
        <v>7899</v>
      </c>
      <c r="B7900" s="1">
        <v>2200917</v>
      </c>
      <c r="C7900" s="1">
        <v>91716</v>
      </c>
      <c r="D7900" s="1">
        <v>32</v>
      </c>
      <c r="E7900" s="1">
        <v>11</v>
      </c>
      <c r="F7900">
        <v>21</v>
      </c>
      <c r="G7900">
        <v>212</v>
      </c>
      <c r="H7900" t="s">
        <v>519</v>
      </c>
      <c r="I7900">
        <v>4.2762479999999998</v>
      </c>
      <c r="J7900">
        <v>2.5879151899999999</v>
      </c>
      <c r="K7900">
        <v>2.5879151899999999</v>
      </c>
      <c r="L7900">
        <v>2.5879151899999999</v>
      </c>
      <c r="M7900">
        <v>2022</v>
      </c>
    </row>
    <row r="7901" spans="1:13" x14ac:dyDescent="0.25">
      <c r="A7901">
        <v>7900</v>
      </c>
      <c r="B7901" s="1">
        <v>2200917</v>
      </c>
      <c r="C7901" s="1">
        <v>91716</v>
      </c>
      <c r="D7901" s="1">
        <v>32</v>
      </c>
      <c r="E7901" s="1">
        <v>12</v>
      </c>
      <c r="F7901">
        <v>21</v>
      </c>
      <c r="G7901">
        <v>212</v>
      </c>
      <c r="H7901" t="s">
        <v>34</v>
      </c>
      <c r="I7901">
        <v>7</v>
      </c>
      <c r="J7901">
        <v>8.6737949999999994E-2</v>
      </c>
      <c r="K7901">
        <v>8.6737949999999994E-2</v>
      </c>
      <c r="L7901">
        <v>7.3690350000000002E-2</v>
      </c>
      <c r="M7901">
        <v>2022</v>
      </c>
    </row>
    <row r="7902" spans="1:13" x14ac:dyDescent="0.25">
      <c r="A7902">
        <v>7901</v>
      </c>
      <c r="B7902" s="1">
        <v>2200917</v>
      </c>
      <c r="C7902" s="1">
        <v>91716</v>
      </c>
      <c r="D7902" s="1">
        <v>32</v>
      </c>
      <c r="E7902" s="1">
        <v>13</v>
      </c>
      <c r="F7902">
        <v>21</v>
      </c>
      <c r="G7902">
        <v>212</v>
      </c>
      <c r="H7902" t="s">
        <v>34</v>
      </c>
      <c r="I7902">
        <v>85.912000000000006</v>
      </c>
      <c r="J7902">
        <v>2.2541019100000002</v>
      </c>
      <c r="K7902">
        <v>2.2541019100000002</v>
      </c>
      <c r="L7902">
        <v>0.72363440000000001</v>
      </c>
      <c r="M7902">
        <v>2022</v>
      </c>
    </row>
    <row r="7903" spans="1:13" x14ac:dyDescent="0.25">
      <c r="A7903">
        <v>7902</v>
      </c>
      <c r="B7903" s="1">
        <v>2200917</v>
      </c>
      <c r="C7903" s="1">
        <v>91716</v>
      </c>
      <c r="D7903" s="1">
        <v>32</v>
      </c>
      <c r="E7903" s="1">
        <v>13</v>
      </c>
      <c r="F7903">
        <v>21</v>
      </c>
      <c r="G7903">
        <v>212</v>
      </c>
      <c r="H7903" t="s">
        <v>519</v>
      </c>
      <c r="I7903">
        <v>0.48359999999999997</v>
      </c>
      <c r="J7903">
        <v>1.149829E-2</v>
      </c>
      <c r="K7903">
        <v>1.149829E-2</v>
      </c>
      <c r="L7903">
        <v>1.149829E-2</v>
      </c>
      <c r="M7903">
        <v>2022</v>
      </c>
    </row>
    <row r="7904" spans="1:13" x14ac:dyDescent="0.25">
      <c r="A7904">
        <v>7903</v>
      </c>
      <c r="B7904" s="1">
        <v>2200917</v>
      </c>
      <c r="C7904" s="1">
        <v>91716</v>
      </c>
      <c r="D7904" s="1">
        <v>32</v>
      </c>
      <c r="E7904" s="1">
        <v>15</v>
      </c>
      <c r="F7904">
        <v>21</v>
      </c>
      <c r="G7904">
        <v>212</v>
      </c>
      <c r="H7904" t="s">
        <v>34</v>
      </c>
      <c r="I7904">
        <v>4</v>
      </c>
      <c r="J7904">
        <v>0.12278778</v>
      </c>
      <c r="K7904">
        <v>0.12278778</v>
      </c>
      <c r="L7904">
        <v>0.12278778</v>
      </c>
      <c r="M7904">
        <v>2022</v>
      </c>
    </row>
    <row r="7905" spans="1:13" x14ac:dyDescent="0.25">
      <c r="A7905">
        <v>7904</v>
      </c>
      <c r="B7905" s="1">
        <v>2200917</v>
      </c>
      <c r="C7905" s="1">
        <v>91716</v>
      </c>
      <c r="D7905" s="1">
        <v>32</v>
      </c>
      <c r="E7905" s="1">
        <v>16</v>
      </c>
      <c r="F7905">
        <v>21</v>
      </c>
      <c r="G7905">
        <v>212</v>
      </c>
      <c r="H7905" t="s">
        <v>34</v>
      </c>
      <c r="I7905">
        <v>0.9</v>
      </c>
      <c r="J7905">
        <v>0</v>
      </c>
      <c r="K7905">
        <v>0</v>
      </c>
      <c r="L7905">
        <v>0</v>
      </c>
      <c r="M7905">
        <v>2022</v>
      </c>
    </row>
    <row r="7906" spans="1:13" x14ac:dyDescent="0.25">
      <c r="A7906">
        <v>7905</v>
      </c>
      <c r="B7906" s="1">
        <v>2200917</v>
      </c>
      <c r="C7906" s="1">
        <v>91716</v>
      </c>
      <c r="D7906" s="1">
        <v>32</v>
      </c>
      <c r="E7906" s="1">
        <v>17</v>
      </c>
      <c r="F7906">
        <v>21</v>
      </c>
      <c r="G7906">
        <v>212</v>
      </c>
      <c r="H7906" t="s">
        <v>34</v>
      </c>
      <c r="I7906">
        <v>21</v>
      </c>
      <c r="J7906">
        <v>5.0881610000000001E-2</v>
      </c>
      <c r="K7906">
        <v>5.0881610000000001E-2</v>
      </c>
      <c r="L7906">
        <v>4.2351229999999997E-2</v>
      </c>
      <c r="M7906">
        <v>2022</v>
      </c>
    </row>
    <row r="7907" spans="1:13" x14ac:dyDescent="0.25">
      <c r="A7907">
        <v>7906</v>
      </c>
      <c r="B7907" s="1">
        <v>2200917</v>
      </c>
      <c r="C7907" s="1">
        <v>91716</v>
      </c>
      <c r="D7907" s="1">
        <v>32</v>
      </c>
      <c r="E7907" s="1">
        <v>18</v>
      </c>
      <c r="F7907">
        <v>21</v>
      </c>
      <c r="G7907">
        <v>212</v>
      </c>
      <c r="H7907" t="s">
        <v>34</v>
      </c>
      <c r="I7907">
        <v>197.456771</v>
      </c>
      <c r="J7907">
        <v>10.118937150000001</v>
      </c>
      <c r="K7907">
        <v>10.118937150000001</v>
      </c>
      <c r="L7907">
        <v>9.0023409399999998</v>
      </c>
      <c r="M7907">
        <v>2022</v>
      </c>
    </row>
    <row r="7908" spans="1:13" x14ac:dyDescent="0.25">
      <c r="A7908">
        <v>7907</v>
      </c>
      <c r="B7908" s="1">
        <v>2200917</v>
      </c>
      <c r="C7908" s="1">
        <v>91716</v>
      </c>
      <c r="D7908" s="1">
        <v>32</v>
      </c>
      <c r="E7908" s="1">
        <v>18</v>
      </c>
      <c r="F7908">
        <v>21</v>
      </c>
      <c r="G7908">
        <v>212</v>
      </c>
      <c r="H7908" t="s">
        <v>519</v>
      </c>
      <c r="I7908">
        <v>16.820851000000001</v>
      </c>
      <c r="J7908">
        <v>14.04061241</v>
      </c>
      <c r="K7908">
        <v>14.04061241</v>
      </c>
      <c r="L7908">
        <v>13.19061241</v>
      </c>
      <c r="M7908">
        <v>2022</v>
      </c>
    </row>
    <row r="7909" spans="1:13" x14ac:dyDescent="0.25">
      <c r="A7909">
        <v>7908</v>
      </c>
      <c r="B7909" s="1">
        <v>2200917</v>
      </c>
      <c r="C7909" s="1">
        <v>91716</v>
      </c>
      <c r="D7909" s="1">
        <v>32</v>
      </c>
      <c r="E7909" s="1">
        <v>21</v>
      </c>
      <c r="F7909">
        <v>21</v>
      </c>
      <c r="G7909">
        <v>212</v>
      </c>
      <c r="H7909" t="s">
        <v>34</v>
      </c>
      <c r="I7909">
        <v>0.3</v>
      </c>
      <c r="J7909">
        <v>4.0836300000000004E-3</v>
      </c>
      <c r="K7909">
        <v>4.0836300000000004E-3</v>
      </c>
      <c r="L7909">
        <v>4.0836300000000004E-3</v>
      </c>
      <c r="M7909">
        <v>2022</v>
      </c>
    </row>
    <row r="7910" spans="1:13" x14ac:dyDescent="0.25">
      <c r="A7910">
        <v>7909</v>
      </c>
      <c r="B7910" s="1">
        <v>2200917</v>
      </c>
      <c r="C7910" s="1">
        <v>91716</v>
      </c>
      <c r="D7910" s="1">
        <v>32</v>
      </c>
      <c r="E7910" s="1">
        <v>22</v>
      </c>
      <c r="F7910">
        <v>21</v>
      </c>
      <c r="G7910">
        <v>212</v>
      </c>
      <c r="H7910" t="s">
        <v>34</v>
      </c>
      <c r="I7910">
        <v>0.9</v>
      </c>
      <c r="J7910">
        <v>0</v>
      </c>
      <c r="K7910">
        <v>0</v>
      </c>
      <c r="L7910">
        <v>0</v>
      </c>
      <c r="M7910">
        <v>2022</v>
      </c>
    </row>
    <row r="7911" spans="1:13" x14ac:dyDescent="0.25">
      <c r="A7911">
        <v>7910</v>
      </c>
      <c r="B7911" s="1">
        <v>2200917</v>
      </c>
      <c r="C7911" s="1">
        <v>91716</v>
      </c>
      <c r="D7911" s="1">
        <v>32</v>
      </c>
      <c r="E7911" s="1">
        <v>23</v>
      </c>
      <c r="F7911">
        <v>21</v>
      </c>
      <c r="G7911">
        <v>212</v>
      </c>
      <c r="H7911" t="s">
        <v>34</v>
      </c>
      <c r="I7911">
        <v>0.35</v>
      </c>
      <c r="J7911">
        <v>0.35599999999999998</v>
      </c>
      <c r="K7911">
        <v>6.0000000000000001E-3</v>
      </c>
      <c r="L7911">
        <v>6.0000000000000001E-3</v>
      </c>
      <c r="M7911">
        <v>2022</v>
      </c>
    </row>
    <row r="7912" spans="1:13" x14ac:dyDescent="0.25">
      <c r="A7912">
        <v>7911</v>
      </c>
      <c r="B7912" s="1">
        <v>2200917</v>
      </c>
      <c r="C7912" s="1">
        <v>91716</v>
      </c>
      <c r="D7912" s="1">
        <v>32</v>
      </c>
      <c r="E7912" s="1">
        <v>23</v>
      </c>
      <c r="F7912">
        <v>21</v>
      </c>
      <c r="G7912">
        <v>212</v>
      </c>
      <c r="H7912" t="s">
        <v>519</v>
      </c>
      <c r="I7912">
        <v>1</v>
      </c>
      <c r="J7912">
        <v>0</v>
      </c>
      <c r="K7912">
        <v>0</v>
      </c>
      <c r="L7912">
        <v>0</v>
      </c>
      <c r="M7912">
        <v>2022</v>
      </c>
    </row>
    <row r="7913" spans="1:13" x14ac:dyDescent="0.25">
      <c r="A7913">
        <v>7912</v>
      </c>
      <c r="B7913" s="1">
        <v>2200917</v>
      </c>
      <c r="C7913" s="1">
        <v>91716</v>
      </c>
      <c r="D7913" s="1">
        <v>32</v>
      </c>
      <c r="E7913" s="1">
        <v>26</v>
      </c>
      <c r="F7913">
        <v>21</v>
      </c>
      <c r="G7913">
        <v>212</v>
      </c>
      <c r="H7913" t="s">
        <v>34</v>
      </c>
      <c r="I7913">
        <v>0</v>
      </c>
      <c r="J7913">
        <v>8.4934999999999997E-2</v>
      </c>
      <c r="K7913">
        <v>0</v>
      </c>
      <c r="L7913">
        <v>0</v>
      </c>
      <c r="M7913">
        <v>2022</v>
      </c>
    </row>
    <row r="7914" spans="1:13" x14ac:dyDescent="0.25">
      <c r="A7914">
        <v>7913</v>
      </c>
      <c r="B7914" s="1">
        <v>2200917</v>
      </c>
      <c r="C7914" s="1">
        <v>91716</v>
      </c>
      <c r="D7914" s="1">
        <v>32</v>
      </c>
      <c r="E7914" s="1">
        <v>29</v>
      </c>
      <c r="F7914">
        <v>21</v>
      </c>
      <c r="G7914">
        <v>212</v>
      </c>
      <c r="H7914" t="s">
        <v>34</v>
      </c>
      <c r="I7914">
        <v>2.62</v>
      </c>
      <c r="J7914">
        <v>0.38237659000000002</v>
      </c>
      <c r="K7914">
        <v>0.26133499999999998</v>
      </c>
      <c r="L7914">
        <v>0.26133499999999998</v>
      </c>
      <c r="M7914">
        <v>2022</v>
      </c>
    </row>
    <row r="7915" spans="1:13" x14ac:dyDescent="0.25">
      <c r="A7915">
        <v>7914</v>
      </c>
      <c r="B7915" s="1">
        <v>2200917</v>
      </c>
      <c r="C7915" s="1">
        <v>91716</v>
      </c>
      <c r="D7915" s="1">
        <v>32</v>
      </c>
      <c r="E7915" s="1">
        <v>29</v>
      </c>
      <c r="F7915">
        <v>21</v>
      </c>
      <c r="G7915">
        <v>212</v>
      </c>
      <c r="H7915" t="s">
        <v>519</v>
      </c>
      <c r="I7915">
        <v>0.3</v>
      </c>
      <c r="J7915">
        <v>0</v>
      </c>
      <c r="K7915">
        <v>0</v>
      </c>
      <c r="L7915">
        <v>0</v>
      </c>
      <c r="M7915">
        <v>2022</v>
      </c>
    </row>
    <row r="7916" spans="1:13" x14ac:dyDescent="0.25">
      <c r="A7916">
        <v>7915</v>
      </c>
      <c r="B7916" s="1">
        <v>2200917</v>
      </c>
      <c r="C7916" s="1">
        <v>91716</v>
      </c>
      <c r="D7916" s="1">
        <v>32</v>
      </c>
      <c r="E7916" s="1">
        <v>31</v>
      </c>
      <c r="F7916">
        <v>21</v>
      </c>
      <c r="G7916">
        <v>212</v>
      </c>
      <c r="H7916" t="s">
        <v>34</v>
      </c>
      <c r="I7916">
        <v>11</v>
      </c>
      <c r="J7916">
        <v>0</v>
      </c>
      <c r="K7916">
        <v>0</v>
      </c>
      <c r="L7916">
        <v>0</v>
      </c>
      <c r="M7916">
        <v>2022</v>
      </c>
    </row>
    <row r="7917" spans="1:13" x14ac:dyDescent="0.25">
      <c r="A7917">
        <v>7916</v>
      </c>
      <c r="B7917" s="1">
        <v>2200917</v>
      </c>
      <c r="C7917" s="1">
        <v>91716</v>
      </c>
      <c r="D7917" s="1">
        <v>32</v>
      </c>
      <c r="E7917" s="1">
        <v>31</v>
      </c>
      <c r="F7917">
        <v>21</v>
      </c>
      <c r="G7917">
        <v>212</v>
      </c>
      <c r="H7917" t="s">
        <v>519</v>
      </c>
      <c r="I7917">
        <v>0.5</v>
      </c>
      <c r="J7917">
        <v>0</v>
      </c>
      <c r="K7917">
        <v>0</v>
      </c>
      <c r="L7917">
        <v>0</v>
      </c>
      <c r="M7917">
        <v>2022</v>
      </c>
    </row>
    <row r="7918" spans="1:13" x14ac:dyDescent="0.25">
      <c r="A7918">
        <v>7917</v>
      </c>
      <c r="B7918" s="1">
        <v>2200917</v>
      </c>
      <c r="C7918" s="1">
        <v>91716</v>
      </c>
      <c r="D7918" s="1">
        <v>32</v>
      </c>
      <c r="E7918" s="1">
        <v>32</v>
      </c>
      <c r="F7918">
        <v>21</v>
      </c>
      <c r="G7918">
        <v>212</v>
      </c>
      <c r="H7918" t="s">
        <v>34</v>
      </c>
      <c r="I7918">
        <v>0.5</v>
      </c>
      <c r="J7918">
        <v>0.29679090000000002</v>
      </c>
      <c r="K7918">
        <v>8.8830000000000006E-2</v>
      </c>
      <c r="L7918">
        <v>8.8830000000000006E-2</v>
      </c>
      <c r="M7918">
        <v>2022</v>
      </c>
    </row>
    <row r="7919" spans="1:13" x14ac:dyDescent="0.25">
      <c r="A7919">
        <v>7918</v>
      </c>
      <c r="B7919" s="1">
        <v>2200917</v>
      </c>
      <c r="C7919" s="1">
        <v>91716</v>
      </c>
      <c r="D7919" s="1">
        <v>32</v>
      </c>
      <c r="E7919" s="1">
        <v>33</v>
      </c>
      <c r="F7919">
        <v>21</v>
      </c>
      <c r="G7919">
        <v>212</v>
      </c>
      <c r="H7919" t="s">
        <v>34</v>
      </c>
      <c r="I7919">
        <v>26.6</v>
      </c>
      <c r="J7919">
        <v>22.29776</v>
      </c>
      <c r="K7919">
        <v>9.8648399999999992</v>
      </c>
      <c r="L7919">
        <v>9.8648399999999992</v>
      </c>
      <c r="M7919">
        <v>2022</v>
      </c>
    </row>
    <row r="7920" spans="1:13" x14ac:dyDescent="0.25">
      <c r="A7920">
        <v>7919</v>
      </c>
      <c r="B7920" s="1">
        <v>2200917</v>
      </c>
      <c r="C7920" s="1">
        <v>91716</v>
      </c>
      <c r="D7920" s="1">
        <v>32</v>
      </c>
      <c r="E7920" s="1">
        <v>33</v>
      </c>
      <c r="F7920">
        <v>21</v>
      </c>
      <c r="G7920">
        <v>212</v>
      </c>
      <c r="H7920" t="s">
        <v>519</v>
      </c>
      <c r="I7920">
        <v>0.5</v>
      </c>
      <c r="J7920">
        <v>0.1</v>
      </c>
      <c r="K7920">
        <v>0</v>
      </c>
      <c r="L7920">
        <v>0</v>
      </c>
      <c r="M7920">
        <v>2022</v>
      </c>
    </row>
    <row r="7921" spans="1:13" x14ac:dyDescent="0.25">
      <c r="A7921">
        <v>7920</v>
      </c>
      <c r="B7921" s="1">
        <v>2200917</v>
      </c>
      <c r="C7921" s="1">
        <v>91716</v>
      </c>
      <c r="D7921" s="1">
        <v>32</v>
      </c>
      <c r="E7921" s="1">
        <v>34</v>
      </c>
      <c r="F7921">
        <v>21</v>
      </c>
      <c r="G7921">
        <v>212</v>
      </c>
      <c r="H7921" t="s">
        <v>34</v>
      </c>
      <c r="I7921">
        <v>60.485548000000001</v>
      </c>
      <c r="J7921">
        <v>48.580885899999998</v>
      </c>
      <c r="K7921">
        <v>35.363258899999998</v>
      </c>
      <c r="L7921">
        <v>32.878673499999998</v>
      </c>
      <c r="M7921">
        <v>2022</v>
      </c>
    </row>
    <row r="7922" spans="1:13" x14ac:dyDescent="0.25">
      <c r="A7922">
        <v>7921</v>
      </c>
      <c r="B7922" s="1">
        <v>2200917</v>
      </c>
      <c r="C7922" s="1">
        <v>91716</v>
      </c>
      <c r="D7922" s="1">
        <v>32</v>
      </c>
      <c r="E7922" s="1">
        <v>34</v>
      </c>
      <c r="F7922">
        <v>21</v>
      </c>
      <c r="G7922">
        <v>212</v>
      </c>
      <c r="H7922" t="s">
        <v>519</v>
      </c>
      <c r="I7922">
        <v>7.7</v>
      </c>
      <c r="J7922">
        <v>3.68591026</v>
      </c>
      <c r="K7922">
        <v>2.71902526</v>
      </c>
      <c r="L7922">
        <v>2.5256482600000001</v>
      </c>
      <c r="M7922">
        <v>2022</v>
      </c>
    </row>
    <row r="7923" spans="1:13" x14ac:dyDescent="0.25">
      <c r="A7923">
        <v>7922</v>
      </c>
      <c r="B7923" s="1">
        <v>2200917</v>
      </c>
      <c r="C7923" s="1">
        <v>91716</v>
      </c>
      <c r="D7923" s="1">
        <v>32</v>
      </c>
      <c r="E7923" s="1">
        <v>35</v>
      </c>
      <c r="F7923">
        <v>21</v>
      </c>
      <c r="G7923">
        <v>212</v>
      </c>
      <c r="H7923" t="s">
        <v>34</v>
      </c>
      <c r="I7923">
        <v>0.5</v>
      </c>
      <c r="J7923">
        <v>0.5</v>
      </c>
      <c r="K7923">
        <v>0.5</v>
      </c>
      <c r="L7923">
        <v>0.5</v>
      </c>
      <c r="M7923">
        <v>2022</v>
      </c>
    </row>
    <row r="7924" spans="1:13" x14ac:dyDescent="0.25">
      <c r="A7924">
        <v>7923</v>
      </c>
      <c r="B7924" s="1">
        <v>2200917</v>
      </c>
      <c r="C7924" s="1">
        <v>91716</v>
      </c>
      <c r="D7924" s="1">
        <v>32</v>
      </c>
      <c r="E7924" s="1">
        <v>37</v>
      </c>
      <c r="F7924">
        <v>21</v>
      </c>
      <c r="G7924">
        <v>212</v>
      </c>
      <c r="H7924" t="s">
        <v>34</v>
      </c>
      <c r="I7924">
        <v>2.5</v>
      </c>
      <c r="J7924">
        <v>0</v>
      </c>
      <c r="K7924">
        <v>0</v>
      </c>
      <c r="L7924">
        <v>0</v>
      </c>
      <c r="M7924">
        <v>2022</v>
      </c>
    </row>
    <row r="7925" spans="1:13" x14ac:dyDescent="0.25">
      <c r="A7925">
        <v>7924</v>
      </c>
      <c r="B7925" s="1">
        <v>2200917</v>
      </c>
      <c r="C7925" s="1">
        <v>91716</v>
      </c>
      <c r="D7925" s="1">
        <v>32</v>
      </c>
      <c r="E7925" s="1">
        <v>37</v>
      </c>
      <c r="F7925">
        <v>21</v>
      </c>
      <c r="G7925">
        <v>212</v>
      </c>
      <c r="H7925" t="s">
        <v>519</v>
      </c>
      <c r="I7925">
        <v>1.5</v>
      </c>
      <c r="J7925">
        <v>0</v>
      </c>
      <c r="K7925">
        <v>0</v>
      </c>
      <c r="L7925">
        <v>0</v>
      </c>
      <c r="M7925">
        <v>2022</v>
      </c>
    </row>
    <row r="7926" spans="1:13" x14ac:dyDescent="0.25">
      <c r="A7926">
        <v>7925</v>
      </c>
      <c r="B7926" s="1">
        <v>2200917</v>
      </c>
      <c r="C7926" s="1">
        <v>91716</v>
      </c>
      <c r="D7926" s="1">
        <v>32</v>
      </c>
      <c r="E7926" s="1">
        <v>39</v>
      </c>
      <c r="F7926">
        <v>21</v>
      </c>
      <c r="G7926">
        <v>212</v>
      </c>
      <c r="H7926" t="s">
        <v>34</v>
      </c>
      <c r="I7926">
        <v>16</v>
      </c>
      <c r="J7926">
        <v>7.5367459999999999</v>
      </c>
      <c r="K7926">
        <v>1.1099669999999999</v>
      </c>
      <c r="L7926">
        <v>1.1099669999999999</v>
      </c>
      <c r="M7926">
        <v>2022</v>
      </c>
    </row>
    <row r="7927" spans="1:13" x14ac:dyDescent="0.25">
      <c r="A7927">
        <v>7926</v>
      </c>
      <c r="B7927" s="1">
        <v>2200917</v>
      </c>
      <c r="C7927" s="1">
        <v>91716</v>
      </c>
      <c r="D7927" s="1">
        <v>32</v>
      </c>
      <c r="E7927" s="1">
        <v>39</v>
      </c>
      <c r="F7927">
        <v>21</v>
      </c>
      <c r="G7927">
        <v>212</v>
      </c>
      <c r="H7927" t="s">
        <v>519</v>
      </c>
      <c r="I7927">
        <v>1.0999999999999999E-2</v>
      </c>
      <c r="J7927">
        <v>0</v>
      </c>
      <c r="K7927">
        <v>0</v>
      </c>
      <c r="L7927">
        <v>0</v>
      </c>
      <c r="M7927">
        <v>2022</v>
      </c>
    </row>
    <row r="7928" spans="1:13" x14ac:dyDescent="0.25">
      <c r="A7928">
        <v>7927</v>
      </c>
      <c r="B7928" s="1">
        <v>2200917</v>
      </c>
      <c r="C7928" s="1">
        <v>91716</v>
      </c>
      <c r="D7928" s="1">
        <v>32</v>
      </c>
      <c r="E7928" s="1">
        <v>43</v>
      </c>
      <c r="F7928">
        <v>22</v>
      </c>
      <c r="G7928">
        <v>221</v>
      </c>
      <c r="H7928" t="s">
        <v>34</v>
      </c>
      <c r="I7928">
        <v>27.614999999999998</v>
      </c>
      <c r="J7928">
        <v>15.040352499999999</v>
      </c>
      <c r="K7928">
        <v>15</v>
      </c>
      <c r="L7928">
        <v>15</v>
      </c>
      <c r="M7928">
        <v>2022</v>
      </c>
    </row>
    <row r="7929" spans="1:13" x14ac:dyDescent="0.25">
      <c r="A7929">
        <v>7928</v>
      </c>
      <c r="B7929" s="1">
        <v>2200917</v>
      </c>
      <c r="C7929" s="1">
        <v>91716</v>
      </c>
      <c r="D7929" s="1">
        <v>32</v>
      </c>
      <c r="E7929" s="1">
        <v>43</v>
      </c>
      <c r="F7929">
        <v>22</v>
      </c>
      <c r="G7929">
        <v>221</v>
      </c>
      <c r="H7929" t="s">
        <v>519</v>
      </c>
      <c r="I7929">
        <v>0.87724000000000002</v>
      </c>
      <c r="J7929">
        <v>0</v>
      </c>
      <c r="K7929">
        <v>0</v>
      </c>
      <c r="L7929">
        <v>0</v>
      </c>
      <c r="M7929">
        <v>2022</v>
      </c>
    </row>
    <row r="7930" spans="1:13" x14ac:dyDescent="0.25">
      <c r="A7930">
        <v>7929</v>
      </c>
      <c r="B7930" s="1">
        <v>2200917</v>
      </c>
      <c r="C7930" s="1">
        <v>91716</v>
      </c>
      <c r="D7930" s="1">
        <v>32</v>
      </c>
      <c r="E7930" s="1">
        <v>48</v>
      </c>
      <c r="F7930">
        <v>22</v>
      </c>
      <c r="G7930">
        <v>221</v>
      </c>
      <c r="H7930" t="s">
        <v>34</v>
      </c>
      <c r="I7930">
        <v>0</v>
      </c>
      <c r="J7930">
        <v>0</v>
      </c>
      <c r="K7930">
        <v>0</v>
      </c>
      <c r="L7930">
        <v>0</v>
      </c>
      <c r="M7930">
        <v>2022</v>
      </c>
    </row>
    <row r="7931" spans="1:13" x14ac:dyDescent="0.25">
      <c r="A7931">
        <v>7930</v>
      </c>
      <c r="B7931" s="1">
        <v>2200917</v>
      </c>
      <c r="C7931" s="1">
        <v>91716</v>
      </c>
      <c r="D7931" s="1">
        <v>32</v>
      </c>
      <c r="E7931" s="1">
        <v>48</v>
      </c>
      <c r="F7931">
        <v>22</v>
      </c>
      <c r="G7931">
        <v>221</v>
      </c>
      <c r="H7931" t="s">
        <v>519</v>
      </c>
      <c r="I7931">
        <v>0.56000000000000005</v>
      </c>
      <c r="J7931">
        <v>0</v>
      </c>
      <c r="K7931">
        <v>0</v>
      </c>
      <c r="L7931">
        <v>0</v>
      </c>
      <c r="M7931">
        <v>2022</v>
      </c>
    </row>
    <row r="7932" spans="1:13" x14ac:dyDescent="0.25">
      <c r="A7932">
        <v>7931</v>
      </c>
      <c r="B7932" s="1">
        <v>2200917</v>
      </c>
      <c r="C7932" s="1">
        <v>91716</v>
      </c>
      <c r="D7932" s="1">
        <v>32</v>
      </c>
      <c r="E7932" s="1">
        <v>51</v>
      </c>
      <c r="F7932">
        <v>21</v>
      </c>
      <c r="G7932">
        <v>217</v>
      </c>
      <c r="H7932" t="s">
        <v>34</v>
      </c>
      <c r="I7932">
        <v>10.199999999999999</v>
      </c>
      <c r="J7932">
        <v>10</v>
      </c>
      <c r="K7932">
        <v>10</v>
      </c>
      <c r="L7932">
        <v>10</v>
      </c>
      <c r="M7932">
        <v>2022</v>
      </c>
    </row>
    <row r="7933" spans="1:13" x14ac:dyDescent="0.25">
      <c r="A7933">
        <v>7932</v>
      </c>
      <c r="B7933" s="1">
        <v>2200917</v>
      </c>
      <c r="C7933" s="1">
        <v>91716</v>
      </c>
      <c r="D7933" s="1">
        <v>32</v>
      </c>
      <c r="E7933" s="1">
        <v>51</v>
      </c>
      <c r="F7933">
        <v>21</v>
      </c>
      <c r="G7933">
        <v>217</v>
      </c>
      <c r="H7933" t="s">
        <v>519</v>
      </c>
      <c r="I7933">
        <v>101.62398399999999</v>
      </c>
      <c r="J7933">
        <v>6.07273554</v>
      </c>
      <c r="K7933">
        <v>6.07273554</v>
      </c>
      <c r="L7933">
        <v>6.07273554</v>
      </c>
      <c r="M7933">
        <v>2022</v>
      </c>
    </row>
    <row r="7934" spans="1:13" x14ac:dyDescent="0.25">
      <c r="A7934">
        <v>7933</v>
      </c>
      <c r="B7934" s="1">
        <v>2200917</v>
      </c>
      <c r="C7934" s="1">
        <v>91716</v>
      </c>
      <c r="D7934" s="1">
        <v>32</v>
      </c>
      <c r="E7934" s="1">
        <v>52</v>
      </c>
      <c r="F7934">
        <v>22</v>
      </c>
      <c r="G7934">
        <v>222</v>
      </c>
      <c r="H7934" t="s">
        <v>519</v>
      </c>
      <c r="I7934">
        <v>445.94089300000002</v>
      </c>
      <c r="J7934">
        <v>111.50935776</v>
      </c>
      <c r="K7934">
        <v>111.50935776</v>
      </c>
      <c r="L7934">
        <v>111.50935776</v>
      </c>
      <c r="M7934">
        <v>2022</v>
      </c>
    </row>
    <row r="7935" spans="1:13" x14ac:dyDescent="0.25">
      <c r="A7935">
        <v>7934</v>
      </c>
      <c r="B7935" s="1">
        <v>2200917</v>
      </c>
      <c r="C7935" s="1">
        <v>91716</v>
      </c>
      <c r="D7935" s="1">
        <v>32</v>
      </c>
      <c r="E7935" s="1">
        <v>57</v>
      </c>
      <c r="F7935">
        <v>21</v>
      </c>
      <c r="G7935">
        <v>217</v>
      </c>
      <c r="H7935" t="s">
        <v>34</v>
      </c>
      <c r="I7935">
        <v>0</v>
      </c>
      <c r="J7935">
        <v>0</v>
      </c>
      <c r="K7935">
        <v>0</v>
      </c>
      <c r="L7935">
        <v>0</v>
      </c>
      <c r="M7935">
        <v>2022</v>
      </c>
    </row>
    <row r="7936" spans="1:13" x14ac:dyDescent="0.25">
      <c r="A7936">
        <v>7935</v>
      </c>
      <c r="B7936" s="1">
        <v>2200917</v>
      </c>
      <c r="C7936" s="1">
        <v>91716</v>
      </c>
      <c r="D7936" s="1">
        <v>32</v>
      </c>
      <c r="E7936" s="1">
        <v>57</v>
      </c>
      <c r="F7936">
        <v>21</v>
      </c>
      <c r="G7936">
        <v>217</v>
      </c>
      <c r="H7936" t="s">
        <v>519</v>
      </c>
      <c r="I7936">
        <v>5.63</v>
      </c>
      <c r="J7936">
        <v>0</v>
      </c>
      <c r="K7936">
        <v>0</v>
      </c>
      <c r="L7936">
        <v>0</v>
      </c>
      <c r="M7936">
        <v>2022</v>
      </c>
    </row>
    <row r="7937" spans="1:13" x14ac:dyDescent="0.25">
      <c r="A7937">
        <v>7936</v>
      </c>
      <c r="B7937" s="1">
        <v>2200917</v>
      </c>
      <c r="C7937" s="1">
        <v>91716</v>
      </c>
      <c r="D7937" s="1">
        <v>32</v>
      </c>
      <c r="E7937" s="1">
        <v>58</v>
      </c>
      <c r="F7937">
        <v>22</v>
      </c>
      <c r="G7937">
        <v>222</v>
      </c>
      <c r="H7937" t="s">
        <v>34</v>
      </c>
      <c r="I7937">
        <v>48.996746999999999</v>
      </c>
      <c r="J7937">
        <v>0</v>
      </c>
      <c r="K7937">
        <v>0</v>
      </c>
      <c r="L7937">
        <v>0</v>
      </c>
      <c r="M7937">
        <v>2022</v>
      </c>
    </row>
    <row r="7938" spans="1:13" x14ac:dyDescent="0.25">
      <c r="A7938">
        <v>7937</v>
      </c>
      <c r="B7938" s="1">
        <v>2200917</v>
      </c>
      <c r="C7938" s="1">
        <v>91716</v>
      </c>
      <c r="D7938" s="1">
        <v>32</v>
      </c>
      <c r="E7938" s="1">
        <v>58</v>
      </c>
      <c r="F7938">
        <v>22</v>
      </c>
      <c r="G7938">
        <v>222</v>
      </c>
      <c r="H7938" t="s">
        <v>519</v>
      </c>
      <c r="I7938">
        <v>762.10512300000005</v>
      </c>
      <c r="J7938">
        <v>168.04873649000001</v>
      </c>
      <c r="K7938">
        <v>168.04873649000001</v>
      </c>
      <c r="L7938">
        <v>168.04873649000001</v>
      </c>
      <c r="M7938">
        <v>2022</v>
      </c>
    </row>
    <row r="7939" spans="1:13" x14ac:dyDescent="0.25">
      <c r="A7939">
        <v>7938</v>
      </c>
      <c r="B7939" s="1">
        <v>2200917</v>
      </c>
      <c r="C7939" s="1">
        <v>91717</v>
      </c>
      <c r="D7939" s="1">
        <v>33</v>
      </c>
      <c r="E7939" s="1">
        <v>57</v>
      </c>
      <c r="F7939">
        <v>21</v>
      </c>
      <c r="G7939">
        <v>217</v>
      </c>
      <c r="H7939" t="s">
        <v>34</v>
      </c>
      <c r="I7939">
        <v>2</v>
      </c>
      <c r="J7939">
        <v>1.415</v>
      </c>
      <c r="K7939">
        <v>1.415</v>
      </c>
      <c r="L7939">
        <v>1.415</v>
      </c>
      <c r="M7939">
        <v>2022</v>
      </c>
    </row>
    <row r="7940" spans="1:13" x14ac:dyDescent="0.25">
      <c r="A7940">
        <v>7939</v>
      </c>
      <c r="B7940" s="1">
        <v>2200917</v>
      </c>
      <c r="C7940" s="1">
        <v>91717</v>
      </c>
      <c r="D7940" s="1">
        <v>33</v>
      </c>
      <c r="E7940" s="1">
        <v>58</v>
      </c>
      <c r="F7940">
        <v>22</v>
      </c>
      <c r="G7940">
        <v>222</v>
      </c>
      <c r="H7940" t="s">
        <v>34</v>
      </c>
      <c r="I7940">
        <v>18</v>
      </c>
      <c r="J7940">
        <v>16.585000000000001</v>
      </c>
      <c r="K7940">
        <v>16.585000000000001</v>
      </c>
      <c r="L7940">
        <v>16.585000000000001</v>
      </c>
      <c r="M7940">
        <v>2022</v>
      </c>
    </row>
    <row r="7941" spans="1:13" x14ac:dyDescent="0.25">
      <c r="A7941">
        <v>7940</v>
      </c>
      <c r="B7941" s="1">
        <v>2200917</v>
      </c>
      <c r="C7941" s="1">
        <v>91723</v>
      </c>
      <c r="D7941" s="1">
        <v>33</v>
      </c>
      <c r="E7941" s="1">
        <v>11</v>
      </c>
      <c r="F7941">
        <v>21</v>
      </c>
      <c r="G7941">
        <v>212</v>
      </c>
      <c r="H7941" t="s">
        <v>34</v>
      </c>
      <c r="I7941">
        <v>319.522606</v>
      </c>
      <c r="J7941">
        <v>97.774187740000002</v>
      </c>
      <c r="K7941">
        <v>97.774187740000002</v>
      </c>
      <c r="L7941">
        <v>86.275016260000001</v>
      </c>
      <c r="M7941">
        <v>2022</v>
      </c>
    </row>
    <row r="7942" spans="1:13" x14ac:dyDescent="0.25">
      <c r="A7942">
        <v>7941</v>
      </c>
      <c r="B7942" s="1">
        <v>2200917</v>
      </c>
      <c r="C7942" s="1">
        <v>91723</v>
      </c>
      <c r="D7942" s="1">
        <v>33</v>
      </c>
      <c r="E7942" s="1">
        <v>13</v>
      </c>
      <c r="F7942">
        <v>21</v>
      </c>
      <c r="G7942">
        <v>212</v>
      </c>
      <c r="H7942" t="s">
        <v>34</v>
      </c>
      <c r="I7942">
        <v>153.84</v>
      </c>
      <c r="J7942">
        <v>70.386435230000004</v>
      </c>
      <c r="K7942">
        <v>70.386435230000004</v>
      </c>
      <c r="L7942">
        <v>53.49481651</v>
      </c>
      <c r="M7942">
        <v>2022</v>
      </c>
    </row>
    <row r="7943" spans="1:13" x14ac:dyDescent="0.25">
      <c r="A7943">
        <v>7942</v>
      </c>
      <c r="B7943" s="1">
        <v>2200917</v>
      </c>
      <c r="C7943" s="1">
        <v>91723</v>
      </c>
      <c r="D7943" s="1">
        <v>33</v>
      </c>
      <c r="E7943" s="1">
        <v>15</v>
      </c>
      <c r="F7943">
        <v>21</v>
      </c>
      <c r="G7943">
        <v>212</v>
      </c>
      <c r="H7943" t="s">
        <v>34</v>
      </c>
      <c r="I7943">
        <v>4</v>
      </c>
      <c r="J7943">
        <v>2.5491202999999998</v>
      </c>
      <c r="K7943">
        <v>2.5491202999999998</v>
      </c>
      <c r="L7943">
        <v>2.5491202999999998</v>
      </c>
      <c r="M7943">
        <v>2022</v>
      </c>
    </row>
    <row r="7944" spans="1:13" x14ac:dyDescent="0.25">
      <c r="A7944">
        <v>7943</v>
      </c>
      <c r="B7944" s="1">
        <v>2200917</v>
      </c>
      <c r="C7944" s="1">
        <v>91723</v>
      </c>
      <c r="D7944" s="1">
        <v>33</v>
      </c>
      <c r="E7944" s="1">
        <v>16</v>
      </c>
      <c r="F7944">
        <v>21</v>
      </c>
      <c r="G7944">
        <v>212</v>
      </c>
      <c r="H7944" t="s">
        <v>34</v>
      </c>
      <c r="I7944">
        <v>0</v>
      </c>
      <c r="J7944">
        <v>0</v>
      </c>
      <c r="K7944">
        <v>0</v>
      </c>
      <c r="L7944">
        <v>0</v>
      </c>
      <c r="M7944">
        <v>2022</v>
      </c>
    </row>
    <row r="7945" spans="1:13" x14ac:dyDescent="0.25">
      <c r="A7945">
        <v>7944</v>
      </c>
      <c r="B7945" s="1">
        <v>2200917</v>
      </c>
      <c r="C7945" s="1">
        <v>91723</v>
      </c>
      <c r="D7945" s="1">
        <v>33</v>
      </c>
      <c r="E7945" s="1">
        <v>17</v>
      </c>
      <c r="F7945">
        <v>21</v>
      </c>
      <c r="G7945">
        <v>212</v>
      </c>
      <c r="H7945" t="s">
        <v>34</v>
      </c>
      <c r="I7945">
        <v>17</v>
      </c>
      <c r="J7945">
        <v>1.22853049</v>
      </c>
      <c r="K7945">
        <v>1.22853049</v>
      </c>
      <c r="L7945">
        <v>1.0346621499999999</v>
      </c>
      <c r="M7945">
        <v>2022</v>
      </c>
    </row>
    <row r="7946" spans="1:13" x14ac:dyDescent="0.25">
      <c r="A7946">
        <v>7945</v>
      </c>
      <c r="B7946" s="1">
        <v>2200917</v>
      </c>
      <c r="C7946" s="1">
        <v>91723</v>
      </c>
      <c r="D7946" s="1">
        <v>33</v>
      </c>
      <c r="E7946" s="1">
        <v>18</v>
      </c>
      <c r="F7946">
        <v>21</v>
      </c>
      <c r="G7946">
        <v>212</v>
      </c>
      <c r="H7946" t="s">
        <v>34</v>
      </c>
      <c r="I7946">
        <v>749.85197300000004</v>
      </c>
      <c r="J7946">
        <v>581.19119523999996</v>
      </c>
      <c r="K7946">
        <v>581.19119523999996</v>
      </c>
      <c r="L7946">
        <v>529.03176408000002</v>
      </c>
      <c r="M7946">
        <v>2022</v>
      </c>
    </row>
    <row r="7947" spans="1:13" x14ac:dyDescent="0.25">
      <c r="A7947">
        <v>7946</v>
      </c>
      <c r="B7947" s="1">
        <v>2200917</v>
      </c>
      <c r="C7947" s="1">
        <v>91723</v>
      </c>
      <c r="D7947" s="1">
        <v>33</v>
      </c>
      <c r="E7947" s="1">
        <v>21</v>
      </c>
      <c r="F7947">
        <v>21</v>
      </c>
      <c r="G7947">
        <v>212</v>
      </c>
      <c r="H7947" t="s">
        <v>34</v>
      </c>
      <c r="I7947">
        <v>0</v>
      </c>
      <c r="J7947">
        <v>1.21894E-2</v>
      </c>
      <c r="K7947">
        <v>1.21894E-2</v>
      </c>
      <c r="L7947">
        <v>1.21894E-2</v>
      </c>
      <c r="M7947">
        <v>2022</v>
      </c>
    </row>
    <row r="7948" spans="1:13" x14ac:dyDescent="0.25">
      <c r="A7948">
        <v>7947</v>
      </c>
      <c r="B7948" s="1">
        <v>2200917</v>
      </c>
      <c r="C7948" s="1">
        <v>91723</v>
      </c>
      <c r="D7948" s="1">
        <v>33</v>
      </c>
      <c r="E7948" s="1">
        <v>22</v>
      </c>
      <c r="F7948">
        <v>21</v>
      </c>
      <c r="G7948">
        <v>212</v>
      </c>
      <c r="H7948" t="s">
        <v>34</v>
      </c>
      <c r="I7948">
        <v>0</v>
      </c>
      <c r="J7948">
        <v>3.8401329999999997E-2</v>
      </c>
      <c r="K7948">
        <v>1.321249E-2</v>
      </c>
      <c r="L7948">
        <v>1.321249E-2</v>
      </c>
      <c r="M7948">
        <v>2022</v>
      </c>
    </row>
    <row r="7949" spans="1:13" x14ac:dyDescent="0.25">
      <c r="A7949">
        <v>7948</v>
      </c>
      <c r="B7949" s="1">
        <v>2200917</v>
      </c>
      <c r="C7949" s="1">
        <v>91723</v>
      </c>
      <c r="D7949" s="1">
        <v>33</v>
      </c>
      <c r="E7949" s="1">
        <v>23</v>
      </c>
      <c r="F7949">
        <v>21</v>
      </c>
      <c r="G7949">
        <v>212</v>
      </c>
      <c r="H7949" t="s">
        <v>34</v>
      </c>
      <c r="I7949">
        <v>0</v>
      </c>
      <c r="J7949">
        <v>0.372444</v>
      </c>
      <c r="K7949">
        <v>2.2443999999999999E-2</v>
      </c>
      <c r="L7949">
        <v>2.2443999999999999E-2</v>
      </c>
      <c r="M7949">
        <v>2022</v>
      </c>
    </row>
    <row r="7950" spans="1:13" x14ac:dyDescent="0.25">
      <c r="A7950">
        <v>7949</v>
      </c>
      <c r="B7950" s="1">
        <v>2200917</v>
      </c>
      <c r="C7950" s="1">
        <v>91723</v>
      </c>
      <c r="D7950" s="1">
        <v>33</v>
      </c>
      <c r="E7950" s="1">
        <v>25</v>
      </c>
      <c r="F7950">
        <v>21</v>
      </c>
      <c r="G7950">
        <v>212</v>
      </c>
      <c r="H7950" t="s">
        <v>34</v>
      </c>
      <c r="I7950">
        <v>0</v>
      </c>
      <c r="J7950">
        <v>0.69672316999999995</v>
      </c>
      <c r="K7950">
        <v>0.69672316999999995</v>
      </c>
      <c r="L7950">
        <v>0.69672316999999995</v>
      </c>
      <c r="M7950">
        <v>2022</v>
      </c>
    </row>
    <row r="7951" spans="1:13" x14ac:dyDescent="0.25">
      <c r="A7951">
        <v>7950</v>
      </c>
      <c r="B7951" s="1">
        <v>2200917</v>
      </c>
      <c r="C7951" s="1">
        <v>91723</v>
      </c>
      <c r="D7951" s="1">
        <v>33</v>
      </c>
      <c r="E7951" s="1">
        <v>27</v>
      </c>
      <c r="F7951">
        <v>21</v>
      </c>
      <c r="G7951">
        <v>212</v>
      </c>
      <c r="H7951" t="s">
        <v>34</v>
      </c>
      <c r="I7951">
        <v>0.4</v>
      </c>
      <c r="J7951">
        <v>6.2545500000000004E-2</v>
      </c>
      <c r="K7951">
        <v>9.5E-4</v>
      </c>
      <c r="L7951">
        <v>9.5E-4</v>
      </c>
      <c r="M7951">
        <v>2022</v>
      </c>
    </row>
    <row r="7952" spans="1:13" x14ac:dyDescent="0.25">
      <c r="A7952">
        <v>7951</v>
      </c>
      <c r="B7952" s="1">
        <v>2200917</v>
      </c>
      <c r="C7952" s="1">
        <v>91723</v>
      </c>
      <c r="D7952" s="1">
        <v>33</v>
      </c>
      <c r="E7952" s="1">
        <v>29</v>
      </c>
      <c r="F7952">
        <v>21</v>
      </c>
      <c r="G7952">
        <v>212</v>
      </c>
      <c r="H7952" t="s">
        <v>34</v>
      </c>
      <c r="I7952">
        <v>2.2999999999999998</v>
      </c>
      <c r="J7952">
        <v>0.38376199999999999</v>
      </c>
      <c r="K7952">
        <v>0.38376199999999999</v>
      </c>
      <c r="L7952">
        <v>0.38376199999999999</v>
      </c>
      <c r="M7952">
        <v>2022</v>
      </c>
    </row>
    <row r="7953" spans="1:13" x14ac:dyDescent="0.25">
      <c r="A7953">
        <v>7952</v>
      </c>
      <c r="B7953" s="1">
        <v>2200917</v>
      </c>
      <c r="C7953" s="1">
        <v>91723</v>
      </c>
      <c r="D7953" s="1">
        <v>33</v>
      </c>
      <c r="E7953" s="1">
        <v>31</v>
      </c>
      <c r="F7953">
        <v>21</v>
      </c>
      <c r="G7953">
        <v>212</v>
      </c>
      <c r="H7953" t="s">
        <v>34</v>
      </c>
      <c r="I7953">
        <v>123.3017</v>
      </c>
      <c r="J7953">
        <v>54.162006009999999</v>
      </c>
      <c r="K7953">
        <v>27.334352259999999</v>
      </c>
      <c r="L7953">
        <v>27.334352259999999</v>
      </c>
      <c r="M7953">
        <v>2022</v>
      </c>
    </row>
    <row r="7954" spans="1:13" x14ac:dyDescent="0.25">
      <c r="A7954">
        <v>7953</v>
      </c>
      <c r="B7954" s="1">
        <v>2200917</v>
      </c>
      <c r="C7954" s="1">
        <v>91723</v>
      </c>
      <c r="D7954" s="1">
        <v>33</v>
      </c>
      <c r="E7954" s="1">
        <v>32</v>
      </c>
      <c r="F7954">
        <v>21</v>
      </c>
      <c r="G7954">
        <v>212</v>
      </c>
      <c r="H7954" t="s">
        <v>34</v>
      </c>
      <c r="I7954">
        <v>6</v>
      </c>
      <c r="J7954">
        <v>0.58824489999999996</v>
      </c>
      <c r="K7954">
        <v>0.27028400000000002</v>
      </c>
      <c r="L7954">
        <v>0.27028400000000002</v>
      </c>
      <c r="M7954">
        <v>2022</v>
      </c>
    </row>
    <row r="7955" spans="1:13" x14ac:dyDescent="0.25">
      <c r="A7955">
        <v>7954</v>
      </c>
      <c r="B7955" s="1">
        <v>2200917</v>
      </c>
      <c r="C7955" s="1">
        <v>91723</v>
      </c>
      <c r="D7955" s="1">
        <v>33</v>
      </c>
      <c r="E7955" s="1">
        <v>33</v>
      </c>
      <c r="F7955">
        <v>21</v>
      </c>
      <c r="G7955">
        <v>212</v>
      </c>
      <c r="H7955" t="s">
        <v>34</v>
      </c>
      <c r="I7955">
        <v>13.45</v>
      </c>
      <c r="J7955">
        <v>12.413812</v>
      </c>
      <c r="K7955">
        <v>6.5658719999999997</v>
      </c>
      <c r="L7955">
        <v>6.5658719999999997</v>
      </c>
      <c r="M7955">
        <v>2022</v>
      </c>
    </row>
    <row r="7956" spans="1:13" x14ac:dyDescent="0.25">
      <c r="A7956">
        <v>7955</v>
      </c>
      <c r="B7956" s="1">
        <v>2200917</v>
      </c>
      <c r="C7956" s="1">
        <v>91723</v>
      </c>
      <c r="D7956" s="1">
        <v>33</v>
      </c>
      <c r="E7956" s="1">
        <v>34</v>
      </c>
      <c r="F7956">
        <v>21</v>
      </c>
      <c r="G7956">
        <v>212</v>
      </c>
      <c r="H7956" t="s">
        <v>34</v>
      </c>
      <c r="I7956">
        <v>40.950000000000003</v>
      </c>
      <c r="J7956">
        <v>36.605608599999996</v>
      </c>
      <c r="K7956">
        <v>20.409445999999999</v>
      </c>
      <c r="L7956">
        <v>17.3034052</v>
      </c>
      <c r="M7956">
        <v>2022</v>
      </c>
    </row>
    <row r="7957" spans="1:13" x14ac:dyDescent="0.25">
      <c r="A7957">
        <v>7956</v>
      </c>
      <c r="B7957" s="1">
        <v>2200917</v>
      </c>
      <c r="C7957" s="1">
        <v>91723</v>
      </c>
      <c r="D7957" s="1">
        <v>33</v>
      </c>
      <c r="E7957" s="1">
        <v>35</v>
      </c>
      <c r="F7957">
        <v>21</v>
      </c>
      <c r="G7957">
        <v>212</v>
      </c>
      <c r="H7957" t="s">
        <v>34</v>
      </c>
      <c r="I7957">
        <v>9.4640000000000004</v>
      </c>
      <c r="J7957">
        <v>6.3364732400000001</v>
      </c>
      <c r="K7957">
        <v>5.5773852399999999</v>
      </c>
      <c r="L7957">
        <v>5.5773852399999999</v>
      </c>
      <c r="M7957">
        <v>2022</v>
      </c>
    </row>
    <row r="7958" spans="1:13" x14ac:dyDescent="0.25">
      <c r="A7958">
        <v>7957</v>
      </c>
      <c r="B7958" s="1">
        <v>2200917</v>
      </c>
      <c r="C7958" s="1">
        <v>91723</v>
      </c>
      <c r="D7958" s="1">
        <v>33</v>
      </c>
      <c r="E7958" s="1">
        <v>37</v>
      </c>
      <c r="F7958">
        <v>21</v>
      </c>
      <c r="G7958">
        <v>212</v>
      </c>
      <c r="H7958" t="s">
        <v>34</v>
      </c>
      <c r="I7958">
        <v>2.5</v>
      </c>
      <c r="J7958">
        <v>0</v>
      </c>
      <c r="K7958">
        <v>0</v>
      </c>
      <c r="L7958">
        <v>0</v>
      </c>
      <c r="M7958">
        <v>2022</v>
      </c>
    </row>
    <row r="7959" spans="1:13" x14ac:dyDescent="0.25">
      <c r="A7959">
        <v>7958</v>
      </c>
      <c r="B7959" s="1">
        <v>2200917</v>
      </c>
      <c r="C7959" s="1">
        <v>91723</v>
      </c>
      <c r="D7959" s="1">
        <v>33</v>
      </c>
      <c r="E7959" s="1">
        <v>39</v>
      </c>
      <c r="F7959">
        <v>21</v>
      </c>
      <c r="G7959">
        <v>212</v>
      </c>
      <c r="H7959" t="s">
        <v>34</v>
      </c>
      <c r="I7959">
        <v>11.042</v>
      </c>
      <c r="J7959">
        <v>6.915324</v>
      </c>
      <c r="K7959">
        <v>6.915324</v>
      </c>
      <c r="L7959">
        <v>6.915324</v>
      </c>
      <c r="M7959">
        <v>2022</v>
      </c>
    </row>
    <row r="7960" spans="1:13" x14ac:dyDescent="0.25">
      <c r="A7960">
        <v>7959</v>
      </c>
      <c r="B7960" s="1">
        <v>2200917</v>
      </c>
      <c r="C7960" s="1">
        <v>91723</v>
      </c>
      <c r="D7960" s="1">
        <v>33</v>
      </c>
      <c r="E7960" s="1">
        <v>43</v>
      </c>
      <c r="F7960">
        <v>22</v>
      </c>
      <c r="G7960">
        <v>221</v>
      </c>
      <c r="H7960" t="s">
        <v>34</v>
      </c>
      <c r="I7960">
        <v>38.604371</v>
      </c>
      <c r="J7960">
        <v>10.316940000000001</v>
      </c>
      <c r="K7960">
        <v>10</v>
      </c>
      <c r="L7960">
        <v>10</v>
      </c>
      <c r="M7960">
        <v>2022</v>
      </c>
    </row>
    <row r="7961" spans="1:13" x14ac:dyDescent="0.25">
      <c r="A7961">
        <v>7960</v>
      </c>
      <c r="B7961" s="1">
        <v>2200917</v>
      </c>
      <c r="C7961" s="1">
        <v>91723</v>
      </c>
      <c r="D7961" s="1">
        <v>33</v>
      </c>
      <c r="E7961" s="1">
        <v>48</v>
      </c>
      <c r="F7961">
        <v>22</v>
      </c>
      <c r="G7961">
        <v>221</v>
      </c>
      <c r="H7961" t="s">
        <v>34</v>
      </c>
      <c r="I7961">
        <v>0</v>
      </c>
      <c r="J7961">
        <v>0</v>
      </c>
      <c r="K7961">
        <v>0</v>
      </c>
      <c r="L7961">
        <v>0</v>
      </c>
      <c r="M7961">
        <v>2022</v>
      </c>
    </row>
    <row r="7962" spans="1:13" x14ac:dyDescent="0.25">
      <c r="A7962">
        <v>7961</v>
      </c>
      <c r="B7962" s="1">
        <v>2200917</v>
      </c>
      <c r="C7962" s="1">
        <v>91723</v>
      </c>
      <c r="D7962" s="1">
        <v>33</v>
      </c>
      <c r="E7962" s="1">
        <v>51</v>
      </c>
      <c r="F7962">
        <v>21</v>
      </c>
      <c r="G7962">
        <v>214</v>
      </c>
      <c r="H7962" t="s">
        <v>34</v>
      </c>
      <c r="I7962">
        <v>11050</v>
      </c>
      <c r="J7962">
        <v>10579.81555582</v>
      </c>
      <c r="K7962">
        <v>10579.81555582</v>
      </c>
      <c r="L7962">
        <v>10579.81555582</v>
      </c>
      <c r="M7962">
        <v>2022</v>
      </c>
    </row>
    <row r="7963" spans="1:13" x14ac:dyDescent="0.25">
      <c r="A7963">
        <v>7962</v>
      </c>
      <c r="B7963" s="1">
        <v>2200917</v>
      </c>
      <c r="C7963" s="1">
        <v>91723</v>
      </c>
      <c r="D7963" s="1">
        <v>33</v>
      </c>
      <c r="E7963" s="1">
        <v>51</v>
      </c>
      <c r="F7963">
        <v>21</v>
      </c>
      <c r="G7963">
        <v>214</v>
      </c>
      <c r="H7963" t="s">
        <v>168</v>
      </c>
      <c r="I7963">
        <v>360748.14959300001</v>
      </c>
      <c r="J7963">
        <v>192748.52671820999</v>
      </c>
      <c r="K7963">
        <v>192748.52671820999</v>
      </c>
      <c r="L7963">
        <v>192748.52671820999</v>
      </c>
      <c r="M7963">
        <v>2022</v>
      </c>
    </row>
    <row r="7964" spans="1:13" x14ac:dyDescent="0.25">
      <c r="A7964">
        <v>7963</v>
      </c>
      <c r="B7964" s="1">
        <v>2200917</v>
      </c>
      <c r="C7964" s="1">
        <v>91723</v>
      </c>
      <c r="D7964" s="1">
        <v>33</v>
      </c>
      <c r="E7964" s="1">
        <v>51</v>
      </c>
      <c r="F7964">
        <v>21</v>
      </c>
      <c r="G7964">
        <v>214</v>
      </c>
      <c r="H7964" t="s">
        <v>170</v>
      </c>
      <c r="I7964">
        <v>9100</v>
      </c>
      <c r="J7964">
        <v>9100</v>
      </c>
      <c r="K7964">
        <v>9100</v>
      </c>
      <c r="L7964">
        <v>9100</v>
      </c>
      <c r="M7964">
        <v>2022</v>
      </c>
    </row>
    <row r="7965" spans="1:13" x14ac:dyDescent="0.25">
      <c r="A7965">
        <v>7964</v>
      </c>
      <c r="B7965" s="1">
        <v>2200917</v>
      </c>
      <c r="C7965" s="1">
        <v>91723</v>
      </c>
      <c r="D7965" s="1">
        <v>33</v>
      </c>
      <c r="E7965" s="1">
        <v>51</v>
      </c>
      <c r="F7965">
        <v>21</v>
      </c>
      <c r="G7965">
        <v>217</v>
      </c>
      <c r="H7965" t="s">
        <v>34</v>
      </c>
      <c r="I7965">
        <v>290.10000000000002</v>
      </c>
      <c r="J7965">
        <v>234.37775905000001</v>
      </c>
      <c r="K7965">
        <v>234.37775905000001</v>
      </c>
      <c r="L7965">
        <v>232.38929105</v>
      </c>
      <c r="M7965">
        <v>2022</v>
      </c>
    </row>
    <row r="7966" spans="1:13" x14ac:dyDescent="0.25">
      <c r="A7966">
        <v>7965</v>
      </c>
      <c r="B7966" s="1">
        <v>2200917</v>
      </c>
      <c r="C7966" s="1">
        <v>91736</v>
      </c>
      <c r="D7966" s="1">
        <v>31</v>
      </c>
      <c r="E7966" s="1">
        <v>11</v>
      </c>
      <c r="F7966">
        <v>21</v>
      </c>
      <c r="G7966">
        <v>212</v>
      </c>
      <c r="H7966" t="s">
        <v>34</v>
      </c>
      <c r="I7966">
        <v>171.12087</v>
      </c>
      <c r="J7966">
        <v>17.57383295</v>
      </c>
      <c r="K7966">
        <v>17.57383295</v>
      </c>
      <c r="L7966">
        <v>15.772480850000001</v>
      </c>
      <c r="M7966">
        <v>2022</v>
      </c>
    </row>
    <row r="7967" spans="1:13" x14ac:dyDescent="0.25">
      <c r="A7967">
        <v>7966</v>
      </c>
      <c r="B7967" s="1">
        <v>2200917</v>
      </c>
      <c r="C7967" s="1">
        <v>91736</v>
      </c>
      <c r="D7967" s="1">
        <v>31</v>
      </c>
      <c r="E7967" s="1">
        <v>13</v>
      </c>
      <c r="F7967">
        <v>21</v>
      </c>
      <c r="G7967">
        <v>212</v>
      </c>
      <c r="H7967" t="s">
        <v>34</v>
      </c>
      <c r="I7967">
        <v>41.396000000000001</v>
      </c>
      <c r="J7967">
        <v>35.336160659999997</v>
      </c>
      <c r="K7967">
        <v>35.336160659999997</v>
      </c>
      <c r="L7967">
        <v>29.452313589999999</v>
      </c>
      <c r="M7967">
        <v>2022</v>
      </c>
    </row>
    <row r="7968" spans="1:13" x14ac:dyDescent="0.25">
      <c r="A7968">
        <v>7967</v>
      </c>
      <c r="B7968" s="1">
        <v>2200917</v>
      </c>
      <c r="C7968" s="1">
        <v>91736</v>
      </c>
      <c r="D7968" s="1">
        <v>31</v>
      </c>
      <c r="E7968" s="1">
        <v>15</v>
      </c>
      <c r="F7968">
        <v>21</v>
      </c>
      <c r="G7968">
        <v>212</v>
      </c>
      <c r="H7968" t="s">
        <v>34</v>
      </c>
      <c r="I7968">
        <v>12</v>
      </c>
      <c r="J7968">
        <v>1.41755578</v>
      </c>
      <c r="K7968">
        <v>1.41755578</v>
      </c>
      <c r="L7968">
        <v>1.3874797800000001</v>
      </c>
      <c r="M7968">
        <v>2022</v>
      </c>
    </row>
    <row r="7969" spans="1:13" x14ac:dyDescent="0.25">
      <c r="A7969">
        <v>7968</v>
      </c>
      <c r="B7969" s="1">
        <v>2200917</v>
      </c>
      <c r="C7969" s="1">
        <v>91736</v>
      </c>
      <c r="D7969" s="1">
        <v>31</v>
      </c>
      <c r="E7969" s="1">
        <v>16</v>
      </c>
      <c r="F7969">
        <v>21</v>
      </c>
      <c r="G7969">
        <v>212</v>
      </c>
      <c r="H7969" t="s">
        <v>34</v>
      </c>
      <c r="I7969">
        <v>0</v>
      </c>
      <c r="J7969">
        <v>0</v>
      </c>
      <c r="K7969">
        <v>0</v>
      </c>
      <c r="L7969">
        <v>0</v>
      </c>
      <c r="M7969">
        <v>2022</v>
      </c>
    </row>
    <row r="7970" spans="1:13" x14ac:dyDescent="0.25">
      <c r="A7970">
        <v>7969</v>
      </c>
      <c r="B7970" s="1">
        <v>2200917</v>
      </c>
      <c r="C7970" s="1">
        <v>91736</v>
      </c>
      <c r="D7970" s="1">
        <v>31</v>
      </c>
      <c r="E7970" s="1">
        <v>18</v>
      </c>
      <c r="F7970">
        <v>21</v>
      </c>
      <c r="G7970">
        <v>212</v>
      </c>
      <c r="H7970" t="s">
        <v>34</v>
      </c>
      <c r="I7970">
        <v>213.07180099999999</v>
      </c>
      <c r="J7970">
        <v>101.2786641</v>
      </c>
      <c r="K7970">
        <v>101.2786641</v>
      </c>
      <c r="L7970">
        <v>90.886653409999994</v>
      </c>
      <c r="M7970">
        <v>2022</v>
      </c>
    </row>
    <row r="7971" spans="1:13" x14ac:dyDescent="0.25">
      <c r="A7971">
        <v>7970</v>
      </c>
      <c r="B7971" s="1">
        <v>2200917</v>
      </c>
      <c r="C7971" s="1">
        <v>91736</v>
      </c>
      <c r="D7971" s="1">
        <v>31</v>
      </c>
      <c r="E7971" s="1">
        <v>21</v>
      </c>
      <c r="F7971">
        <v>21</v>
      </c>
      <c r="G7971">
        <v>212</v>
      </c>
      <c r="H7971" t="s">
        <v>34</v>
      </c>
      <c r="I7971">
        <v>0</v>
      </c>
      <c r="J7971">
        <v>2.7568530000000001E-2</v>
      </c>
      <c r="K7971">
        <v>2.7568530000000001E-2</v>
      </c>
      <c r="L7971">
        <v>2.7568530000000001E-2</v>
      </c>
      <c r="M7971">
        <v>2022</v>
      </c>
    </row>
    <row r="7972" spans="1:13" x14ac:dyDescent="0.25">
      <c r="A7972">
        <v>7971</v>
      </c>
      <c r="B7972" s="1">
        <v>2200917</v>
      </c>
      <c r="C7972" s="1">
        <v>91736</v>
      </c>
      <c r="D7972" s="1">
        <v>31</v>
      </c>
      <c r="E7972" s="1">
        <v>23</v>
      </c>
      <c r="F7972">
        <v>21</v>
      </c>
      <c r="G7972">
        <v>212</v>
      </c>
      <c r="H7972" t="s">
        <v>34</v>
      </c>
      <c r="I7972">
        <v>0</v>
      </c>
      <c r="J7972">
        <v>0.35778939999999998</v>
      </c>
      <c r="K7972">
        <v>0</v>
      </c>
      <c r="L7972">
        <v>0</v>
      </c>
      <c r="M7972">
        <v>2022</v>
      </c>
    </row>
    <row r="7973" spans="1:13" x14ac:dyDescent="0.25">
      <c r="A7973">
        <v>7972</v>
      </c>
      <c r="B7973" s="1">
        <v>2200917</v>
      </c>
      <c r="C7973" s="1">
        <v>91736</v>
      </c>
      <c r="D7973" s="1">
        <v>31</v>
      </c>
      <c r="E7973" s="1">
        <v>25</v>
      </c>
      <c r="F7973">
        <v>21</v>
      </c>
      <c r="G7973">
        <v>212</v>
      </c>
      <c r="H7973" t="s">
        <v>34</v>
      </c>
      <c r="I7973">
        <v>254.417</v>
      </c>
      <c r="J7973">
        <v>1.1165149999999999</v>
      </c>
      <c r="K7973">
        <v>1.0953999999999999</v>
      </c>
      <c r="L7973">
        <v>1.0953999999999999</v>
      </c>
      <c r="M7973">
        <v>2022</v>
      </c>
    </row>
    <row r="7974" spans="1:13" x14ac:dyDescent="0.25">
      <c r="A7974">
        <v>7973</v>
      </c>
      <c r="B7974" s="1">
        <v>2200917</v>
      </c>
      <c r="C7974" s="1">
        <v>91736</v>
      </c>
      <c r="D7974" s="1">
        <v>31</v>
      </c>
      <c r="E7974" s="1">
        <v>27</v>
      </c>
      <c r="F7974">
        <v>21</v>
      </c>
      <c r="G7974">
        <v>212</v>
      </c>
      <c r="H7974" t="s">
        <v>34</v>
      </c>
      <c r="I7974">
        <v>0.6</v>
      </c>
      <c r="J7974">
        <v>6.4915749999999994E-2</v>
      </c>
      <c r="K7974">
        <v>7.6E-3</v>
      </c>
      <c r="L7974">
        <v>7.6E-3</v>
      </c>
      <c r="M7974">
        <v>2022</v>
      </c>
    </row>
    <row r="7975" spans="1:13" x14ac:dyDescent="0.25">
      <c r="A7975">
        <v>7974</v>
      </c>
      <c r="B7975" s="1">
        <v>2200917</v>
      </c>
      <c r="C7975" s="1">
        <v>91736</v>
      </c>
      <c r="D7975" s="1">
        <v>31</v>
      </c>
      <c r="E7975" s="1">
        <v>29</v>
      </c>
      <c r="F7975">
        <v>21</v>
      </c>
      <c r="G7975">
        <v>212</v>
      </c>
      <c r="H7975" t="s">
        <v>34</v>
      </c>
      <c r="I7975">
        <v>1.65</v>
      </c>
      <c r="J7975">
        <v>0.55395366999999995</v>
      </c>
      <c r="K7975">
        <v>2.16E-3</v>
      </c>
      <c r="L7975">
        <v>2.16E-3</v>
      </c>
      <c r="M7975">
        <v>2022</v>
      </c>
    </row>
    <row r="7976" spans="1:13" x14ac:dyDescent="0.25">
      <c r="A7976">
        <v>7975</v>
      </c>
      <c r="B7976" s="1">
        <v>2200917</v>
      </c>
      <c r="C7976" s="1">
        <v>91736</v>
      </c>
      <c r="D7976" s="1">
        <v>31</v>
      </c>
      <c r="E7976" s="1">
        <v>31</v>
      </c>
      <c r="F7976">
        <v>21</v>
      </c>
      <c r="G7976">
        <v>212</v>
      </c>
      <c r="H7976" t="s">
        <v>34</v>
      </c>
      <c r="I7976">
        <v>16</v>
      </c>
      <c r="J7976">
        <v>0.85603549999999995</v>
      </c>
      <c r="K7976">
        <v>0.85603549999999995</v>
      </c>
      <c r="L7976">
        <v>0.85603549999999995</v>
      </c>
      <c r="M7976">
        <v>2022</v>
      </c>
    </row>
    <row r="7977" spans="1:13" x14ac:dyDescent="0.25">
      <c r="A7977">
        <v>7976</v>
      </c>
      <c r="B7977" s="1">
        <v>2200917</v>
      </c>
      <c r="C7977" s="1">
        <v>91736</v>
      </c>
      <c r="D7977" s="1">
        <v>31</v>
      </c>
      <c r="E7977" s="1">
        <v>32</v>
      </c>
      <c r="F7977">
        <v>21</v>
      </c>
      <c r="G7977">
        <v>212</v>
      </c>
      <c r="H7977" t="s">
        <v>34</v>
      </c>
      <c r="I7977">
        <v>11.909750000000001</v>
      </c>
      <c r="J7977">
        <v>11.4283029</v>
      </c>
      <c r="K7977">
        <v>5.3240220000000003</v>
      </c>
      <c r="L7977">
        <v>5.3240220000000003</v>
      </c>
      <c r="M7977">
        <v>2022</v>
      </c>
    </row>
    <row r="7978" spans="1:13" x14ac:dyDescent="0.25">
      <c r="A7978">
        <v>7977</v>
      </c>
      <c r="B7978" s="1">
        <v>2200917</v>
      </c>
      <c r="C7978" s="1">
        <v>91736</v>
      </c>
      <c r="D7978" s="1">
        <v>31</v>
      </c>
      <c r="E7978" s="1">
        <v>33</v>
      </c>
      <c r="F7978">
        <v>21</v>
      </c>
      <c r="G7978">
        <v>212</v>
      </c>
      <c r="H7978" t="s">
        <v>34</v>
      </c>
      <c r="I7978">
        <v>15.814031</v>
      </c>
      <c r="J7978">
        <v>10.403462859999999</v>
      </c>
      <c r="K7978">
        <v>8.15748286</v>
      </c>
      <c r="L7978">
        <v>8.15748286</v>
      </c>
      <c r="M7978">
        <v>2022</v>
      </c>
    </row>
    <row r="7979" spans="1:13" x14ac:dyDescent="0.25">
      <c r="A7979">
        <v>7978</v>
      </c>
      <c r="B7979" s="1">
        <v>2200917</v>
      </c>
      <c r="C7979" s="1">
        <v>91736</v>
      </c>
      <c r="D7979" s="1">
        <v>31</v>
      </c>
      <c r="E7979" s="1">
        <v>34</v>
      </c>
      <c r="F7979">
        <v>21</v>
      </c>
      <c r="G7979">
        <v>212</v>
      </c>
      <c r="H7979" t="s">
        <v>34</v>
      </c>
      <c r="I7979">
        <v>34.950000000000003</v>
      </c>
      <c r="J7979">
        <v>29.417861909999999</v>
      </c>
      <c r="K7979">
        <v>23.42773841</v>
      </c>
      <c r="L7979">
        <v>22.236836310000001</v>
      </c>
      <c r="M7979">
        <v>2022</v>
      </c>
    </row>
    <row r="7980" spans="1:13" x14ac:dyDescent="0.25">
      <c r="A7980">
        <v>7979</v>
      </c>
      <c r="B7980" s="1">
        <v>2200917</v>
      </c>
      <c r="C7980" s="1">
        <v>91736</v>
      </c>
      <c r="D7980" s="1">
        <v>31</v>
      </c>
      <c r="E7980" s="1">
        <v>35</v>
      </c>
      <c r="F7980">
        <v>21</v>
      </c>
      <c r="G7980">
        <v>212</v>
      </c>
      <c r="H7980" t="s">
        <v>34</v>
      </c>
      <c r="I7980">
        <v>2.464</v>
      </c>
      <c r="J7980">
        <v>1.9061085099999999</v>
      </c>
      <c r="K7980">
        <v>1.27353451</v>
      </c>
      <c r="L7980">
        <v>1.27353451</v>
      </c>
      <c r="M7980">
        <v>2022</v>
      </c>
    </row>
    <row r="7981" spans="1:13" x14ac:dyDescent="0.25">
      <c r="A7981">
        <v>7980</v>
      </c>
      <c r="B7981" s="1">
        <v>2200917</v>
      </c>
      <c r="C7981" s="1">
        <v>91736</v>
      </c>
      <c r="D7981" s="1">
        <v>31</v>
      </c>
      <c r="E7981" s="1">
        <v>37</v>
      </c>
      <c r="F7981">
        <v>21</v>
      </c>
      <c r="G7981">
        <v>212</v>
      </c>
      <c r="H7981" t="s">
        <v>34</v>
      </c>
      <c r="I7981">
        <v>2.5</v>
      </c>
      <c r="J7981">
        <v>0</v>
      </c>
      <c r="K7981">
        <v>0</v>
      </c>
      <c r="L7981">
        <v>0</v>
      </c>
      <c r="M7981">
        <v>2022</v>
      </c>
    </row>
    <row r="7982" spans="1:13" x14ac:dyDescent="0.25">
      <c r="A7982">
        <v>7981</v>
      </c>
      <c r="B7982" s="1">
        <v>2200917</v>
      </c>
      <c r="C7982" s="1">
        <v>91736</v>
      </c>
      <c r="D7982" s="1">
        <v>31</v>
      </c>
      <c r="E7982" s="1">
        <v>39</v>
      </c>
      <c r="F7982">
        <v>21</v>
      </c>
      <c r="G7982">
        <v>212</v>
      </c>
      <c r="H7982" t="s">
        <v>34</v>
      </c>
      <c r="I7982">
        <v>7.0419999999999998</v>
      </c>
      <c r="J7982">
        <v>1.270494</v>
      </c>
      <c r="K7982">
        <v>1.270494</v>
      </c>
      <c r="L7982">
        <v>1.270494</v>
      </c>
      <c r="M7982">
        <v>2022</v>
      </c>
    </row>
    <row r="7983" spans="1:13" x14ac:dyDescent="0.25">
      <c r="A7983">
        <v>7982</v>
      </c>
      <c r="B7983" s="1">
        <v>2200917</v>
      </c>
      <c r="C7983" s="1">
        <v>91736</v>
      </c>
      <c r="D7983" s="1">
        <v>31</v>
      </c>
      <c r="E7983" s="1">
        <v>43</v>
      </c>
      <c r="F7983">
        <v>22</v>
      </c>
      <c r="G7983">
        <v>221</v>
      </c>
      <c r="H7983" t="s">
        <v>34</v>
      </c>
      <c r="I7983">
        <v>11.0654</v>
      </c>
      <c r="J7983">
        <v>10.316940000000001</v>
      </c>
      <c r="K7983">
        <v>10</v>
      </c>
      <c r="L7983">
        <v>10</v>
      </c>
      <c r="M7983">
        <v>2022</v>
      </c>
    </row>
    <row r="7984" spans="1:13" x14ac:dyDescent="0.25">
      <c r="A7984">
        <v>7983</v>
      </c>
      <c r="B7984" s="1">
        <v>2200917</v>
      </c>
      <c r="C7984" s="1">
        <v>91736</v>
      </c>
      <c r="D7984" s="1">
        <v>31</v>
      </c>
      <c r="E7984" s="1">
        <v>48</v>
      </c>
      <c r="F7984">
        <v>22</v>
      </c>
      <c r="G7984">
        <v>221</v>
      </c>
      <c r="H7984" t="s">
        <v>34</v>
      </c>
      <c r="I7984">
        <v>0</v>
      </c>
      <c r="J7984">
        <v>0</v>
      </c>
      <c r="K7984">
        <v>0</v>
      </c>
      <c r="L7984">
        <v>0</v>
      </c>
      <c r="M7984">
        <v>2022</v>
      </c>
    </row>
    <row r="7985" spans="1:13" x14ac:dyDescent="0.25">
      <c r="A7985">
        <v>7984</v>
      </c>
      <c r="B7985" s="1">
        <v>2200917</v>
      </c>
      <c r="C7985" s="1">
        <v>91736</v>
      </c>
      <c r="D7985" s="1">
        <v>31</v>
      </c>
      <c r="E7985" s="1">
        <v>51</v>
      </c>
      <c r="F7985">
        <v>21</v>
      </c>
      <c r="G7985">
        <v>217</v>
      </c>
      <c r="H7985" t="s">
        <v>34</v>
      </c>
      <c r="I7985">
        <v>35307.15</v>
      </c>
      <c r="J7985">
        <v>26743.442783589999</v>
      </c>
      <c r="K7985">
        <v>26743.442783589999</v>
      </c>
      <c r="L7985">
        <v>25132.902105159999</v>
      </c>
      <c r="M7985">
        <v>2022</v>
      </c>
    </row>
    <row r="7986" spans="1:13" x14ac:dyDescent="0.25">
      <c r="A7986">
        <v>7985</v>
      </c>
      <c r="B7986" s="1">
        <v>2200917</v>
      </c>
      <c r="C7986" s="1">
        <v>91736</v>
      </c>
      <c r="D7986" s="1">
        <v>31</v>
      </c>
      <c r="E7986" s="1">
        <v>51</v>
      </c>
      <c r="F7986">
        <v>21</v>
      </c>
      <c r="G7986">
        <v>217</v>
      </c>
      <c r="H7986" t="s">
        <v>168</v>
      </c>
      <c r="I7986">
        <v>15995.732795</v>
      </c>
      <c r="J7986">
        <v>7854.8630130900001</v>
      </c>
      <c r="K7986">
        <v>7854.8630130900001</v>
      </c>
      <c r="L7986">
        <v>7813.8211312399999</v>
      </c>
      <c r="M7986">
        <v>2022</v>
      </c>
    </row>
    <row r="7987" spans="1:13" x14ac:dyDescent="0.25">
      <c r="A7987">
        <v>7986</v>
      </c>
      <c r="B7987" s="1">
        <v>2200917</v>
      </c>
      <c r="C7987" s="1">
        <v>91736</v>
      </c>
      <c r="D7987" s="1">
        <v>31</v>
      </c>
      <c r="E7987" s="1">
        <v>51</v>
      </c>
      <c r="F7987">
        <v>21</v>
      </c>
      <c r="G7987">
        <v>217</v>
      </c>
      <c r="H7987" t="s">
        <v>170</v>
      </c>
      <c r="I7987">
        <v>5287.8191310000002</v>
      </c>
      <c r="J7987">
        <v>0</v>
      </c>
      <c r="K7987">
        <v>0</v>
      </c>
      <c r="L7987">
        <v>0</v>
      </c>
      <c r="M7987">
        <v>2022</v>
      </c>
    </row>
    <row r="7988" spans="1:13" x14ac:dyDescent="0.25">
      <c r="A7988">
        <v>7987</v>
      </c>
      <c r="B7988" s="1">
        <v>2200917</v>
      </c>
      <c r="C7988" s="1">
        <v>91762</v>
      </c>
      <c r="D7988" s="1">
        <v>31</v>
      </c>
      <c r="E7988" s="1">
        <v>11</v>
      </c>
      <c r="F7988">
        <v>21</v>
      </c>
      <c r="G7988">
        <v>212</v>
      </c>
      <c r="H7988" t="s">
        <v>34</v>
      </c>
      <c r="I7988">
        <v>280.83336300000002</v>
      </c>
      <c r="J7988">
        <v>65.681881050000001</v>
      </c>
      <c r="K7988">
        <v>65.681881050000001</v>
      </c>
      <c r="L7988">
        <v>59.193432940000001</v>
      </c>
      <c r="M7988">
        <v>2022</v>
      </c>
    </row>
    <row r="7989" spans="1:13" x14ac:dyDescent="0.25">
      <c r="A7989">
        <v>7988</v>
      </c>
      <c r="B7989" s="1">
        <v>2200917</v>
      </c>
      <c r="C7989" s="1">
        <v>91762</v>
      </c>
      <c r="D7989" s="1">
        <v>31</v>
      </c>
      <c r="E7989" s="1">
        <v>12</v>
      </c>
      <c r="F7989">
        <v>21</v>
      </c>
      <c r="G7989">
        <v>212</v>
      </c>
      <c r="H7989" t="s">
        <v>34</v>
      </c>
      <c r="I7989">
        <v>22.064119000000002</v>
      </c>
      <c r="J7989">
        <v>3.54913064</v>
      </c>
      <c r="K7989">
        <v>3.54913064</v>
      </c>
      <c r="L7989">
        <v>3.0367948899999999</v>
      </c>
      <c r="M7989">
        <v>2022</v>
      </c>
    </row>
    <row r="7990" spans="1:13" x14ac:dyDescent="0.25">
      <c r="A7990">
        <v>7989</v>
      </c>
      <c r="B7990" s="1">
        <v>2200917</v>
      </c>
      <c r="C7990" s="1">
        <v>91762</v>
      </c>
      <c r="D7990" s="1">
        <v>31</v>
      </c>
      <c r="E7990" s="1">
        <v>13</v>
      </c>
      <c r="F7990">
        <v>21</v>
      </c>
      <c r="G7990">
        <v>212</v>
      </c>
      <c r="H7990" t="s">
        <v>34</v>
      </c>
      <c r="I7990">
        <v>73.688000000000002</v>
      </c>
      <c r="J7990">
        <v>43.156713619999998</v>
      </c>
      <c r="K7990">
        <v>43.156713619999998</v>
      </c>
      <c r="L7990">
        <v>36.127420630000003</v>
      </c>
      <c r="M7990">
        <v>2022</v>
      </c>
    </row>
    <row r="7991" spans="1:13" x14ac:dyDescent="0.25">
      <c r="A7991">
        <v>7990</v>
      </c>
      <c r="B7991" s="1">
        <v>2200917</v>
      </c>
      <c r="C7991" s="1">
        <v>91762</v>
      </c>
      <c r="D7991" s="1">
        <v>31</v>
      </c>
      <c r="E7991" s="1">
        <v>15</v>
      </c>
      <c r="F7991">
        <v>21</v>
      </c>
      <c r="G7991">
        <v>212</v>
      </c>
      <c r="H7991" t="s">
        <v>34</v>
      </c>
      <c r="I7991">
        <v>14.944680999999999</v>
      </c>
      <c r="J7991">
        <v>2.5678775699999998</v>
      </c>
      <c r="K7991">
        <v>2.5678775699999998</v>
      </c>
      <c r="L7991">
        <v>2.5678775699999998</v>
      </c>
      <c r="M7991">
        <v>2022</v>
      </c>
    </row>
    <row r="7992" spans="1:13" x14ac:dyDescent="0.25">
      <c r="A7992">
        <v>7991</v>
      </c>
      <c r="B7992" s="1">
        <v>2200917</v>
      </c>
      <c r="C7992" s="1">
        <v>91762</v>
      </c>
      <c r="D7992" s="1">
        <v>31</v>
      </c>
      <c r="E7992" s="1">
        <v>16</v>
      </c>
      <c r="F7992">
        <v>21</v>
      </c>
      <c r="G7992">
        <v>212</v>
      </c>
      <c r="H7992" t="s">
        <v>34</v>
      </c>
      <c r="I7992">
        <v>6.37</v>
      </c>
      <c r="J7992">
        <v>0</v>
      </c>
      <c r="K7992">
        <v>0</v>
      </c>
      <c r="L7992">
        <v>0</v>
      </c>
      <c r="M7992">
        <v>2022</v>
      </c>
    </row>
    <row r="7993" spans="1:13" x14ac:dyDescent="0.25">
      <c r="A7993">
        <v>7992</v>
      </c>
      <c r="B7993" s="1">
        <v>2200917</v>
      </c>
      <c r="C7993" s="1">
        <v>91762</v>
      </c>
      <c r="D7993" s="1">
        <v>31</v>
      </c>
      <c r="E7993" s="1">
        <v>17</v>
      </c>
      <c r="F7993">
        <v>21</v>
      </c>
      <c r="G7993">
        <v>212</v>
      </c>
      <c r="H7993" t="s">
        <v>34</v>
      </c>
      <c r="I7993">
        <v>18</v>
      </c>
      <c r="J7993">
        <v>0.38277105</v>
      </c>
      <c r="K7993">
        <v>0.38277105</v>
      </c>
      <c r="L7993">
        <v>0.33478750000000002</v>
      </c>
      <c r="M7993">
        <v>2022</v>
      </c>
    </row>
    <row r="7994" spans="1:13" x14ac:dyDescent="0.25">
      <c r="A7994">
        <v>7993</v>
      </c>
      <c r="B7994" s="1">
        <v>2200917</v>
      </c>
      <c r="C7994" s="1">
        <v>91762</v>
      </c>
      <c r="D7994" s="1">
        <v>31</v>
      </c>
      <c r="E7994" s="1">
        <v>18</v>
      </c>
      <c r="F7994">
        <v>21</v>
      </c>
      <c r="G7994">
        <v>212</v>
      </c>
      <c r="H7994" t="s">
        <v>34</v>
      </c>
      <c r="I7994">
        <v>459.43698899999998</v>
      </c>
      <c r="J7994">
        <v>192.79794385</v>
      </c>
      <c r="K7994">
        <v>192.79794385</v>
      </c>
      <c r="L7994">
        <v>171.53143367000001</v>
      </c>
      <c r="M7994">
        <v>2022</v>
      </c>
    </row>
    <row r="7995" spans="1:13" x14ac:dyDescent="0.25">
      <c r="A7995">
        <v>7994</v>
      </c>
      <c r="B7995" s="1">
        <v>2200917</v>
      </c>
      <c r="C7995" s="1">
        <v>91762</v>
      </c>
      <c r="D7995" s="1">
        <v>31</v>
      </c>
      <c r="E7995" s="1">
        <v>21</v>
      </c>
      <c r="F7995">
        <v>21</v>
      </c>
      <c r="G7995">
        <v>212</v>
      </c>
      <c r="H7995" t="s">
        <v>34</v>
      </c>
      <c r="I7995">
        <v>2.215697</v>
      </c>
      <c r="J7995">
        <v>0.14506411999999999</v>
      </c>
      <c r="K7995">
        <v>0.14506411999999999</v>
      </c>
      <c r="L7995">
        <v>0.14506411999999999</v>
      </c>
      <c r="M7995">
        <v>2022</v>
      </c>
    </row>
    <row r="7996" spans="1:13" x14ac:dyDescent="0.25">
      <c r="A7996">
        <v>7995</v>
      </c>
      <c r="B7996" s="1">
        <v>2200917</v>
      </c>
      <c r="C7996" s="1">
        <v>91762</v>
      </c>
      <c r="D7996" s="1">
        <v>31</v>
      </c>
      <c r="E7996" s="1">
        <v>23</v>
      </c>
      <c r="F7996">
        <v>21</v>
      </c>
      <c r="G7996">
        <v>212</v>
      </c>
      <c r="H7996" t="s">
        <v>34</v>
      </c>
      <c r="I7996">
        <v>11.2302</v>
      </c>
      <c r="J7996">
        <v>11.6</v>
      </c>
      <c r="K7996">
        <v>9.6</v>
      </c>
      <c r="L7996">
        <v>9.6</v>
      </c>
      <c r="M7996">
        <v>2022</v>
      </c>
    </row>
    <row r="7997" spans="1:13" x14ac:dyDescent="0.25">
      <c r="A7997">
        <v>7996</v>
      </c>
      <c r="B7997" s="1">
        <v>2200917</v>
      </c>
      <c r="C7997" s="1">
        <v>91762</v>
      </c>
      <c r="D7997" s="1">
        <v>31</v>
      </c>
      <c r="E7997" s="1">
        <v>25</v>
      </c>
      <c r="F7997">
        <v>21</v>
      </c>
      <c r="G7997">
        <v>212</v>
      </c>
      <c r="H7997" t="s">
        <v>34</v>
      </c>
      <c r="I7997">
        <v>0</v>
      </c>
      <c r="J7997">
        <v>0.75372941999999998</v>
      </c>
      <c r="K7997">
        <v>0.70953442</v>
      </c>
      <c r="L7997">
        <v>0.70953442</v>
      </c>
      <c r="M7997">
        <v>2022</v>
      </c>
    </row>
    <row r="7998" spans="1:13" x14ac:dyDescent="0.25">
      <c r="A7998">
        <v>7997</v>
      </c>
      <c r="B7998" s="1">
        <v>2200917</v>
      </c>
      <c r="C7998" s="1">
        <v>91762</v>
      </c>
      <c r="D7998" s="1">
        <v>31</v>
      </c>
      <c r="E7998" s="1">
        <v>26</v>
      </c>
      <c r="F7998">
        <v>21</v>
      </c>
      <c r="G7998">
        <v>212</v>
      </c>
      <c r="H7998" t="s">
        <v>34</v>
      </c>
      <c r="I7998">
        <v>0</v>
      </c>
      <c r="J7998">
        <v>0.1497</v>
      </c>
      <c r="K7998">
        <v>0</v>
      </c>
      <c r="L7998">
        <v>0</v>
      </c>
      <c r="M7998">
        <v>2022</v>
      </c>
    </row>
    <row r="7999" spans="1:13" x14ac:dyDescent="0.25">
      <c r="A7999">
        <v>7998</v>
      </c>
      <c r="B7999" s="1">
        <v>2200917</v>
      </c>
      <c r="C7999" s="1">
        <v>91762</v>
      </c>
      <c r="D7999" s="1">
        <v>31</v>
      </c>
      <c r="E7999" s="1">
        <v>27</v>
      </c>
      <c r="F7999">
        <v>21</v>
      </c>
      <c r="G7999">
        <v>212</v>
      </c>
      <c r="H7999" t="s">
        <v>34</v>
      </c>
      <c r="I7999">
        <v>5</v>
      </c>
      <c r="J7999">
        <v>0.98273350000000004</v>
      </c>
      <c r="K7999">
        <v>0.49821749999999998</v>
      </c>
      <c r="L7999">
        <v>0.49821749999999998</v>
      </c>
      <c r="M7999">
        <v>2022</v>
      </c>
    </row>
    <row r="8000" spans="1:13" x14ac:dyDescent="0.25">
      <c r="A8000">
        <v>7999</v>
      </c>
      <c r="B8000" s="1">
        <v>2200917</v>
      </c>
      <c r="C8000" s="1">
        <v>91762</v>
      </c>
      <c r="D8000" s="1">
        <v>31</v>
      </c>
      <c r="E8000" s="1">
        <v>28</v>
      </c>
      <c r="F8000">
        <v>21</v>
      </c>
      <c r="G8000">
        <v>212</v>
      </c>
      <c r="H8000" t="s">
        <v>34</v>
      </c>
      <c r="I8000">
        <v>0</v>
      </c>
      <c r="J8000">
        <v>1.2500000000000001E-2</v>
      </c>
      <c r="K8000">
        <v>0</v>
      </c>
      <c r="L8000">
        <v>0</v>
      </c>
      <c r="M8000">
        <v>2022</v>
      </c>
    </row>
    <row r="8001" spans="1:13" x14ac:dyDescent="0.25">
      <c r="A8001">
        <v>8000</v>
      </c>
      <c r="B8001" s="1">
        <v>2200917</v>
      </c>
      <c r="C8001" s="1">
        <v>91762</v>
      </c>
      <c r="D8001" s="1">
        <v>31</v>
      </c>
      <c r="E8001" s="1">
        <v>29</v>
      </c>
      <c r="F8001">
        <v>21</v>
      </c>
      <c r="G8001">
        <v>212</v>
      </c>
      <c r="H8001" t="s">
        <v>34</v>
      </c>
      <c r="I8001">
        <v>4.1023719999999999</v>
      </c>
      <c r="J8001">
        <v>0.41679664999999999</v>
      </c>
      <c r="K8001">
        <v>0.4</v>
      </c>
      <c r="L8001">
        <v>0.4</v>
      </c>
      <c r="M8001">
        <v>2022</v>
      </c>
    </row>
    <row r="8002" spans="1:13" x14ac:dyDescent="0.25">
      <c r="A8002">
        <v>8001</v>
      </c>
      <c r="B8002" s="1">
        <v>2200917</v>
      </c>
      <c r="C8002" s="1">
        <v>91762</v>
      </c>
      <c r="D8002" s="1">
        <v>31</v>
      </c>
      <c r="E8002" s="1">
        <v>31</v>
      </c>
      <c r="F8002">
        <v>21</v>
      </c>
      <c r="G8002">
        <v>212</v>
      </c>
      <c r="H8002" t="s">
        <v>34</v>
      </c>
      <c r="I8002">
        <v>12</v>
      </c>
      <c r="J8002">
        <v>0.72927343</v>
      </c>
      <c r="K8002">
        <v>0.58116171000000005</v>
      </c>
      <c r="L8002">
        <v>0.58116171000000005</v>
      </c>
      <c r="M8002">
        <v>2022</v>
      </c>
    </row>
    <row r="8003" spans="1:13" x14ac:dyDescent="0.25">
      <c r="A8003">
        <v>8002</v>
      </c>
      <c r="B8003" s="1">
        <v>2200917</v>
      </c>
      <c r="C8003" s="1">
        <v>91762</v>
      </c>
      <c r="D8003" s="1">
        <v>31</v>
      </c>
      <c r="E8003" s="1">
        <v>32</v>
      </c>
      <c r="F8003">
        <v>21</v>
      </c>
      <c r="G8003">
        <v>212</v>
      </c>
      <c r="H8003" t="s">
        <v>34</v>
      </c>
      <c r="I8003">
        <v>0.5</v>
      </c>
      <c r="J8003">
        <v>0.29679090000000002</v>
      </c>
      <c r="K8003">
        <v>2.3688000000000001E-2</v>
      </c>
      <c r="L8003">
        <v>2.3688000000000001E-2</v>
      </c>
      <c r="M8003">
        <v>2022</v>
      </c>
    </row>
    <row r="8004" spans="1:13" x14ac:dyDescent="0.25">
      <c r="A8004">
        <v>8003</v>
      </c>
      <c r="B8004" s="1">
        <v>2200917</v>
      </c>
      <c r="C8004" s="1">
        <v>91762</v>
      </c>
      <c r="D8004" s="1">
        <v>31</v>
      </c>
      <c r="E8004" s="1">
        <v>33</v>
      </c>
      <c r="F8004">
        <v>21</v>
      </c>
      <c r="G8004">
        <v>212</v>
      </c>
      <c r="H8004" t="s">
        <v>34</v>
      </c>
      <c r="I8004">
        <v>16.5</v>
      </c>
      <c r="J8004">
        <v>15.98277233</v>
      </c>
      <c r="K8004">
        <v>11.19071233</v>
      </c>
      <c r="L8004">
        <v>11.19071233</v>
      </c>
      <c r="M8004">
        <v>2022</v>
      </c>
    </row>
    <row r="8005" spans="1:13" x14ac:dyDescent="0.25">
      <c r="A8005">
        <v>8004</v>
      </c>
      <c r="B8005" s="1">
        <v>2200917</v>
      </c>
      <c r="C8005" s="1">
        <v>91762</v>
      </c>
      <c r="D8005" s="1">
        <v>31</v>
      </c>
      <c r="E8005" s="1">
        <v>34</v>
      </c>
      <c r="F8005">
        <v>21</v>
      </c>
      <c r="G8005">
        <v>212</v>
      </c>
      <c r="H8005" t="s">
        <v>34</v>
      </c>
      <c r="I8005">
        <v>10</v>
      </c>
      <c r="J8005">
        <v>6.0118710000000002</v>
      </c>
      <c r="K8005">
        <v>6.0118710000000002</v>
      </c>
      <c r="L8005">
        <v>6.0118710000000002</v>
      </c>
      <c r="M8005">
        <v>2022</v>
      </c>
    </row>
    <row r="8006" spans="1:13" x14ac:dyDescent="0.25">
      <c r="A8006">
        <v>8005</v>
      </c>
      <c r="B8006" s="1">
        <v>2200917</v>
      </c>
      <c r="C8006" s="1">
        <v>91762</v>
      </c>
      <c r="D8006" s="1">
        <v>31</v>
      </c>
      <c r="E8006" s="1">
        <v>35</v>
      </c>
      <c r="F8006">
        <v>21</v>
      </c>
      <c r="G8006">
        <v>212</v>
      </c>
      <c r="H8006" t="s">
        <v>34</v>
      </c>
      <c r="I8006">
        <v>2.3698399999999999</v>
      </c>
      <c r="J8006">
        <v>1.26515</v>
      </c>
      <c r="K8006">
        <v>0</v>
      </c>
      <c r="L8006">
        <v>0</v>
      </c>
      <c r="M8006">
        <v>2022</v>
      </c>
    </row>
    <row r="8007" spans="1:13" x14ac:dyDescent="0.25">
      <c r="A8007">
        <v>8006</v>
      </c>
      <c r="B8007" s="1">
        <v>2200917</v>
      </c>
      <c r="C8007" s="1">
        <v>91762</v>
      </c>
      <c r="D8007" s="1">
        <v>31</v>
      </c>
      <c r="E8007" s="1">
        <v>39</v>
      </c>
      <c r="F8007">
        <v>21</v>
      </c>
      <c r="G8007">
        <v>212</v>
      </c>
      <c r="H8007" t="s">
        <v>34</v>
      </c>
      <c r="I8007">
        <v>10</v>
      </c>
      <c r="J8007">
        <v>8.503069</v>
      </c>
      <c r="K8007">
        <v>0.30961699999999998</v>
      </c>
      <c r="L8007">
        <v>0.30961699999999998</v>
      </c>
      <c r="M8007">
        <v>2022</v>
      </c>
    </row>
    <row r="8008" spans="1:13" x14ac:dyDescent="0.25">
      <c r="A8008">
        <v>8007</v>
      </c>
      <c r="B8008" s="1">
        <v>2200917</v>
      </c>
      <c r="C8008" s="1">
        <v>91762</v>
      </c>
      <c r="D8008" s="1">
        <v>31</v>
      </c>
      <c r="E8008" s="1">
        <v>43</v>
      </c>
      <c r="F8008">
        <v>22</v>
      </c>
      <c r="G8008">
        <v>221</v>
      </c>
      <c r="H8008" t="s">
        <v>34</v>
      </c>
      <c r="I8008">
        <v>11.9961</v>
      </c>
      <c r="J8008">
        <v>10.316940000000001</v>
      </c>
      <c r="K8008">
        <v>10</v>
      </c>
      <c r="L8008">
        <v>0</v>
      </c>
      <c r="M8008">
        <v>2022</v>
      </c>
    </row>
    <row r="8009" spans="1:13" x14ac:dyDescent="0.25">
      <c r="A8009">
        <v>8008</v>
      </c>
      <c r="B8009" s="1">
        <v>2200917</v>
      </c>
      <c r="C8009" s="1">
        <v>91762</v>
      </c>
      <c r="D8009" s="1">
        <v>31</v>
      </c>
      <c r="E8009" s="1">
        <v>48</v>
      </c>
      <c r="F8009">
        <v>22</v>
      </c>
      <c r="G8009">
        <v>221</v>
      </c>
      <c r="H8009" t="s">
        <v>34</v>
      </c>
      <c r="I8009">
        <v>0</v>
      </c>
      <c r="J8009">
        <v>0</v>
      </c>
      <c r="K8009">
        <v>0</v>
      </c>
      <c r="L8009">
        <v>0</v>
      </c>
      <c r="M8009">
        <v>2022</v>
      </c>
    </row>
    <row r="8010" spans="1:13" x14ac:dyDescent="0.25">
      <c r="A8010">
        <v>8009</v>
      </c>
      <c r="B8010" s="1">
        <v>2250205</v>
      </c>
      <c r="C8010" s="1">
        <v>20534</v>
      </c>
      <c r="D8010" s="1">
        <v>16</v>
      </c>
      <c r="E8010" s="1">
        <v>11</v>
      </c>
      <c r="F8010">
        <v>21</v>
      </c>
      <c r="G8010">
        <v>212</v>
      </c>
      <c r="H8010" t="s">
        <v>34</v>
      </c>
      <c r="I8010">
        <v>581.56163900000001</v>
      </c>
      <c r="J8010">
        <v>424.18708051999999</v>
      </c>
      <c r="K8010">
        <v>349.94448301</v>
      </c>
      <c r="L8010">
        <v>293.39999268999998</v>
      </c>
      <c r="M8010">
        <v>2022</v>
      </c>
    </row>
    <row r="8011" spans="1:13" x14ac:dyDescent="0.25">
      <c r="A8011">
        <v>8010</v>
      </c>
      <c r="B8011" s="1">
        <v>2250205</v>
      </c>
      <c r="C8011" s="1">
        <v>20534</v>
      </c>
      <c r="D8011" s="1">
        <v>16</v>
      </c>
      <c r="E8011" s="1">
        <v>17</v>
      </c>
      <c r="F8011">
        <v>21</v>
      </c>
      <c r="G8011">
        <v>212</v>
      </c>
      <c r="H8011" t="s">
        <v>34</v>
      </c>
      <c r="I8011">
        <v>9.5790419999999994</v>
      </c>
      <c r="J8011">
        <v>6.9864459999999999</v>
      </c>
      <c r="K8011">
        <v>6.1044565300000002</v>
      </c>
      <c r="L8011">
        <v>5.0766965300000004</v>
      </c>
      <c r="M8011">
        <v>2022</v>
      </c>
    </row>
    <row r="8012" spans="1:13" x14ac:dyDescent="0.25">
      <c r="A8012">
        <v>8011</v>
      </c>
      <c r="B8012" s="1">
        <v>2250205</v>
      </c>
      <c r="C8012" s="1">
        <v>20534</v>
      </c>
      <c r="D8012" s="1">
        <v>16</v>
      </c>
      <c r="E8012" s="1">
        <v>18</v>
      </c>
      <c r="F8012">
        <v>21</v>
      </c>
      <c r="G8012">
        <v>212</v>
      </c>
      <c r="H8012" t="s">
        <v>34</v>
      </c>
      <c r="I8012">
        <v>217.979319</v>
      </c>
      <c r="J8012">
        <v>153.65331545000001</v>
      </c>
      <c r="K8012">
        <v>126.54410356</v>
      </c>
      <c r="L8012">
        <v>106.33630195000001</v>
      </c>
      <c r="M8012">
        <v>2022</v>
      </c>
    </row>
    <row r="8013" spans="1:13" x14ac:dyDescent="0.25">
      <c r="A8013">
        <v>8012</v>
      </c>
      <c r="B8013" s="1">
        <v>2250205</v>
      </c>
      <c r="C8013" s="1">
        <v>20534</v>
      </c>
      <c r="D8013" s="1">
        <v>16</v>
      </c>
      <c r="E8013" s="1">
        <v>21</v>
      </c>
      <c r="F8013">
        <v>21</v>
      </c>
      <c r="G8013">
        <v>212</v>
      </c>
      <c r="H8013" t="s">
        <v>34</v>
      </c>
      <c r="I8013">
        <v>4.0456240000000001</v>
      </c>
      <c r="J8013">
        <v>4.16637287</v>
      </c>
      <c r="K8013">
        <v>3.4187728700000002</v>
      </c>
      <c r="L8013">
        <v>3.4187728700000002</v>
      </c>
      <c r="M8013">
        <v>2022</v>
      </c>
    </row>
    <row r="8014" spans="1:13" x14ac:dyDescent="0.25">
      <c r="A8014">
        <v>8013</v>
      </c>
      <c r="B8014" s="1">
        <v>2250205</v>
      </c>
      <c r="C8014" s="1">
        <v>20534</v>
      </c>
      <c r="D8014" s="1">
        <v>16</v>
      </c>
      <c r="E8014" s="1">
        <v>22</v>
      </c>
      <c r="F8014">
        <v>21</v>
      </c>
      <c r="G8014">
        <v>212</v>
      </c>
      <c r="H8014" t="s">
        <v>34</v>
      </c>
      <c r="I8014">
        <v>0.29762699999999997</v>
      </c>
      <c r="J8014">
        <v>0.34810749000000002</v>
      </c>
      <c r="K8014">
        <v>0.34810749000000002</v>
      </c>
      <c r="L8014">
        <v>0.34810749000000002</v>
      </c>
      <c r="M8014">
        <v>2022</v>
      </c>
    </row>
    <row r="8015" spans="1:13" x14ac:dyDescent="0.25">
      <c r="A8015">
        <v>8014</v>
      </c>
      <c r="B8015" s="1">
        <v>2250205</v>
      </c>
      <c r="C8015" s="1">
        <v>20534</v>
      </c>
      <c r="D8015" s="1">
        <v>16</v>
      </c>
      <c r="E8015" s="1">
        <v>23</v>
      </c>
      <c r="F8015">
        <v>21</v>
      </c>
      <c r="G8015">
        <v>212</v>
      </c>
      <c r="H8015" t="s">
        <v>34</v>
      </c>
      <c r="I8015">
        <v>3.9162669999999999</v>
      </c>
      <c r="J8015">
        <v>0.71637055000000005</v>
      </c>
      <c r="K8015">
        <v>0.71637055000000005</v>
      </c>
      <c r="L8015">
        <v>0.71637055000000005</v>
      </c>
      <c r="M8015">
        <v>2022</v>
      </c>
    </row>
    <row r="8016" spans="1:13" x14ac:dyDescent="0.25">
      <c r="A8016">
        <v>8015</v>
      </c>
      <c r="B8016" s="1">
        <v>2250205</v>
      </c>
      <c r="C8016" s="1">
        <v>20534</v>
      </c>
      <c r="D8016" s="1">
        <v>16</v>
      </c>
      <c r="E8016" s="1">
        <v>24</v>
      </c>
      <c r="F8016">
        <v>21</v>
      </c>
      <c r="G8016">
        <v>212</v>
      </c>
      <c r="H8016" t="s">
        <v>34</v>
      </c>
      <c r="I8016">
        <v>0.19131500000000001</v>
      </c>
      <c r="J8016">
        <v>0</v>
      </c>
      <c r="K8016">
        <v>0</v>
      </c>
      <c r="L8016">
        <v>0</v>
      </c>
      <c r="M8016">
        <v>2022</v>
      </c>
    </row>
    <row r="8017" spans="1:13" x14ac:dyDescent="0.25">
      <c r="A8017">
        <v>8016</v>
      </c>
      <c r="B8017" s="1">
        <v>2250205</v>
      </c>
      <c r="C8017" s="1">
        <v>20534</v>
      </c>
      <c r="D8017" s="1">
        <v>16</v>
      </c>
      <c r="E8017" s="1">
        <v>25</v>
      </c>
      <c r="F8017">
        <v>21</v>
      </c>
      <c r="G8017">
        <v>212</v>
      </c>
      <c r="H8017" t="s">
        <v>34</v>
      </c>
      <c r="I8017">
        <v>15.483245</v>
      </c>
      <c r="J8017">
        <v>22.689734850000001</v>
      </c>
      <c r="K8017">
        <v>18.84271485</v>
      </c>
      <c r="L8017">
        <v>18.84271485</v>
      </c>
      <c r="M8017">
        <v>2022</v>
      </c>
    </row>
    <row r="8018" spans="1:13" x14ac:dyDescent="0.25">
      <c r="A8018">
        <v>8017</v>
      </c>
      <c r="B8018" s="1">
        <v>2250205</v>
      </c>
      <c r="C8018" s="1">
        <v>20534</v>
      </c>
      <c r="D8018" s="1">
        <v>16</v>
      </c>
      <c r="E8018" s="1">
        <v>25</v>
      </c>
      <c r="F8018">
        <v>21</v>
      </c>
      <c r="G8018">
        <v>212</v>
      </c>
      <c r="H8018" t="s">
        <v>519</v>
      </c>
      <c r="I8018">
        <v>0</v>
      </c>
      <c r="J8018">
        <v>0</v>
      </c>
      <c r="K8018">
        <v>0</v>
      </c>
      <c r="L8018">
        <v>0</v>
      </c>
      <c r="M8018">
        <v>2022</v>
      </c>
    </row>
    <row r="8019" spans="1:13" x14ac:dyDescent="0.25">
      <c r="A8019">
        <v>8018</v>
      </c>
      <c r="B8019" s="1">
        <v>2250205</v>
      </c>
      <c r="C8019" s="1">
        <v>20534</v>
      </c>
      <c r="D8019" s="1">
        <v>16</v>
      </c>
      <c r="E8019" s="1">
        <v>26</v>
      </c>
      <c r="F8019">
        <v>21</v>
      </c>
      <c r="G8019">
        <v>212</v>
      </c>
      <c r="H8019" t="s">
        <v>34</v>
      </c>
      <c r="I8019">
        <v>0.41828500000000002</v>
      </c>
      <c r="J8019">
        <v>0.13055</v>
      </c>
      <c r="K8019">
        <v>0.13055</v>
      </c>
      <c r="L8019">
        <v>0.13055</v>
      </c>
      <c r="M8019">
        <v>2022</v>
      </c>
    </row>
    <row r="8020" spans="1:13" x14ac:dyDescent="0.25">
      <c r="A8020">
        <v>8019</v>
      </c>
      <c r="B8020" s="1">
        <v>2250205</v>
      </c>
      <c r="C8020" s="1">
        <v>20534</v>
      </c>
      <c r="D8020" s="1">
        <v>16</v>
      </c>
      <c r="E8020" s="1">
        <v>27</v>
      </c>
      <c r="F8020">
        <v>21</v>
      </c>
      <c r="G8020">
        <v>212</v>
      </c>
      <c r="H8020" t="s">
        <v>34</v>
      </c>
      <c r="I8020">
        <v>1.8427230000000001</v>
      </c>
      <c r="J8020">
        <v>0.33051188999999997</v>
      </c>
      <c r="K8020">
        <v>0.33051188999999997</v>
      </c>
      <c r="L8020">
        <v>0.33051188999999997</v>
      </c>
      <c r="M8020">
        <v>2022</v>
      </c>
    </row>
    <row r="8021" spans="1:13" x14ac:dyDescent="0.25">
      <c r="A8021">
        <v>8020</v>
      </c>
      <c r="B8021" s="1">
        <v>2250205</v>
      </c>
      <c r="C8021" s="1">
        <v>20534</v>
      </c>
      <c r="D8021" s="1">
        <v>16</v>
      </c>
      <c r="E8021" s="1">
        <v>28</v>
      </c>
      <c r="F8021">
        <v>21</v>
      </c>
      <c r="G8021">
        <v>212</v>
      </c>
      <c r="H8021" t="s">
        <v>34</v>
      </c>
      <c r="I8021">
        <v>0</v>
      </c>
      <c r="J8021">
        <v>4.5999999999999999E-2</v>
      </c>
      <c r="K8021">
        <v>4.5999999999999999E-2</v>
      </c>
      <c r="L8021">
        <v>4.5999999999999999E-2</v>
      </c>
      <c r="M8021">
        <v>2022</v>
      </c>
    </row>
    <row r="8022" spans="1:13" x14ac:dyDescent="0.25">
      <c r="A8022">
        <v>8021</v>
      </c>
      <c r="B8022" s="1">
        <v>2250205</v>
      </c>
      <c r="C8022" s="1">
        <v>20534</v>
      </c>
      <c r="D8022" s="1">
        <v>16</v>
      </c>
      <c r="E8022" s="1">
        <v>29</v>
      </c>
      <c r="F8022">
        <v>21</v>
      </c>
      <c r="G8022">
        <v>212</v>
      </c>
      <c r="H8022" t="s">
        <v>34</v>
      </c>
      <c r="I8022">
        <v>19.995913999999999</v>
      </c>
      <c r="J8022">
        <v>6.0438727600000002</v>
      </c>
      <c r="K8022">
        <v>3.2322727599999999</v>
      </c>
      <c r="L8022">
        <v>3.2322727599999999</v>
      </c>
      <c r="M8022">
        <v>2022</v>
      </c>
    </row>
    <row r="8023" spans="1:13" x14ac:dyDescent="0.25">
      <c r="A8023">
        <v>8022</v>
      </c>
      <c r="B8023" s="1">
        <v>2250205</v>
      </c>
      <c r="C8023" s="1">
        <v>20534</v>
      </c>
      <c r="D8023" s="1">
        <v>16</v>
      </c>
      <c r="E8023" s="1">
        <v>31</v>
      </c>
      <c r="F8023">
        <v>21</v>
      </c>
      <c r="G8023">
        <v>212</v>
      </c>
      <c r="H8023" t="s">
        <v>34</v>
      </c>
      <c r="I8023">
        <v>6.6212419999999996</v>
      </c>
      <c r="J8023">
        <v>3.1212187199999999</v>
      </c>
      <c r="K8023">
        <v>2.2201834200000001</v>
      </c>
      <c r="L8023">
        <v>2.2201834200000001</v>
      </c>
      <c r="M8023">
        <v>2022</v>
      </c>
    </row>
    <row r="8024" spans="1:13" x14ac:dyDescent="0.25">
      <c r="A8024">
        <v>8023</v>
      </c>
      <c r="B8024" s="1">
        <v>2250205</v>
      </c>
      <c r="C8024" s="1">
        <v>20534</v>
      </c>
      <c r="D8024" s="1">
        <v>16</v>
      </c>
      <c r="E8024" s="1">
        <v>32</v>
      </c>
      <c r="F8024">
        <v>21</v>
      </c>
      <c r="G8024">
        <v>212</v>
      </c>
      <c r="H8024" t="s">
        <v>34</v>
      </c>
      <c r="I8024">
        <v>8.3797759999999997</v>
      </c>
      <c r="J8024">
        <v>0.51927970000000001</v>
      </c>
      <c r="K8024">
        <v>0.51927970000000001</v>
      </c>
      <c r="L8024">
        <v>0.51927970000000001</v>
      </c>
      <c r="M8024">
        <v>2022</v>
      </c>
    </row>
    <row r="8025" spans="1:13" x14ac:dyDescent="0.25">
      <c r="A8025">
        <v>8024</v>
      </c>
      <c r="B8025" s="1">
        <v>2250205</v>
      </c>
      <c r="C8025" s="1">
        <v>20534</v>
      </c>
      <c r="D8025" s="1">
        <v>16</v>
      </c>
      <c r="E8025" s="1">
        <v>32</v>
      </c>
      <c r="F8025">
        <v>21</v>
      </c>
      <c r="G8025">
        <v>213</v>
      </c>
      <c r="H8025" t="s">
        <v>34</v>
      </c>
      <c r="I8025">
        <v>9.6388000000000001E-2</v>
      </c>
      <c r="J8025">
        <v>0</v>
      </c>
      <c r="K8025">
        <v>0</v>
      </c>
      <c r="L8025">
        <v>0</v>
      </c>
      <c r="M8025">
        <v>2022</v>
      </c>
    </row>
    <row r="8026" spans="1:13" x14ac:dyDescent="0.25">
      <c r="A8026">
        <v>8025</v>
      </c>
      <c r="B8026" s="1">
        <v>2250205</v>
      </c>
      <c r="C8026" s="1">
        <v>20534</v>
      </c>
      <c r="D8026" s="1">
        <v>16</v>
      </c>
      <c r="E8026" s="1">
        <v>33</v>
      </c>
      <c r="F8026">
        <v>21</v>
      </c>
      <c r="G8026">
        <v>212</v>
      </c>
      <c r="H8026" t="s">
        <v>34</v>
      </c>
      <c r="I8026">
        <v>37.958531999999998</v>
      </c>
      <c r="J8026">
        <v>31.958532399999999</v>
      </c>
      <c r="K8026">
        <v>19.022084199999998</v>
      </c>
      <c r="L8026">
        <v>18.419116299999999</v>
      </c>
      <c r="M8026">
        <v>2022</v>
      </c>
    </row>
    <row r="8027" spans="1:13" x14ac:dyDescent="0.25">
      <c r="A8027">
        <v>8026</v>
      </c>
      <c r="B8027" s="1">
        <v>2250205</v>
      </c>
      <c r="C8027" s="1">
        <v>20534</v>
      </c>
      <c r="D8027" s="1">
        <v>16</v>
      </c>
      <c r="E8027" s="1">
        <v>34</v>
      </c>
      <c r="F8027">
        <v>21</v>
      </c>
      <c r="G8027">
        <v>212</v>
      </c>
      <c r="H8027" t="s">
        <v>34</v>
      </c>
      <c r="I8027">
        <v>398.82930099999999</v>
      </c>
      <c r="J8027">
        <v>380.76627767999997</v>
      </c>
      <c r="K8027">
        <v>199.26030489999999</v>
      </c>
      <c r="L8027">
        <v>170.27202482999999</v>
      </c>
      <c r="M8027">
        <v>2022</v>
      </c>
    </row>
    <row r="8028" spans="1:13" x14ac:dyDescent="0.25">
      <c r="A8028">
        <v>8027</v>
      </c>
      <c r="B8028" s="1">
        <v>2250205</v>
      </c>
      <c r="C8028" s="1">
        <v>20534</v>
      </c>
      <c r="D8028" s="1">
        <v>16</v>
      </c>
      <c r="E8028" s="1">
        <v>35</v>
      </c>
      <c r="F8028">
        <v>21</v>
      </c>
      <c r="G8028">
        <v>212</v>
      </c>
      <c r="H8028" t="s">
        <v>34</v>
      </c>
      <c r="I8028">
        <v>9.3220759999999991</v>
      </c>
      <c r="J8028">
        <v>3.8258249499999999</v>
      </c>
      <c r="K8028">
        <v>3.2002056200000002</v>
      </c>
      <c r="L8028">
        <v>3.2002056200000002</v>
      </c>
      <c r="M8028">
        <v>2022</v>
      </c>
    </row>
    <row r="8029" spans="1:13" x14ac:dyDescent="0.25">
      <c r="A8029">
        <v>8028</v>
      </c>
      <c r="B8029" s="1">
        <v>2250205</v>
      </c>
      <c r="C8029" s="1">
        <v>20534</v>
      </c>
      <c r="D8029" s="1">
        <v>16</v>
      </c>
      <c r="E8029" s="1">
        <v>37</v>
      </c>
      <c r="F8029">
        <v>21</v>
      </c>
      <c r="G8029">
        <v>212</v>
      </c>
      <c r="H8029" t="s">
        <v>34</v>
      </c>
      <c r="I8029">
        <v>10.378833</v>
      </c>
      <c r="J8029">
        <v>9.1150318600000002</v>
      </c>
      <c r="K8029">
        <v>9.1150318600000002</v>
      </c>
      <c r="L8029">
        <v>8.9037393599999994</v>
      </c>
      <c r="M8029">
        <v>2022</v>
      </c>
    </row>
    <row r="8030" spans="1:13" x14ac:dyDescent="0.25">
      <c r="A8030">
        <v>8029</v>
      </c>
      <c r="B8030" s="1">
        <v>2250205</v>
      </c>
      <c r="C8030" s="1">
        <v>20534</v>
      </c>
      <c r="D8030" s="1">
        <v>16</v>
      </c>
      <c r="E8030" s="1">
        <v>38</v>
      </c>
      <c r="F8030">
        <v>21</v>
      </c>
      <c r="G8030">
        <v>212</v>
      </c>
      <c r="H8030" t="s">
        <v>34</v>
      </c>
      <c r="I8030">
        <v>1.829591</v>
      </c>
      <c r="J8030">
        <v>1.2974252500000001</v>
      </c>
      <c r="K8030">
        <v>1.2974252500000001</v>
      </c>
      <c r="L8030">
        <v>0.89920204999999997</v>
      </c>
      <c r="M8030">
        <v>2022</v>
      </c>
    </row>
    <row r="8031" spans="1:13" x14ac:dyDescent="0.25">
      <c r="A8031">
        <v>8030</v>
      </c>
      <c r="B8031" s="1">
        <v>2250205</v>
      </c>
      <c r="C8031" s="1">
        <v>20534</v>
      </c>
      <c r="D8031" s="1">
        <v>16</v>
      </c>
      <c r="E8031" s="1">
        <v>38</v>
      </c>
      <c r="F8031">
        <v>21</v>
      </c>
      <c r="G8031">
        <v>215</v>
      </c>
      <c r="H8031" t="s">
        <v>34</v>
      </c>
      <c r="I8031">
        <v>2.774737</v>
      </c>
      <c r="J8031">
        <v>0.27538157000000002</v>
      </c>
      <c r="K8031">
        <v>0.27538157000000002</v>
      </c>
      <c r="L8031">
        <v>0.18435983</v>
      </c>
      <c r="M8031">
        <v>2022</v>
      </c>
    </row>
    <row r="8032" spans="1:13" x14ac:dyDescent="0.25">
      <c r="A8032">
        <v>8031</v>
      </c>
      <c r="B8032" s="1">
        <v>2250205</v>
      </c>
      <c r="C8032" s="1">
        <v>20534</v>
      </c>
      <c r="D8032" s="1">
        <v>16</v>
      </c>
      <c r="E8032" s="1">
        <v>39</v>
      </c>
      <c r="F8032">
        <v>21</v>
      </c>
      <c r="G8032">
        <v>212</v>
      </c>
      <c r="H8032" t="s">
        <v>34</v>
      </c>
      <c r="I8032">
        <v>87.172523999999996</v>
      </c>
      <c r="J8032">
        <v>55.249540639999999</v>
      </c>
      <c r="K8032">
        <v>54.584260639999997</v>
      </c>
      <c r="L8032">
        <v>54.12666995</v>
      </c>
      <c r="M8032">
        <v>2022</v>
      </c>
    </row>
    <row r="8033" spans="1:13" x14ac:dyDescent="0.25">
      <c r="A8033">
        <v>8032</v>
      </c>
      <c r="B8033" s="1">
        <v>2250205</v>
      </c>
      <c r="C8033" s="1">
        <v>20534</v>
      </c>
      <c r="D8033" s="1">
        <v>16</v>
      </c>
      <c r="E8033" s="1">
        <v>39</v>
      </c>
      <c r="F8033">
        <v>21</v>
      </c>
      <c r="G8033">
        <v>212</v>
      </c>
      <c r="H8033" t="s">
        <v>519</v>
      </c>
      <c r="I8033">
        <v>0</v>
      </c>
      <c r="J8033">
        <v>0</v>
      </c>
      <c r="K8033">
        <v>0</v>
      </c>
      <c r="L8033">
        <v>0</v>
      </c>
      <c r="M8033">
        <v>2022</v>
      </c>
    </row>
    <row r="8034" spans="1:13" x14ac:dyDescent="0.25">
      <c r="A8034">
        <v>8033</v>
      </c>
      <c r="B8034" s="1">
        <v>2250205</v>
      </c>
      <c r="C8034" s="1">
        <v>20534</v>
      </c>
      <c r="D8034" s="1">
        <v>16</v>
      </c>
      <c r="E8034" s="1">
        <v>43</v>
      </c>
      <c r="F8034">
        <v>22</v>
      </c>
      <c r="G8034">
        <v>221</v>
      </c>
      <c r="H8034" t="s">
        <v>34</v>
      </c>
      <c r="I8034">
        <v>55.411000000000001</v>
      </c>
      <c r="J8034">
        <v>15.000697329999999</v>
      </c>
      <c r="K8034">
        <v>11.73069733</v>
      </c>
      <c r="L8034">
        <v>11.73069733</v>
      </c>
      <c r="M8034">
        <v>2022</v>
      </c>
    </row>
    <row r="8035" spans="1:13" x14ac:dyDescent="0.25">
      <c r="A8035">
        <v>8034</v>
      </c>
      <c r="B8035" s="1">
        <v>2250205</v>
      </c>
      <c r="C8035" s="1">
        <v>20534</v>
      </c>
      <c r="D8035" s="1">
        <v>16</v>
      </c>
      <c r="E8035" s="1">
        <v>43</v>
      </c>
      <c r="F8035">
        <v>22</v>
      </c>
      <c r="G8035">
        <v>221</v>
      </c>
      <c r="H8035" t="s">
        <v>519</v>
      </c>
      <c r="I8035">
        <v>229.37583100000001</v>
      </c>
      <c r="J8035">
        <v>3.5514749999999999</v>
      </c>
      <c r="K8035">
        <v>0.53600000000000003</v>
      </c>
      <c r="L8035">
        <v>0.53600000000000003</v>
      </c>
      <c r="M8035">
        <v>2022</v>
      </c>
    </row>
    <row r="8036" spans="1:13" x14ac:dyDescent="0.25">
      <c r="A8036">
        <v>8035</v>
      </c>
      <c r="B8036" s="1">
        <v>2250205</v>
      </c>
      <c r="C8036" s="1">
        <v>20534</v>
      </c>
      <c r="D8036" s="1">
        <v>16</v>
      </c>
      <c r="E8036" s="1">
        <v>48</v>
      </c>
      <c r="F8036">
        <v>22</v>
      </c>
      <c r="G8036">
        <v>221</v>
      </c>
      <c r="H8036" t="s">
        <v>519</v>
      </c>
      <c r="I8036">
        <v>127</v>
      </c>
      <c r="J8036">
        <v>13.785485230000001</v>
      </c>
      <c r="K8036">
        <v>0</v>
      </c>
      <c r="L8036">
        <v>0</v>
      </c>
      <c r="M8036">
        <v>2022</v>
      </c>
    </row>
    <row r="8037" spans="1:13" x14ac:dyDescent="0.25">
      <c r="A8037">
        <v>8036</v>
      </c>
      <c r="B8037" s="1">
        <v>2250207</v>
      </c>
      <c r="C8037" s="1">
        <v>2071</v>
      </c>
      <c r="D8037" s="1">
        <v>42</v>
      </c>
      <c r="E8037" s="1">
        <v>11</v>
      </c>
      <c r="F8037">
        <v>21</v>
      </c>
      <c r="G8037">
        <v>212</v>
      </c>
      <c r="H8037" t="s">
        <v>519</v>
      </c>
      <c r="I8037">
        <v>251.76643799999999</v>
      </c>
      <c r="J8037">
        <v>196.80917373</v>
      </c>
      <c r="K8037">
        <v>196.80917373</v>
      </c>
      <c r="L8037">
        <v>181.53611348999999</v>
      </c>
      <c r="M8037">
        <v>2022</v>
      </c>
    </row>
    <row r="8038" spans="1:13" x14ac:dyDescent="0.25">
      <c r="A8038">
        <v>8037</v>
      </c>
      <c r="B8038" s="1">
        <v>2250207</v>
      </c>
      <c r="C8038" s="1">
        <v>2071</v>
      </c>
      <c r="D8038" s="1">
        <v>42</v>
      </c>
      <c r="E8038" s="1">
        <v>12</v>
      </c>
      <c r="F8038">
        <v>21</v>
      </c>
      <c r="G8038">
        <v>212</v>
      </c>
      <c r="H8038" t="s">
        <v>519</v>
      </c>
      <c r="I8038">
        <v>15.017756</v>
      </c>
      <c r="J8038">
        <v>15.017756</v>
      </c>
      <c r="K8038">
        <v>15.017756</v>
      </c>
      <c r="L8038">
        <v>13.85920879</v>
      </c>
      <c r="M8038">
        <v>2022</v>
      </c>
    </row>
    <row r="8039" spans="1:13" x14ac:dyDescent="0.25">
      <c r="A8039">
        <v>8038</v>
      </c>
      <c r="B8039" s="1">
        <v>2250207</v>
      </c>
      <c r="C8039" s="1">
        <v>2071</v>
      </c>
      <c r="D8039" s="1">
        <v>42</v>
      </c>
      <c r="E8039" s="1">
        <v>15</v>
      </c>
      <c r="F8039">
        <v>21</v>
      </c>
      <c r="G8039">
        <v>212</v>
      </c>
      <c r="H8039" t="s">
        <v>519</v>
      </c>
      <c r="I8039">
        <v>36.045743000000002</v>
      </c>
      <c r="J8039">
        <v>12.32011823</v>
      </c>
      <c r="K8039">
        <v>12.32011823</v>
      </c>
      <c r="L8039">
        <v>11.013122170000001</v>
      </c>
      <c r="M8039">
        <v>2022</v>
      </c>
    </row>
    <row r="8040" spans="1:13" x14ac:dyDescent="0.25">
      <c r="A8040">
        <v>8039</v>
      </c>
      <c r="B8040" s="1">
        <v>2250207</v>
      </c>
      <c r="C8040" s="1">
        <v>2071</v>
      </c>
      <c r="D8040" s="1">
        <v>42</v>
      </c>
      <c r="E8040" s="1">
        <v>16</v>
      </c>
      <c r="F8040">
        <v>21</v>
      </c>
      <c r="G8040">
        <v>212</v>
      </c>
      <c r="H8040" t="s">
        <v>519</v>
      </c>
      <c r="I8040">
        <v>559.05295799999999</v>
      </c>
      <c r="J8040">
        <v>186.28395738</v>
      </c>
      <c r="K8040">
        <v>186.28395738</v>
      </c>
      <c r="L8040">
        <v>164.87251481000001</v>
      </c>
      <c r="M8040">
        <v>2022</v>
      </c>
    </row>
    <row r="8041" spans="1:13" x14ac:dyDescent="0.25">
      <c r="A8041">
        <v>8040</v>
      </c>
      <c r="B8041" s="1">
        <v>2250207</v>
      </c>
      <c r="C8041" s="1">
        <v>2071</v>
      </c>
      <c r="D8041" s="1">
        <v>42</v>
      </c>
      <c r="E8041" s="1">
        <v>18</v>
      </c>
      <c r="F8041">
        <v>21</v>
      </c>
      <c r="G8041">
        <v>212</v>
      </c>
      <c r="H8041" t="s">
        <v>519</v>
      </c>
      <c r="I8041">
        <v>1526.0683899999999</v>
      </c>
      <c r="J8041">
        <v>927.29640846999996</v>
      </c>
      <c r="K8041">
        <v>927.29640846999996</v>
      </c>
      <c r="L8041">
        <v>815.61930064000001</v>
      </c>
      <c r="M8041">
        <v>2022</v>
      </c>
    </row>
    <row r="8042" spans="1:13" x14ac:dyDescent="0.25">
      <c r="A8042">
        <v>8041</v>
      </c>
      <c r="B8042" s="1">
        <v>2250207</v>
      </c>
      <c r="C8042" s="1">
        <v>2071</v>
      </c>
      <c r="D8042" s="1">
        <v>42</v>
      </c>
      <c r="E8042" s="1">
        <v>21</v>
      </c>
      <c r="F8042">
        <v>21</v>
      </c>
      <c r="G8042">
        <v>212</v>
      </c>
      <c r="H8042" t="s">
        <v>519</v>
      </c>
      <c r="I8042">
        <v>4.75</v>
      </c>
      <c r="J8042">
        <v>1.57505666</v>
      </c>
      <c r="K8042">
        <v>1.49352716</v>
      </c>
      <c r="L8042">
        <v>1.49352716</v>
      </c>
      <c r="M8042">
        <v>2022</v>
      </c>
    </row>
    <row r="8043" spans="1:13" x14ac:dyDescent="0.25">
      <c r="A8043">
        <v>8042</v>
      </c>
      <c r="B8043" s="1">
        <v>2250207</v>
      </c>
      <c r="C8043" s="1">
        <v>2071</v>
      </c>
      <c r="D8043" s="1">
        <v>42</v>
      </c>
      <c r="E8043" s="1">
        <v>22</v>
      </c>
      <c r="F8043">
        <v>21</v>
      </c>
      <c r="G8043">
        <v>212</v>
      </c>
      <c r="H8043" t="s">
        <v>519</v>
      </c>
      <c r="I8043">
        <v>3.6597810000000002</v>
      </c>
      <c r="J8043">
        <v>4.106541</v>
      </c>
      <c r="K8043">
        <v>0.86241500000000004</v>
      </c>
      <c r="L8043">
        <v>0.86241500000000004</v>
      </c>
      <c r="M8043">
        <v>2022</v>
      </c>
    </row>
    <row r="8044" spans="1:13" x14ac:dyDescent="0.25">
      <c r="A8044">
        <v>8043</v>
      </c>
      <c r="B8044" s="1">
        <v>2250207</v>
      </c>
      <c r="C8044" s="1">
        <v>2071</v>
      </c>
      <c r="D8044" s="1">
        <v>42</v>
      </c>
      <c r="E8044" s="1">
        <v>23</v>
      </c>
      <c r="F8044">
        <v>21</v>
      </c>
      <c r="G8044">
        <v>212</v>
      </c>
      <c r="H8044" t="s">
        <v>519</v>
      </c>
      <c r="I8044">
        <v>1.5</v>
      </c>
      <c r="J8044">
        <v>0.11308342</v>
      </c>
      <c r="K8044">
        <v>0.11308342</v>
      </c>
      <c r="L8044">
        <v>0.11308342</v>
      </c>
      <c r="M8044">
        <v>2022</v>
      </c>
    </row>
    <row r="8045" spans="1:13" x14ac:dyDescent="0.25">
      <c r="A8045">
        <v>8044</v>
      </c>
      <c r="B8045" s="1">
        <v>2250207</v>
      </c>
      <c r="C8045" s="1">
        <v>2071</v>
      </c>
      <c r="D8045" s="1">
        <v>42</v>
      </c>
      <c r="E8045" s="1">
        <v>25</v>
      </c>
      <c r="F8045">
        <v>21</v>
      </c>
      <c r="G8045">
        <v>212</v>
      </c>
      <c r="H8045" t="s">
        <v>519</v>
      </c>
      <c r="I8045">
        <v>6.8172199999999998</v>
      </c>
      <c r="J8045">
        <v>0.47038732999999999</v>
      </c>
      <c r="K8045">
        <v>0.23061933000000001</v>
      </c>
      <c r="L8045">
        <v>0.23061933000000001</v>
      </c>
      <c r="M8045">
        <v>2022</v>
      </c>
    </row>
    <row r="8046" spans="1:13" x14ac:dyDescent="0.25">
      <c r="A8046">
        <v>8045</v>
      </c>
      <c r="B8046" s="1">
        <v>2250207</v>
      </c>
      <c r="C8046" s="1">
        <v>2071</v>
      </c>
      <c r="D8046" s="1">
        <v>42</v>
      </c>
      <c r="E8046" s="1">
        <v>26</v>
      </c>
      <c r="F8046">
        <v>21</v>
      </c>
      <c r="G8046">
        <v>212</v>
      </c>
      <c r="H8046" t="s">
        <v>519</v>
      </c>
      <c r="I8046">
        <v>0.10613599999999999</v>
      </c>
      <c r="J8046">
        <v>0.14116400000000001</v>
      </c>
      <c r="K8046">
        <v>0.14116400000000001</v>
      </c>
      <c r="L8046">
        <v>0.14116400000000001</v>
      </c>
      <c r="M8046">
        <v>2022</v>
      </c>
    </row>
    <row r="8047" spans="1:13" x14ac:dyDescent="0.25">
      <c r="A8047">
        <v>8046</v>
      </c>
      <c r="B8047" s="1">
        <v>2250207</v>
      </c>
      <c r="C8047" s="1">
        <v>2071</v>
      </c>
      <c r="D8047" s="1">
        <v>42</v>
      </c>
      <c r="E8047" s="1">
        <v>27</v>
      </c>
      <c r="F8047">
        <v>21</v>
      </c>
      <c r="G8047">
        <v>212</v>
      </c>
      <c r="H8047" t="s">
        <v>519</v>
      </c>
      <c r="I8047">
        <v>0.48662699999999998</v>
      </c>
      <c r="J8047">
        <v>0.26939975999999999</v>
      </c>
      <c r="K8047">
        <v>0.26939975999999999</v>
      </c>
      <c r="L8047">
        <v>0.26939975999999999</v>
      </c>
      <c r="M8047">
        <v>2022</v>
      </c>
    </row>
    <row r="8048" spans="1:13" x14ac:dyDescent="0.25">
      <c r="A8048">
        <v>8047</v>
      </c>
      <c r="B8048" s="1">
        <v>2250207</v>
      </c>
      <c r="C8048" s="1">
        <v>2071</v>
      </c>
      <c r="D8048" s="1">
        <v>42</v>
      </c>
      <c r="E8048" s="1">
        <v>28</v>
      </c>
      <c r="F8048">
        <v>21</v>
      </c>
      <c r="G8048">
        <v>212</v>
      </c>
      <c r="H8048" t="s">
        <v>519</v>
      </c>
      <c r="I8048">
        <v>1.2725999999999999E-2</v>
      </c>
      <c r="J8048">
        <v>3.1E-4</v>
      </c>
      <c r="K8048">
        <v>3.1E-4</v>
      </c>
      <c r="L8048">
        <v>3.1E-4</v>
      </c>
      <c r="M8048">
        <v>2022</v>
      </c>
    </row>
    <row r="8049" spans="1:13" x14ac:dyDescent="0.25">
      <c r="A8049">
        <v>8048</v>
      </c>
      <c r="B8049" s="1">
        <v>2250207</v>
      </c>
      <c r="C8049" s="1">
        <v>2071</v>
      </c>
      <c r="D8049" s="1">
        <v>42</v>
      </c>
      <c r="E8049" s="1">
        <v>29</v>
      </c>
      <c r="F8049">
        <v>21</v>
      </c>
      <c r="G8049">
        <v>212</v>
      </c>
      <c r="H8049" t="s">
        <v>519</v>
      </c>
      <c r="I8049">
        <v>6.597772</v>
      </c>
      <c r="J8049">
        <v>6.9022559499999998</v>
      </c>
      <c r="K8049">
        <v>6.6693759500000001</v>
      </c>
      <c r="L8049">
        <v>6.6693759500000001</v>
      </c>
      <c r="M8049">
        <v>2022</v>
      </c>
    </row>
    <row r="8050" spans="1:13" x14ac:dyDescent="0.25">
      <c r="A8050">
        <v>8049</v>
      </c>
      <c r="B8050" s="1">
        <v>2250207</v>
      </c>
      <c r="C8050" s="1">
        <v>2071</v>
      </c>
      <c r="D8050" s="1">
        <v>42</v>
      </c>
      <c r="E8050" s="1">
        <v>31</v>
      </c>
      <c r="F8050">
        <v>21</v>
      </c>
      <c r="G8050">
        <v>212</v>
      </c>
      <c r="H8050" t="s">
        <v>519</v>
      </c>
      <c r="I8050">
        <v>64.624249000000006</v>
      </c>
      <c r="J8050">
        <v>32.00211101</v>
      </c>
      <c r="K8050">
        <v>32.00211101</v>
      </c>
      <c r="L8050">
        <v>32.00211101</v>
      </c>
      <c r="M8050">
        <v>2022</v>
      </c>
    </row>
    <row r="8051" spans="1:13" x14ac:dyDescent="0.25">
      <c r="A8051">
        <v>8050</v>
      </c>
      <c r="B8051" s="1">
        <v>2250207</v>
      </c>
      <c r="C8051" s="1">
        <v>2071</v>
      </c>
      <c r="D8051" s="1">
        <v>42</v>
      </c>
      <c r="E8051" s="1">
        <v>32</v>
      </c>
      <c r="F8051">
        <v>21</v>
      </c>
      <c r="G8051">
        <v>212</v>
      </c>
      <c r="H8051" t="s">
        <v>519</v>
      </c>
      <c r="I8051">
        <v>42.601061000000001</v>
      </c>
      <c r="J8051">
        <v>10.754620640000001</v>
      </c>
      <c r="K8051">
        <v>10.334620640000001</v>
      </c>
      <c r="L8051">
        <v>10.334620640000001</v>
      </c>
      <c r="M8051">
        <v>2022</v>
      </c>
    </row>
    <row r="8052" spans="1:13" x14ac:dyDescent="0.25">
      <c r="A8052">
        <v>8051</v>
      </c>
      <c r="B8052" s="1">
        <v>2250207</v>
      </c>
      <c r="C8052" s="1">
        <v>2071</v>
      </c>
      <c r="D8052" s="1">
        <v>42</v>
      </c>
      <c r="E8052" s="1">
        <v>33</v>
      </c>
      <c r="F8052">
        <v>21</v>
      </c>
      <c r="G8052">
        <v>212</v>
      </c>
      <c r="H8052" t="s">
        <v>519</v>
      </c>
      <c r="I8052">
        <v>198.40389999999999</v>
      </c>
      <c r="J8052">
        <v>83.486117879999995</v>
      </c>
      <c r="K8052">
        <v>50.069886459999999</v>
      </c>
      <c r="L8052">
        <v>50.069886459999999</v>
      </c>
      <c r="M8052">
        <v>2022</v>
      </c>
    </row>
    <row r="8053" spans="1:13" x14ac:dyDescent="0.25">
      <c r="A8053">
        <v>8052</v>
      </c>
      <c r="B8053" s="1">
        <v>2250207</v>
      </c>
      <c r="C8053" s="1">
        <v>2071</v>
      </c>
      <c r="D8053" s="1">
        <v>42</v>
      </c>
      <c r="E8053" s="1">
        <v>34</v>
      </c>
      <c r="F8053">
        <v>21</v>
      </c>
      <c r="G8053">
        <v>212</v>
      </c>
      <c r="H8053" t="s">
        <v>519</v>
      </c>
      <c r="I8053">
        <v>307.62600500000002</v>
      </c>
      <c r="J8053">
        <v>220.42258256</v>
      </c>
      <c r="K8053">
        <v>88.184794080000003</v>
      </c>
      <c r="L8053">
        <v>87.999807349999998</v>
      </c>
      <c r="M8053">
        <v>2022</v>
      </c>
    </row>
    <row r="8054" spans="1:13" x14ac:dyDescent="0.25">
      <c r="A8054">
        <v>8053</v>
      </c>
      <c r="B8054" s="1">
        <v>2250207</v>
      </c>
      <c r="C8054" s="1">
        <v>2071</v>
      </c>
      <c r="D8054" s="1">
        <v>42</v>
      </c>
      <c r="E8054" s="1">
        <v>35</v>
      </c>
      <c r="F8054">
        <v>21</v>
      </c>
      <c r="G8054">
        <v>212</v>
      </c>
      <c r="H8054" t="s">
        <v>519</v>
      </c>
      <c r="I8054">
        <v>221.42462800000001</v>
      </c>
      <c r="J8054">
        <v>16.743427270000002</v>
      </c>
      <c r="K8054">
        <v>16.368427270000002</v>
      </c>
      <c r="L8054">
        <v>16.361651269999999</v>
      </c>
      <c r="M8054">
        <v>2022</v>
      </c>
    </row>
    <row r="8055" spans="1:13" x14ac:dyDescent="0.25">
      <c r="A8055">
        <v>8054</v>
      </c>
      <c r="B8055" s="1">
        <v>2250207</v>
      </c>
      <c r="C8055" s="1">
        <v>2071</v>
      </c>
      <c r="D8055" s="1">
        <v>42</v>
      </c>
      <c r="E8055" s="1">
        <v>37</v>
      </c>
      <c r="F8055">
        <v>21</v>
      </c>
      <c r="G8055">
        <v>212</v>
      </c>
      <c r="H8055" t="s">
        <v>519</v>
      </c>
      <c r="I8055">
        <v>43.340364999999998</v>
      </c>
      <c r="J8055">
        <v>23.776585860000001</v>
      </c>
      <c r="K8055">
        <v>23.776585860000001</v>
      </c>
      <c r="L8055">
        <v>23.776585860000001</v>
      </c>
      <c r="M8055">
        <v>2022</v>
      </c>
    </row>
    <row r="8056" spans="1:13" x14ac:dyDescent="0.25">
      <c r="A8056">
        <v>8055</v>
      </c>
      <c r="B8056" s="1">
        <v>2250207</v>
      </c>
      <c r="C8056" s="1">
        <v>2071</v>
      </c>
      <c r="D8056" s="1">
        <v>42</v>
      </c>
      <c r="E8056" s="1">
        <v>38</v>
      </c>
      <c r="F8056">
        <v>21</v>
      </c>
      <c r="G8056">
        <v>212</v>
      </c>
      <c r="H8056" t="s">
        <v>519</v>
      </c>
      <c r="I8056">
        <v>37.469895999999999</v>
      </c>
      <c r="J8056">
        <v>6.1782370499999999</v>
      </c>
      <c r="K8056">
        <v>6.1782370499999999</v>
      </c>
      <c r="L8056">
        <v>6.1782370499999999</v>
      </c>
      <c r="M8056">
        <v>2022</v>
      </c>
    </row>
    <row r="8057" spans="1:13" x14ac:dyDescent="0.25">
      <c r="A8057">
        <v>8056</v>
      </c>
      <c r="B8057" s="1">
        <v>2250207</v>
      </c>
      <c r="C8057" s="1">
        <v>2071</v>
      </c>
      <c r="D8057" s="1">
        <v>42</v>
      </c>
      <c r="E8057" s="1">
        <v>38</v>
      </c>
      <c r="F8057">
        <v>21</v>
      </c>
      <c r="G8057">
        <v>215</v>
      </c>
      <c r="H8057" t="s">
        <v>519</v>
      </c>
      <c r="I8057">
        <v>2.233765</v>
      </c>
      <c r="J8057">
        <v>1.1634429799999999</v>
      </c>
      <c r="K8057">
        <v>1.1634429799999999</v>
      </c>
      <c r="L8057">
        <v>1.1634429799999999</v>
      </c>
      <c r="M8057">
        <v>2022</v>
      </c>
    </row>
    <row r="8058" spans="1:13" x14ac:dyDescent="0.25">
      <c r="A8058">
        <v>8057</v>
      </c>
      <c r="B8058" s="1">
        <v>2250207</v>
      </c>
      <c r="C8058" s="1">
        <v>2071</v>
      </c>
      <c r="D8058" s="1">
        <v>42</v>
      </c>
      <c r="E8058" s="1">
        <v>39</v>
      </c>
      <c r="F8058">
        <v>21</v>
      </c>
      <c r="G8058">
        <v>212</v>
      </c>
      <c r="H8058" t="s">
        <v>519</v>
      </c>
      <c r="I8058">
        <v>9.1555370000000007</v>
      </c>
      <c r="J8058">
        <v>0.83746299999999996</v>
      </c>
      <c r="K8058">
        <v>0.83746299999999996</v>
      </c>
      <c r="L8058">
        <v>0.83746299999999996</v>
      </c>
      <c r="M8058">
        <v>2022</v>
      </c>
    </row>
    <row r="8059" spans="1:13" x14ac:dyDescent="0.25">
      <c r="A8059">
        <v>8058</v>
      </c>
      <c r="B8059" s="1">
        <v>2250207</v>
      </c>
      <c r="C8059" s="1">
        <v>2071</v>
      </c>
      <c r="D8059" s="1">
        <v>42</v>
      </c>
      <c r="E8059" s="1">
        <v>43</v>
      </c>
      <c r="F8059">
        <v>22</v>
      </c>
      <c r="G8059">
        <v>221</v>
      </c>
      <c r="H8059" t="s">
        <v>519</v>
      </c>
      <c r="I8059">
        <v>241.67584500000001</v>
      </c>
      <c r="J8059">
        <v>188.19256994</v>
      </c>
      <c r="K8059">
        <v>156.11044629</v>
      </c>
      <c r="L8059">
        <v>156.11044629</v>
      </c>
      <c r="M8059">
        <v>2022</v>
      </c>
    </row>
    <row r="8060" spans="1:13" x14ac:dyDescent="0.25">
      <c r="A8060">
        <v>8059</v>
      </c>
      <c r="B8060" s="1">
        <v>2250207</v>
      </c>
      <c r="C8060" s="1">
        <v>2071</v>
      </c>
      <c r="D8060" s="1">
        <v>42</v>
      </c>
      <c r="E8060" s="1">
        <v>48</v>
      </c>
      <c r="F8060">
        <v>22</v>
      </c>
      <c r="G8060">
        <v>221</v>
      </c>
      <c r="H8060" t="s">
        <v>519</v>
      </c>
      <c r="I8060">
        <v>5.9259339999999998</v>
      </c>
      <c r="J8060">
        <v>0.27318261999999999</v>
      </c>
      <c r="K8060">
        <v>0.27318261999999999</v>
      </c>
      <c r="L8060">
        <v>0.27318261999999999</v>
      </c>
      <c r="M8060">
        <v>2022</v>
      </c>
    </row>
    <row r="8061" spans="1:13" x14ac:dyDescent="0.25">
      <c r="A8061">
        <v>8060</v>
      </c>
      <c r="B8061" s="1">
        <v>2250207</v>
      </c>
      <c r="C8061" s="1">
        <v>20716</v>
      </c>
      <c r="D8061" s="1">
        <v>42</v>
      </c>
      <c r="E8061" s="1">
        <v>11</v>
      </c>
      <c r="F8061">
        <v>21</v>
      </c>
      <c r="G8061">
        <v>212</v>
      </c>
      <c r="H8061" t="s">
        <v>519</v>
      </c>
      <c r="I8061">
        <v>48.721131999999997</v>
      </c>
      <c r="J8061">
        <v>48.14655759</v>
      </c>
      <c r="K8061">
        <v>48.14655759</v>
      </c>
      <c r="L8061">
        <v>46.090270709999999</v>
      </c>
      <c r="M8061">
        <v>2022</v>
      </c>
    </row>
    <row r="8062" spans="1:13" x14ac:dyDescent="0.25">
      <c r="A8062">
        <v>8061</v>
      </c>
      <c r="B8062" s="1">
        <v>2250207</v>
      </c>
      <c r="C8062" s="1">
        <v>20716</v>
      </c>
      <c r="D8062" s="1">
        <v>42</v>
      </c>
      <c r="E8062" s="1">
        <v>15</v>
      </c>
      <c r="F8062">
        <v>21</v>
      </c>
      <c r="G8062">
        <v>212</v>
      </c>
      <c r="H8062" t="s">
        <v>519</v>
      </c>
      <c r="I8062">
        <v>22.834237999999999</v>
      </c>
      <c r="J8062">
        <v>3.1403872399999999</v>
      </c>
      <c r="K8062">
        <v>3.1403872399999999</v>
      </c>
      <c r="L8062">
        <v>2.8276335700000002</v>
      </c>
      <c r="M8062">
        <v>2022</v>
      </c>
    </row>
    <row r="8063" spans="1:13" x14ac:dyDescent="0.25">
      <c r="A8063">
        <v>8062</v>
      </c>
      <c r="B8063" s="1">
        <v>2250207</v>
      </c>
      <c r="C8063" s="1">
        <v>20716</v>
      </c>
      <c r="D8063" s="1">
        <v>42</v>
      </c>
      <c r="E8063" s="1">
        <v>16</v>
      </c>
      <c r="F8063">
        <v>21</v>
      </c>
      <c r="G8063">
        <v>212</v>
      </c>
      <c r="H8063" t="s">
        <v>519</v>
      </c>
      <c r="I8063">
        <v>62.038845999999999</v>
      </c>
      <c r="J8063">
        <v>54.654393470000002</v>
      </c>
      <c r="K8063">
        <v>54.654393470000002</v>
      </c>
      <c r="L8063">
        <v>49.659745460000003</v>
      </c>
      <c r="M8063">
        <v>2022</v>
      </c>
    </row>
    <row r="8064" spans="1:13" x14ac:dyDescent="0.25">
      <c r="A8064">
        <v>8063</v>
      </c>
      <c r="B8064" s="1">
        <v>2250207</v>
      </c>
      <c r="C8064" s="1">
        <v>20716</v>
      </c>
      <c r="D8064" s="1">
        <v>42</v>
      </c>
      <c r="E8064" s="1">
        <v>18</v>
      </c>
      <c r="F8064">
        <v>21</v>
      </c>
      <c r="G8064">
        <v>212</v>
      </c>
      <c r="H8064" t="s">
        <v>519</v>
      </c>
      <c r="I8064">
        <v>419.26029</v>
      </c>
      <c r="J8064">
        <v>237.68144341999999</v>
      </c>
      <c r="K8064">
        <v>237.68144341999999</v>
      </c>
      <c r="L8064">
        <v>209.90188674999999</v>
      </c>
      <c r="M8064">
        <v>2022</v>
      </c>
    </row>
    <row r="8065" spans="1:13" x14ac:dyDescent="0.25">
      <c r="A8065">
        <v>8064</v>
      </c>
      <c r="B8065" s="1">
        <v>2250207</v>
      </c>
      <c r="C8065" s="1">
        <v>20716</v>
      </c>
      <c r="D8065" s="1">
        <v>42</v>
      </c>
      <c r="E8065" s="1">
        <v>21</v>
      </c>
      <c r="F8065">
        <v>21</v>
      </c>
      <c r="G8065">
        <v>212</v>
      </c>
      <c r="H8065" t="s">
        <v>519</v>
      </c>
      <c r="I8065">
        <v>0.72260000000000002</v>
      </c>
      <c r="J8065">
        <v>0.25180249999999998</v>
      </c>
      <c r="K8065">
        <v>0.19874900000000001</v>
      </c>
      <c r="L8065">
        <v>0.19874900000000001</v>
      </c>
      <c r="M8065">
        <v>2022</v>
      </c>
    </row>
    <row r="8066" spans="1:13" x14ac:dyDescent="0.25">
      <c r="A8066">
        <v>8065</v>
      </c>
      <c r="B8066" s="1">
        <v>2250207</v>
      </c>
      <c r="C8066" s="1">
        <v>20716</v>
      </c>
      <c r="D8066" s="1">
        <v>42</v>
      </c>
      <c r="E8066" s="1">
        <v>22</v>
      </c>
      <c r="F8066">
        <v>21</v>
      </c>
      <c r="G8066">
        <v>212</v>
      </c>
      <c r="H8066" t="s">
        <v>519</v>
      </c>
      <c r="I8066">
        <v>6.7649000000000001E-2</v>
      </c>
      <c r="J8066">
        <v>3.3051968600000001</v>
      </c>
      <c r="K8066">
        <v>0.68785984</v>
      </c>
      <c r="L8066">
        <v>0.68785984</v>
      </c>
      <c r="M8066">
        <v>2022</v>
      </c>
    </row>
    <row r="8067" spans="1:13" x14ac:dyDescent="0.25">
      <c r="A8067">
        <v>8066</v>
      </c>
      <c r="B8067" s="1">
        <v>2250207</v>
      </c>
      <c r="C8067" s="1">
        <v>20716</v>
      </c>
      <c r="D8067" s="1">
        <v>42</v>
      </c>
      <c r="E8067" s="1">
        <v>23</v>
      </c>
      <c r="F8067">
        <v>21</v>
      </c>
      <c r="G8067">
        <v>212</v>
      </c>
      <c r="H8067" t="s">
        <v>519</v>
      </c>
      <c r="I8067">
        <v>0.2</v>
      </c>
      <c r="J8067">
        <v>7.4974520000000003E-2</v>
      </c>
      <c r="K8067">
        <v>7.4974520000000003E-2</v>
      </c>
      <c r="L8067">
        <v>7.4974520000000003E-2</v>
      </c>
      <c r="M8067">
        <v>2022</v>
      </c>
    </row>
    <row r="8068" spans="1:13" x14ac:dyDescent="0.25">
      <c r="A8068">
        <v>8067</v>
      </c>
      <c r="B8068" s="1">
        <v>2250207</v>
      </c>
      <c r="C8068" s="1">
        <v>20716</v>
      </c>
      <c r="D8068" s="1">
        <v>42</v>
      </c>
      <c r="E8068" s="1">
        <v>24</v>
      </c>
      <c r="F8068">
        <v>21</v>
      </c>
      <c r="G8068">
        <v>212</v>
      </c>
      <c r="H8068" t="s">
        <v>519</v>
      </c>
      <c r="I8068">
        <v>5.9482E-2</v>
      </c>
      <c r="J8068">
        <v>7.2243080000000001E-2</v>
      </c>
      <c r="K8068">
        <v>7.2243080000000001E-2</v>
      </c>
      <c r="L8068">
        <v>7.2243080000000001E-2</v>
      </c>
      <c r="M8068">
        <v>2022</v>
      </c>
    </row>
    <row r="8069" spans="1:13" x14ac:dyDescent="0.25">
      <c r="A8069">
        <v>8068</v>
      </c>
      <c r="B8069" s="1">
        <v>2250207</v>
      </c>
      <c r="C8069" s="1">
        <v>20716</v>
      </c>
      <c r="D8069" s="1">
        <v>42</v>
      </c>
      <c r="E8069" s="1">
        <v>25</v>
      </c>
      <c r="F8069">
        <v>21</v>
      </c>
      <c r="G8069">
        <v>212</v>
      </c>
      <c r="H8069" t="s">
        <v>519</v>
      </c>
      <c r="I8069">
        <v>5.6032200000000003</v>
      </c>
      <c r="J8069">
        <v>0.79935224000000005</v>
      </c>
      <c r="K8069">
        <v>0.79935224000000005</v>
      </c>
      <c r="L8069">
        <v>0.79935224000000005</v>
      </c>
      <c r="M8069">
        <v>2022</v>
      </c>
    </row>
    <row r="8070" spans="1:13" x14ac:dyDescent="0.25">
      <c r="A8070">
        <v>8069</v>
      </c>
      <c r="B8070" s="1">
        <v>2250207</v>
      </c>
      <c r="C8070" s="1">
        <v>20716</v>
      </c>
      <c r="D8070" s="1">
        <v>42</v>
      </c>
      <c r="E8070" s="1">
        <v>26</v>
      </c>
      <c r="F8070">
        <v>21</v>
      </c>
      <c r="G8070">
        <v>212</v>
      </c>
      <c r="H8070" t="s">
        <v>519</v>
      </c>
      <c r="I8070">
        <v>2.2426000000000001E-2</v>
      </c>
      <c r="J8070">
        <v>0.16656212000000001</v>
      </c>
      <c r="K8070">
        <v>0.16656212000000001</v>
      </c>
      <c r="L8070">
        <v>0.16656212000000001</v>
      </c>
      <c r="M8070">
        <v>2022</v>
      </c>
    </row>
    <row r="8071" spans="1:13" x14ac:dyDescent="0.25">
      <c r="A8071">
        <v>8070</v>
      </c>
      <c r="B8071" s="1">
        <v>2250207</v>
      </c>
      <c r="C8071" s="1">
        <v>20716</v>
      </c>
      <c r="D8071" s="1">
        <v>42</v>
      </c>
      <c r="E8071" s="1">
        <v>27</v>
      </c>
      <c r="F8071">
        <v>21</v>
      </c>
      <c r="G8071">
        <v>212</v>
      </c>
      <c r="H8071" t="s">
        <v>519</v>
      </c>
      <c r="I8071">
        <v>3.7596229999999999</v>
      </c>
      <c r="J8071">
        <v>0.1922181</v>
      </c>
      <c r="K8071">
        <v>0.1922181</v>
      </c>
      <c r="L8071">
        <v>0.1922181</v>
      </c>
      <c r="M8071">
        <v>2022</v>
      </c>
    </row>
    <row r="8072" spans="1:13" x14ac:dyDescent="0.25">
      <c r="A8072">
        <v>8071</v>
      </c>
      <c r="B8072" s="1">
        <v>2250207</v>
      </c>
      <c r="C8072" s="1">
        <v>20716</v>
      </c>
      <c r="D8072" s="1">
        <v>42</v>
      </c>
      <c r="E8072" s="1">
        <v>28</v>
      </c>
      <c r="F8072">
        <v>21</v>
      </c>
      <c r="G8072">
        <v>212</v>
      </c>
      <c r="H8072" t="s">
        <v>519</v>
      </c>
      <c r="I8072">
        <v>7.2740000000000001E-3</v>
      </c>
      <c r="J8072">
        <v>3.6430799999999999E-3</v>
      </c>
      <c r="K8072">
        <v>3.6430799999999999E-3</v>
      </c>
      <c r="L8072">
        <v>3.6430799999999999E-3</v>
      </c>
      <c r="M8072">
        <v>2022</v>
      </c>
    </row>
    <row r="8073" spans="1:13" x14ac:dyDescent="0.25">
      <c r="A8073">
        <v>8072</v>
      </c>
      <c r="B8073" s="1">
        <v>2250207</v>
      </c>
      <c r="C8073" s="1">
        <v>20716</v>
      </c>
      <c r="D8073" s="1">
        <v>42</v>
      </c>
      <c r="E8073" s="1">
        <v>29</v>
      </c>
      <c r="F8073">
        <v>21</v>
      </c>
      <c r="G8073">
        <v>212</v>
      </c>
      <c r="H8073" t="s">
        <v>519</v>
      </c>
      <c r="I8073">
        <v>2.3356940000000002</v>
      </c>
      <c r="J8073">
        <v>1.1572400899999999</v>
      </c>
      <c r="K8073">
        <v>1.1572400899999999</v>
      </c>
      <c r="L8073">
        <v>1.1572400899999999</v>
      </c>
      <c r="M8073">
        <v>2022</v>
      </c>
    </row>
    <row r="8074" spans="1:13" x14ac:dyDescent="0.25">
      <c r="A8074">
        <v>8073</v>
      </c>
      <c r="B8074" s="1">
        <v>2250207</v>
      </c>
      <c r="C8074" s="1">
        <v>20716</v>
      </c>
      <c r="D8074" s="1">
        <v>42</v>
      </c>
      <c r="E8074" s="1">
        <v>31</v>
      </c>
      <c r="F8074">
        <v>21</v>
      </c>
      <c r="G8074">
        <v>212</v>
      </c>
      <c r="H8074" t="s">
        <v>519</v>
      </c>
      <c r="I8074">
        <v>19.225645</v>
      </c>
      <c r="J8074">
        <v>11.17061573</v>
      </c>
      <c r="K8074">
        <v>10.87200386</v>
      </c>
      <c r="L8074">
        <v>10.847475230000001</v>
      </c>
      <c r="M8074">
        <v>2022</v>
      </c>
    </row>
    <row r="8075" spans="1:13" x14ac:dyDescent="0.25">
      <c r="A8075">
        <v>8074</v>
      </c>
      <c r="B8075" s="1">
        <v>2250207</v>
      </c>
      <c r="C8075" s="1">
        <v>20716</v>
      </c>
      <c r="D8075" s="1">
        <v>42</v>
      </c>
      <c r="E8075" s="1">
        <v>32</v>
      </c>
      <c r="F8075">
        <v>21</v>
      </c>
      <c r="G8075">
        <v>212</v>
      </c>
      <c r="H8075" t="s">
        <v>519</v>
      </c>
      <c r="I8075">
        <v>1.9802139999999999</v>
      </c>
      <c r="J8075">
        <v>0.57579479</v>
      </c>
      <c r="K8075">
        <v>0.47751479000000002</v>
      </c>
      <c r="L8075">
        <v>0.47751479000000002</v>
      </c>
      <c r="M8075">
        <v>2022</v>
      </c>
    </row>
    <row r="8076" spans="1:13" x14ac:dyDescent="0.25">
      <c r="A8076">
        <v>8075</v>
      </c>
      <c r="B8076" s="1">
        <v>2250207</v>
      </c>
      <c r="C8076" s="1">
        <v>20716</v>
      </c>
      <c r="D8076" s="1">
        <v>42</v>
      </c>
      <c r="E8076" s="1">
        <v>33</v>
      </c>
      <c r="F8076">
        <v>21</v>
      </c>
      <c r="G8076">
        <v>212</v>
      </c>
      <c r="H8076" t="s">
        <v>519</v>
      </c>
      <c r="I8076">
        <v>79.725763999999998</v>
      </c>
      <c r="J8076">
        <v>20.651409359999999</v>
      </c>
      <c r="K8076">
        <v>15.36609419</v>
      </c>
      <c r="L8076">
        <v>14.999094189999999</v>
      </c>
      <c r="M8076">
        <v>2022</v>
      </c>
    </row>
    <row r="8077" spans="1:13" x14ac:dyDescent="0.25">
      <c r="A8077">
        <v>8076</v>
      </c>
      <c r="B8077" s="1">
        <v>2250207</v>
      </c>
      <c r="C8077" s="1">
        <v>20716</v>
      </c>
      <c r="D8077" s="1">
        <v>42</v>
      </c>
      <c r="E8077" s="1">
        <v>34</v>
      </c>
      <c r="F8077">
        <v>21</v>
      </c>
      <c r="G8077">
        <v>212</v>
      </c>
      <c r="H8077" t="s">
        <v>519</v>
      </c>
      <c r="I8077">
        <v>36.693745999999997</v>
      </c>
      <c r="J8077">
        <v>22.616573649999999</v>
      </c>
      <c r="K8077">
        <v>17.93380982</v>
      </c>
      <c r="L8077">
        <v>17.93380982</v>
      </c>
      <c r="M8077">
        <v>2022</v>
      </c>
    </row>
    <row r="8078" spans="1:13" x14ac:dyDescent="0.25">
      <c r="A8078">
        <v>8077</v>
      </c>
      <c r="B8078" s="1">
        <v>2250207</v>
      </c>
      <c r="C8078" s="1">
        <v>20716</v>
      </c>
      <c r="D8078" s="1">
        <v>42</v>
      </c>
      <c r="E8078" s="1">
        <v>35</v>
      </c>
      <c r="F8078">
        <v>21</v>
      </c>
      <c r="G8078">
        <v>212</v>
      </c>
      <c r="H8078" t="s">
        <v>519</v>
      </c>
      <c r="I8078">
        <v>0.15484300000000001</v>
      </c>
      <c r="J8078">
        <v>8.1234420000000002E-2</v>
      </c>
      <c r="K8078">
        <v>8.1234420000000002E-2</v>
      </c>
      <c r="L8078">
        <v>8.1234420000000002E-2</v>
      </c>
      <c r="M8078">
        <v>2022</v>
      </c>
    </row>
    <row r="8079" spans="1:13" x14ac:dyDescent="0.25">
      <c r="A8079">
        <v>8078</v>
      </c>
      <c r="B8079" s="1">
        <v>2250207</v>
      </c>
      <c r="C8079" s="1">
        <v>20716</v>
      </c>
      <c r="D8079" s="1">
        <v>42</v>
      </c>
      <c r="E8079" s="1">
        <v>37</v>
      </c>
      <c r="F8079">
        <v>21</v>
      </c>
      <c r="G8079">
        <v>212</v>
      </c>
      <c r="H8079" t="s">
        <v>519</v>
      </c>
      <c r="I8079">
        <v>15.693353999999999</v>
      </c>
      <c r="J8079">
        <v>10.800458799999999</v>
      </c>
      <c r="K8079">
        <v>10.800458799999999</v>
      </c>
      <c r="L8079">
        <v>10.800458799999999</v>
      </c>
      <c r="M8079">
        <v>2022</v>
      </c>
    </row>
    <row r="8080" spans="1:13" x14ac:dyDescent="0.25">
      <c r="A8080">
        <v>8079</v>
      </c>
      <c r="B8080" s="1">
        <v>2250207</v>
      </c>
      <c r="C8080" s="1">
        <v>20716</v>
      </c>
      <c r="D8080" s="1">
        <v>42</v>
      </c>
      <c r="E8080" s="1">
        <v>38</v>
      </c>
      <c r="F8080">
        <v>21</v>
      </c>
      <c r="G8080">
        <v>212</v>
      </c>
      <c r="H8080" t="s">
        <v>519</v>
      </c>
      <c r="I8080">
        <v>0.66</v>
      </c>
      <c r="J8080">
        <v>0.11996148</v>
      </c>
      <c r="K8080">
        <v>0.11996148</v>
      </c>
      <c r="L8080">
        <v>0.11996148</v>
      </c>
      <c r="M8080">
        <v>2022</v>
      </c>
    </row>
    <row r="8081" spans="1:13" x14ac:dyDescent="0.25">
      <c r="A8081">
        <v>8080</v>
      </c>
      <c r="B8081" s="1">
        <v>2250207</v>
      </c>
      <c r="C8081" s="1">
        <v>20716</v>
      </c>
      <c r="D8081" s="1">
        <v>42</v>
      </c>
      <c r="E8081" s="1">
        <v>38</v>
      </c>
      <c r="F8081">
        <v>21</v>
      </c>
      <c r="G8081">
        <v>215</v>
      </c>
      <c r="H8081" t="s">
        <v>519</v>
      </c>
      <c r="I8081">
        <v>1.1499999999999999</v>
      </c>
      <c r="J8081">
        <v>0.48850127999999998</v>
      </c>
      <c r="K8081">
        <v>0.48850127999999998</v>
      </c>
      <c r="L8081">
        <v>0.48850127999999998</v>
      </c>
      <c r="M8081">
        <v>2022</v>
      </c>
    </row>
    <row r="8082" spans="1:13" x14ac:dyDescent="0.25">
      <c r="A8082">
        <v>8081</v>
      </c>
      <c r="B8082" s="1">
        <v>2250207</v>
      </c>
      <c r="C8082" s="1">
        <v>20716</v>
      </c>
      <c r="D8082" s="1">
        <v>42</v>
      </c>
      <c r="E8082" s="1">
        <v>39</v>
      </c>
      <c r="F8082">
        <v>21</v>
      </c>
      <c r="G8082">
        <v>212</v>
      </c>
      <c r="H8082" t="s">
        <v>519</v>
      </c>
      <c r="I8082">
        <v>5.8661580000000004</v>
      </c>
      <c r="J8082">
        <v>2.1162631699999999</v>
      </c>
      <c r="K8082">
        <v>2.1162631699999999</v>
      </c>
      <c r="L8082">
        <v>2.1162631699999999</v>
      </c>
      <c r="M8082">
        <v>2022</v>
      </c>
    </row>
    <row r="8083" spans="1:13" x14ac:dyDescent="0.25">
      <c r="A8083">
        <v>8082</v>
      </c>
      <c r="B8083" s="1">
        <v>2250207</v>
      </c>
      <c r="C8083" s="1">
        <v>20716</v>
      </c>
      <c r="D8083" s="1">
        <v>42</v>
      </c>
      <c r="E8083" s="1">
        <v>43</v>
      </c>
      <c r="F8083">
        <v>22</v>
      </c>
      <c r="G8083">
        <v>221</v>
      </c>
      <c r="H8083" t="s">
        <v>519</v>
      </c>
      <c r="I8083">
        <v>17.145208</v>
      </c>
      <c r="J8083">
        <v>0.14329062000000001</v>
      </c>
      <c r="K8083">
        <v>0.14329062000000001</v>
      </c>
      <c r="L8083">
        <v>0.14329062000000001</v>
      </c>
      <c r="M8083">
        <v>2022</v>
      </c>
    </row>
    <row r="8084" spans="1:13" x14ac:dyDescent="0.25">
      <c r="A8084">
        <v>8083</v>
      </c>
      <c r="B8084" s="1">
        <v>2250207</v>
      </c>
      <c r="C8084" s="1">
        <v>20716</v>
      </c>
      <c r="D8084" s="1">
        <v>42</v>
      </c>
      <c r="E8084" s="1">
        <v>48</v>
      </c>
      <c r="F8084">
        <v>22</v>
      </c>
      <c r="G8084">
        <v>221</v>
      </c>
      <c r="H8084" t="s">
        <v>519</v>
      </c>
      <c r="I8084">
        <v>66.958755999999994</v>
      </c>
      <c r="J8084">
        <v>61.987896720000002</v>
      </c>
      <c r="K8084">
        <v>61.987896720000002</v>
      </c>
      <c r="L8084">
        <v>61.987896720000002</v>
      </c>
      <c r="M8084">
        <v>2022</v>
      </c>
    </row>
    <row r="8085" spans="1:13" x14ac:dyDescent="0.25">
      <c r="A8085">
        <v>8084</v>
      </c>
      <c r="B8085" s="1">
        <v>2250207</v>
      </c>
      <c r="C8085" s="1">
        <v>20717</v>
      </c>
      <c r="D8085" s="1">
        <v>42</v>
      </c>
      <c r="E8085" s="1">
        <v>11</v>
      </c>
      <c r="F8085">
        <v>21</v>
      </c>
      <c r="G8085">
        <v>212</v>
      </c>
      <c r="H8085" t="s">
        <v>519</v>
      </c>
      <c r="I8085">
        <v>136.29171199999999</v>
      </c>
      <c r="J8085">
        <v>116.23432042</v>
      </c>
      <c r="K8085">
        <v>116.23432042</v>
      </c>
      <c r="L8085">
        <v>107.43442904</v>
      </c>
      <c r="M8085">
        <v>2022</v>
      </c>
    </row>
    <row r="8086" spans="1:13" x14ac:dyDescent="0.25">
      <c r="A8086">
        <v>8085</v>
      </c>
      <c r="B8086" s="1">
        <v>2250207</v>
      </c>
      <c r="C8086" s="1">
        <v>20717</v>
      </c>
      <c r="D8086" s="1">
        <v>42</v>
      </c>
      <c r="E8086" s="1">
        <v>12</v>
      </c>
      <c r="F8086">
        <v>21</v>
      </c>
      <c r="G8086">
        <v>212</v>
      </c>
      <c r="H8086" t="s">
        <v>519</v>
      </c>
      <c r="I8086">
        <v>22.484652000000001</v>
      </c>
      <c r="J8086">
        <v>22.484652000000001</v>
      </c>
      <c r="K8086">
        <v>22.484652000000001</v>
      </c>
      <c r="L8086">
        <v>21.456143879999999</v>
      </c>
      <c r="M8086">
        <v>2022</v>
      </c>
    </row>
    <row r="8087" spans="1:13" x14ac:dyDescent="0.25">
      <c r="A8087">
        <v>8086</v>
      </c>
      <c r="B8087" s="1">
        <v>2250207</v>
      </c>
      <c r="C8087" s="1">
        <v>20717</v>
      </c>
      <c r="D8087" s="1">
        <v>42</v>
      </c>
      <c r="E8087" s="1">
        <v>15</v>
      </c>
      <c r="F8087">
        <v>21</v>
      </c>
      <c r="G8087">
        <v>212</v>
      </c>
      <c r="H8087" t="s">
        <v>519</v>
      </c>
      <c r="I8087">
        <v>25.169066999999998</v>
      </c>
      <c r="J8087">
        <v>6.5702254900000003</v>
      </c>
      <c r="K8087">
        <v>6.5702254900000003</v>
      </c>
      <c r="L8087">
        <v>6.0082500699999999</v>
      </c>
      <c r="M8087">
        <v>2022</v>
      </c>
    </row>
    <row r="8088" spans="1:13" x14ac:dyDescent="0.25">
      <c r="A8088">
        <v>8087</v>
      </c>
      <c r="B8088" s="1">
        <v>2250207</v>
      </c>
      <c r="C8088" s="1">
        <v>20717</v>
      </c>
      <c r="D8088" s="1">
        <v>42</v>
      </c>
      <c r="E8088" s="1">
        <v>16</v>
      </c>
      <c r="F8088">
        <v>21</v>
      </c>
      <c r="G8088">
        <v>212</v>
      </c>
      <c r="H8088" t="s">
        <v>519</v>
      </c>
      <c r="I8088">
        <v>139.88600199999999</v>
      </c>
      <c r="J8088">
        <v>106.23041492</v>
      </c>
      <c r="K8088">
        <v>106.23041492</v>
      </c>
      <c r="L8088">
        <v>94.232303599999995</v>
      </c>
      <c r="M8088">
        <v>2022</v>
      </c>
    </row>
    <row r="8089" spans="1:13" x14ac:dyDescent="0.25">
      <c r="A8089">
        <v>8088</v>
      </c>
      <c r="B8089" s="1">
        <v>2250207</v>
      </c>
      <c r="C8089" s="1">
        <v>20717</v>
      </c>
      <c r="D8089" s="1">
        <v>42</v>
      </c>
      <c r="E8089" s="1">
        <v>18</v>
      </c>
      <c r="F8089">
        <v>21</v>
      </c>
      <c r="G8089">
        <v>212</v>
      </c>
      <c r="H8089" t="s">
        <v>519</v>
      </c>
      <c r="I8089">
        <v>795.20426099999997</v>
      </c>
      <c r="J8089">
        <v>494.17132918999999</v>
      </c>
      <c r="K8089">
        <v>494.17132918999999</v>
      </c>
      <c r="L8089">
        <v>438.88499533999999</v>
      </c>
      <c r="M8089">
        <v>2022</v>
      </c>
    </row>
    <row r="8090" spans="1:13" x14ac:dyDescent="0.25">
      <c r="A8090">
        <v>8089</v>
      </c>
      <c r="B8090" s="1">
        <v>2250207</v>
      </c>
      <c r="C8090" s="1">
        <v>20717</v>
      </c>
      <c r="D8090" s="1">
        <v>42</v>
      </c>
      <c r="E8090" s="1">
        <v>21</v>
      </c>
      <c r="F8090">
        <v>21</v>
      </c>
      <c r="G8090">
        <v>212</v>
      </c>
      <c r="H8090" t="s">
        <v>519</v>
      </c>
      <c r="I8090">
        <v>0.51671199999999995</v>
      </c>
      <c r="J8090">
        <v>0.32100097</v>
      </c>
      <c r="K8090">
        <v>0.32100097</v>
      </c>
      <c r="L8090">
        <v>0.32100097</v>
      </c>
      <c r="M8090">
        <v>2022</v>
      </c>
    </row>
    <row r="8091" spans="1:13" x14ac:dyDescent="0.25">
      <c r="A8091">
        <v>8090</v>
      </c>
      <c r="B8091" s="1">
        <v>2250207</v>
      </c>
      <c r="C8091" s="1">
        <v>20717</v>
      </c>
      <c r="D8091" s="1">
        <v>42</v>
      </c>
      <c r="E8091" s="1">
        <v>22</v>
      </c>
      <c r="F8091">
        <v>21</v>
      </c>
      <c r="G8091">
        <v>212</v>
      </c>
      <c r="H8091" t="s">
        <v>519</v>
      </c>
      <c r="I8091">
        <v>0</v>
      </c>
      <c r="J8091">
        <v>1.5966769999999999</v>
      </c>
      <c r="K8091">
        <v>0</v>
      </c>
      <c r="L8091">
        <v>0</v>
      </c>
      <c r="M8091">
        <v>2022</v>
      </c>
    </row>
    <row r="8092" spans="1:13" x14ac:dyDescent="0.25">
      <c r="A8092">
        <v>8091</v>
      </c>
      <c r="B8092" s="1">
        <v>2250207</v>
      </c>
      <c r="C8092" s="1">
        <v>20717</v>
      </c>
      <c r="D8092" s="1">
        <v>42</v>
      </c>
      <c r="E8092" s="1">
        <v>23</v>
      </c>
      <c r="F8092">
        <v>21</v>
      </c>
      <c r="G8092">
        <v>212</v>
      </c>
      <c r="H8092" t="s">
        <v>519</v>
      </c>
      <c r="I8092">
        <v>0.404416</v>
      </c>
      <c r="J8092">
        <v>0.1098166</v>
      </c>
      <c r="K8092">
        <v>0.1098166</v>
      </c>
      <c r="L8092">
        <v>0.1098166</v>
      </c>
      <c r="M8092">
        <v>2022</v>
      </c>
    </row>
    <row r="8093" spans="1:13" x14ac:dyDescent="0.25">
      <c r="A8093">
        <v>8092</v>
      </c>
      <c r="B8093" s="1">
        <v>2250207</v>
      </c>
      <c r="C8093" s="1">
        <v>20717</v>
      </c>
      <c r="D8093" s="1">
        <v>42</v>
      </c>
      <c r="E8093" s="1">
        <v>24</v>
      </c>
      <c r="F8093">
        <v>21</v>
      </c>
      <c r="G8093">
        <v>212</v>
      </c>
      <c r="H8093" t="s">
        <v>519</v>
      </c>
      <c r="I8093">
        <v>7.9799999999999999E-4</v>
      </c>
      <c r="J8093">
        <v>0</v>
      </c>
      <c r="K8093">
        <v>0</v>
      </c>
      <c r="L8093">
        <v>0</v>
      </c>
      <c r="M8093">
        <v>2022</v>
      </c>
    </row>
    <row r="8094" spans="1:13" x14ac:dyDescent="0.25">
      <c r="A8094">
        <v>8093</v>
      </c>
      <c r="B8094" s="1">
        <v>2250207</v>
      </c>
      <c r="C8094" s="1">
        <v>20717</v>
      </c>
      <c r="D8094" s="1">
        <v>42</v>
      </c>
      <c r="E8094" s="1">
        <v>25</v>
      </c>
      <c r="F8094">
        <v>21</v>
      </c>
      <c r="G8094">
        <v>212</v>
      </c>
      <c r="H8094" t="s">
        <v>519</v>
      </c>
      <c r="I8094">
        <v>4.2</v>
      </c>
      <c r="J8094">
        <v>1.3805649999999999E-2</v>
      </c>
      <c r="K8094">
        <v>1.3805649999999999E-2</v>
      </c>
      <c r="L8094">
        <v>1.3805649999999999E-2</v>
      </c>
      <c r="M8094">
        <v>2022</v>
      </c>
    </row>
    <row r="8095" spans="1:13" x14ac:dyDescent="0.25">
      <c r="A8095">
        <v>8094</v>
      </c>
      <c r="B8095" s="1">
        <v>2250207</v>
      </c>
      <c r="C8095" s="1">
        <v>20717</v>
      </c>
      <c r="D8095" s="1">
        <v>42</v>
      </c>
      <c r="E8095" s="1">
        <v>26</v>
      </c>
      <c r="F8095">
        <v>21</v>
      </c>
      <c r="G8095">
        <v>212</v>
      </c>
      <c r="H8095" t="s">
        <v>519</v>
      </c>
      <c r="I8095">
        <v>2.0699999999999998E-3</v>
      </c>
      <c r="J8095">
        <v>8.3358000000000002E-2</v>
      </c>
      <c r="K8095">
        <v>8.3358000000000002E-2</v>
      </c>
      <c r="L8095">
        <v>8.3358000000000002E-2</v>
      </c>
      <c r="M8095">
        <v>2022</v>
      </c>
    </row>
    <row r="8096" spans="1:13" x14ac:dyDescent="0.25">
      <c r="A8096">
        <v>8095</v>
      </c>
      <c r="B8096" s="1">
        <v>2250207</v>
      </c>
      <c r="C8096" s="1">
        <v>20717</v>
      </c>
      <c r="D8096" s="1">
        <v>42</v>
      </c>
      <c r="E8096" s="1">
        <v>27</v>
      </c>
      <c r="F8096">
        <v>21</v>
      </c>
      <c r="G8096">
        <v>212</v>
      </c>
      <c r="H8096" t="s">
        <v>519</v>
      </c>
      <c r="I8096">
        <v>0.13944899999999999</v>
      </c>
      <c r="J8096">
        <v>1.9757429999999999E-2</v>
      </c>
      <c r="K8096">
        <v>1.9757429999999999E-2</v>
      </c>
      <c r="L8096">
        <v>1.9757429999999999E-2</v>
      </c>
      <c r="M8096">
        <v>2022</v>
      </c>
    </row>
    <row r="8097" spans="1:13" x14ac:dyDescent="0.25">
      <c r="A8097">
        <v>8096</v>
      </c>
      <c r="B8097" s="1">
        <v>2250207</v>
      </c>
      <c r="C8097" s="1">
        <v>20717</v>
      </c>
      <c r="D8097" s="1">
        <v>42</v>
      </c>
      <c r="E8097" s="1">
        <v>29</v>
      </c>
      <c r="F8097">
        <v>21</v>
      </c>
      <c r="G8097">
        <v>212</v>
      </c>
      <c r="H8097" t="s">
        <v>519</v>
      </c>
      <c r="I8097">
        <v>2.0163350000000002</v>
      </c>
      <c r="J8097">
        <v>0.16510736000000001</v>
      </c>
      <c r="K8097">
        <v>0.16510736000000001</v>
      </c>
      <c r="L8097">
        <v>0.16510736000000001</v>
      </c>
      <c r="M8097">
        <v>2022</v>
      </c>
    </row>
    <row r="8098" spans="1:13" x14ac:dyDescent="0.25">
      <c r="A8098">
        <v>8097</v>
      </c>
      <c r="B8098" s="1">
        <v>2250207</v>
      </c>
      <c r="C8098" s="1">
        <v>20717</v>
      </c>
      <c r="D8098" s="1">
        <v>42</v>
      </c>
      <c r="E8098" s="1">
        <v>31</v>
      </c>
      <c r="F8098">
        <v>21</v>
      </c>
      <c r="G8098">
        <v>212</v>
      </c>
      <c r="H8098" t="s">
        <v>519</v>
      </c>
      <c r="I8098">
        <v>15.588709</v>
      </c>
      <c r="J8098">
        <v>10.21019525</v>
      </c>
      <c r="K8098">
        <v>10.195335650000001</v>
      </c>
      <c r="L8098">
        <v>10.13412782</v>
      </c>
      <c r="M8098">
        <v>2022</v>
      </c>
    </row>
    <row r="8099" spans="1:13" x14ac:dyDescent="0.25">
      <c r="A8099">
        <v>8098</v>
      </c>
      <c r="B8099" s="1">
        <v>2250207</v>
      </c>
      <c r="C8099" s="1">
        <v>20717</v>
      </c>
      <c r="D8099" s="1">
        <v>42</v>
      </c>
      <c r="E8099" s="1">
        <v>32</v>
      </c>
      <c r="F8099">
        <v>21</v>
      </c>
      <c r="G8099">
        <v>212</v>
      </c>
      <c r="H8099" t="s">
        <v>519</v>
      </c>
      <c r="I8099">
        <v>49.790889</v>
      </c>
      <c r="J8099">
        <v>14.22350484</v>
      </c>
      <c r="K8099">
        <v>9.3949075900000008</v>
      </c>
      <c r="L8099">
        <v>9.3949075900000008</v>
      </c>
      <c r="M8099">
        <v>2022</v>
      </c>
    </row>
    <row r="8100" spans="1:13" x14ac:dyDescent="0.25">
      <c r="A8100">
        <v>8099</v>
      </c>
      <c r="B8100" s="1">
        <v>2250207</v>
      </c>
      <c r="C8100" s="1">
        <v>20717</v>
      </c>
      <c r="D8100" s="1">
        <v>42</v>
      </c>
      <c r="E8100" s="1">
        <v>33</v>
      </c>
      <c r="F8100">
        <v>21</v>
      </c>
      <c r="G8100">
        <v>212</v>
      </c>
      <c r="H8100" t="s">
        <v>519</v>
      </c>
      <c r="I8100">
        <v>179.55779799999999</v>
      </c>
      <c r="J8100">
        <v>45.857662920000003</v>
      </c>
      <c r="K8100">
        <v>27.5124429</v>
      </c>
      <c r="L8100">
        <v>27.49469114</v>
      </c>
      <c r="M8100">
        <v>2022</v>
      </c>
    </row>
    <row r="8101" spans="1:13" x14ac:dyDescent="0.25">
      <c r="A8101">
        <v>8100</v>
      </c>
      <c r="B8101" s="1">
        <v>2250207</v>
      </c>
      <c r="C8101" s="1">
        <v>20717</v>
      </c>
      <c r="D8101" s="1">
        <v>42</v>
      </c>
      <c r="E8101" s="1">
        <v>34</v>
      </c>
      <c r="F8101">
        <v>21</v>
      </c>
      <c r="G8101">
        <v>212</v>
      </c>
      <c r="H8101" t="s">
        <v>519</v>
      </c>
      <c r="I8101">
        <v>57.560735999999999</v>
      </c>
      <c r="J8101">
        <v>30.335092800000002</v>
      </c>
      <c r="K8101">
        <v>22.494736240000002</v>
      </c>
      <c r="L8101">
        <v>22.494736240000002</v>
      </c>
      <c r="M8101">
        <v>2022</v>
      </c>
    </row>
    <row r="8102" spans="1:13" x14ac:dyDescent="0.25">
      <c r="A8102">
        <v>8101</v>
      </c>
      <c r="B8102" s="1">
        <v>2250207</v>
      </c>
      <c r="C8102" s="1">
        <v>20717</v>
      </c>
      <c r="D8102" s="1">
        <v>42</v>
      </c>
      <c r="E8102" s="1">
        <v>35</v>
      </c>
      <c r="F8102">
        <v>21</v>
      </c>
      <c r="G8102">
        <v>212</v>
      </c>
      <c r="H8102" t="s">
        <v>519</v>
      </c>
      <c r="I8102">
        <v>0.15534300000000001</v>
      </c>
      <c r="J8102">
        <v>6.0649000000000002E-2</v>
      </c>
      <c r="K8102">
        <v>6.0649000000000002E-2</v>
      </c>
      <c r="L8102">
        <v>6.0649000000000002E-2</v>
      </c>
      <c r="M8102">
        <v>2022</v>
      </c>
    </row>
    <row r="8103" spans="1:13" x14ac:dyDescent="0.25">
      <c r="A8103">
        <v>8102</v>
      </c>
      <c r="B8103" s="1">
        <v>2250207</v>
      </c>
      <c r="C8103" s="1">
        <v>20717</v>
      </c>
      <c r="D8103" s="1">
        <v>42</v>
      </c>
      <c r="E8103" s="1">
        <v>37</v>
      </c>
      <c r="F8103">
        <v>21</v>
      </c>
      <c r="G8103">
        <v>212</v>
      </c>
      <c r="H8103" t="s">
        <v>519</v>
      </c>
      <c r="I8103">
        <v>15.827596</v>
      </c>
      <c r="J8103">
        <v>5.8385778200000003</v>
      </c>
      <c r="K8103">
        <v>5.8385778200000003</v>
      </c>
      <c r="L8103">
        <v>5.8385778200000003</v>
      </c>
      <c r="M8103">
        <v>2022</v>
      </c>
    </row>
    <row r="8104" spans="1:13" x14ac:dyDescent="0.25">
      <c r="A8104">
        <v>8103</v>
      </c>
      <c r="B8104" s="1">
        <v>2250207</v>
      </c>
      <c r="C8104" s="1">
        <v>20717</v>
      </c>
      <c r="D8104" s="1">
        <v>42</v>
      </c>
      <c r="E8104" s="1">
        <v>38</v>
      </c>
      <c r="F8104">
        <v>21</v>
      </c>
      <c r="G8104">
        <v>212</v>
      </c>
      <c r="H8104" t="s">
        <v>519</v>
      </c>
      <c r="I8104">
        <v>0.12</v>
      </c>
      <c r="J8104">
        <v>0</v>
      </c>
      <c r="K8104">
        <v>0</v>
      </c>
      <c r="L8104">
        <v>0</v>
      </c>
      <c r="M8104">
        <v>2022</v>
      </c>
    </row>
    <row r="8105" spans="1:13" x14ac:dyDescent="0.25">
      <c r="A8105">
        <v>8104</v>
      </c>
      <c r="B8105" s="1">
        <v>2250207</v>
      </c>
      <c r="C8105" s="1">
        <v>20717</v>
      </c>
      <c r="D8105" s="1">
        <v>42</v>
      </c>
      <c r="E8105" s="1">
        <v>38</v>
      </c>
      <c r="F8105">
        <v>21</v>
      </c>
      <c r="G8105">
        <v>215</v>
      </c>
      <c r="H8105" t="s">
        <v>519</v>
      </c>
      <c r="I8105">
        <v>1.05</v>
      </c>
      <c r="J8105">
        <v>0.16971858000000001</v>
      </c>
      <c r="K8105">
        <v>0.16971858000000001</v>
      </c>
      <c r="L8105">
        <v>0.16971858000000001</v>
      </c>
      <c r="M8105">
        <v>2022</v>
      </c>
    </row>
    <row r="8106" spans="1:13" x14ac:dyDescent="0.25">
      <c r="A8106">
        <v>8105</v>
      </c>
      <c r="B8106" s="1">
        <v>2250207</v>
      </c>
      <c r="C8106" s="1">
        <v>20717</v>
      </c>
      <c r="D8106" s="1">
        <v>42</v>
      </c>
      <c r="E8106" s="1">
        <v>39</v>
      </c>
      <c r="F8106">
        <v>21</v>
      </c>
      <c r="G8106">
        <v>212</v>
      </c>
      <c r="H8106" t="s">
        <v>519</v>
      </c>
      <c r="I8106">
        <v>4.1546E-2</v>
      </c>
      <c r="J8106">
        <v>4.9800000000000001E-3</v>
      </c>
      <c r="K8106">
        <v>4.9800000000000001E-3</v>
      </c>
      <c r="L8106">
        <v>4.9800000000000001E-3</v>
      </c>
      <c r="M8106">
        <v>2022</v>
      </c>
    </row>
    <row r="8107" spans="1:13" x14ac:dyDescent="0.25">
      <c r="A8107">
        <v>8106</v>
      </c>
      <c r="B8107" s="1">
        <v>2250207</v>
      </c>
      <c r="C8107" s="1">
        <v>20717</v>
      </c>
      <c r="D8107" s="1">
        <v>42</v>
      </c>
      <c r="E8107" s="1">
        <v>43</v>
      </c>
      <c r="F8107">
        <v>22</v>
      </c>
      <c r="G8107">
        <v>221</v>
      </c>
      <c r="H8107" t="s">
        <v>519</v>
      </c>
      <c r="I8107">
        <v>0.1</v>
      </c>
      <c r="J8107">
        <v>5.4618670000000001E-2</v>
      </c>
      <c r="K8107">
        <v>5.4618670000000001E-2</v>
      </c>
      <c r="L8107">
        <v>5.4618670000000001E-2</v>
      </c>
      <c r="M8107">
        <v>2022</v>
      </c>
    </row>
    <row r="8108" spans="1:13" x14ac:dyDescent="0.25">
      <c r="A8108">
        <v>8107</v>
      </c>
      <c r="B8108" s="1">
        <v>2250207</v>
      </c>
      <c r="C8108" s="1">
        <v>20718</v>
      </c>
      <c r="D8108" s="1">
        <v>42</v>
      </c>
      <c r="E8108" s="1">
        <v>11</v>
      </c>
      <c r="F8108">
        <v>21</v>
      </c>
      <c r="G8108">
        <v>212</v>
      </c>
      <c r="H8108" t="s">
        <v>519</v>
      </c>
      <c r="I8108">
        <v>47.122166999999997</v>
      </c>
      <c r="J8108">
        <v>46.781825480000002</v>
      </c>
      <c r="K8108">
        <v>46.781825480000002</v>
      </c>
      <c r="L8108">
        <v>43.315509169999999</v>
      </c>
      <c r="M8108">
        <v>2022</v>
      </c>
    </row>
    <row r="8109" spans="1:13" x14ac:dyDescent="0.25">
      <c r="A8109">
        <v>8108</v>
      </c>
      <c r="B8109" s="1">
        <v>2250207</v>
      </c>
      <c r="C8109" s="1">
        <v>20718</v>
      </c>
      <c r="D8109" s="1">
        <v>42</v>
      </c>
      <c r="E8109" s="1">
        <v>12</v>
      </c>
      <c r="F8109">
        <v>21</v>
      </c>
      <c r="G8109">
        <v>212</v>
      </c>
      <c r="H8109" t="s">
        <v>519</v>
      </c>
      <c r="I8109">
        <v>2.8278000000000001E-2</v>
      </c>
      <c r="J8109">
        <v>2.8278000000000001E-2</v>
      </c>
      <c r="K8109">
        <v>2.8278000000000001E-2</v>
      </c>
      <c r="L8109">
        <v>0</v>
      </c>
      <c r="M8109">
        <v>2022</v>
      </c>
    </row>
    <row r="8110" spans="1:13" x14ac:dyDescent="0.25">
      <c r="A8110">
        <v>8109</v>
      </c>
      <c r="B8110" s="1">
        <v>2250207</v>
      </c>
      <c r="C8110" s="1">
        <v>20718</v>
      </c>
      <c r="D8110" s="1">
        <v>42</v>
      </c>
      <c r="E8110" s="1">
        <v>15</v>
      </c>
      <c r="F8110">
        <v>21</v>
      </c>
      <c r="G8110">
        <v>212</v>
      </c>
      <c r="H8110" t="s">
        <v>519</v>
      </c>
      <c r="I8110">
        <v>15.808441</v>
      </c>
      <c r="J8110">
        <v>1.63053216</v>
      </c>
      <c r="K8110">
        <v>1.63053216</v>
      </c>
      <c r="L8110">
        <v>1.5061566200000001</v>
      </c>
      <c r="M8110">
        <v>2022</v>
      </c>
    </row>
    <row r="8111" spans="1:13" x14ac:dyDescent="0.25">
      <c r="A8111">
        <v>8110</v>
      </c>
      <c r="B8111" s="1">
        <v>2250207</v>
      </c>
      <c r="C8111" s="1">
        <v>20718</v>
      </c>
      <c r="D8111" s="1">
        <v>42</v>
      </c>
      <c r="E8111" s="1">
        <v>16</v>
      </c>
      <c r="F8111">
        <v>21</v>
      </c>
      <c r="G8111">
        <v>212</v>
      </c>
      <c r="H8111" t="s">
        <v>519</v>
      </c>
      <c r="I8111">
        <v>33.801977000000001</v>
      </c>
      <c r="J8111">
        <v>31.38708008</v>
      </c>
      <c r="K8111">
        <v>31.38708008</v>
      </c>
      <c r="L8111">
        <v>27.520741300000001</v>
      </c>
      <c r="M8111">
        <v>2022</v>
      </c>
    </row>
    <row r="8112" spans="1:13" x14ac:dyDescent="0.25">
      <c r="A8112">
        <v>8111</v>
      </c>
      <c r="B8112" s="1">
        <v>2250207</v>
      </c>
      <c r="C8112" s="1">
        <v>20718</v>
      </c>
      <c r="D8112" s="1">
        <v>42</v>
      </c>
      <c r="E8112" s="1">
        <v>18</v>
      </c>
      <c r="F8112">
        <v>21</v>
      </c>
      <c r="G8112">
        <v>212</v>
      </c>
      <c r="H8112" t="s">
        <v>519</v>
      </c>
      <c r="I8112">
        <v>306.55734999999999</v>
      </c>
      <c r="J8112">
        <v>132.48334201</v>
      </c>
      <c r="K8112">
        <v>132.48334201</v>
      </c>
      <c r="L8112">
        <v>117.18688646</v>
      </c>
      <c r="M8112">
        <v>2022</v>
      </c>
    </row>
    <row r="8113" spans="1:13" x14ac:dyDescent="0.25">
      <c r="A8113">
        <v>8112</v>
      </c>
      <c r="B8113" s="1">
        <v>2250207</v>
      </c>
      <c r="C8113" s="1">
        <v>20718</v>
      </c>
      <c r="D8113" s="1">
        <v>42</v>
      </c>
      <c r="E8113" s="1">
        <v>21</v>
      </c>
      <c r="F8113">
        <v>21</v>
      </c>
      <c r="G8113">
        <v>212</v>
      </c>
      <c r="H8113" t="s">
        <v>519</v>
      </c>
      <c r="I8113">
        <v>0.31</v>
      </c>
      <c r="J8113">
        <v>0</v>
      </c>
      <c r="K8113">
        <v>0</v>
      </c>
      <c r="L8113">
        <v>0</v>
      </c>
      <c r="M8113">
        <v>2022</v>
      </c>
    </row>
    <row r="8114" spans="1:13" x14ac:dyDescent="0.25">
      <c r="A8114">
        <v>8113</v>
      </c>
      <c r="B8114" s="1">
        <v>2250207</v>
      </c>
      <c r="C8114" s="1">
        <v>20718</v>
      </c>
      <c r="D8114" s="1">
        <v>42</v>
      </c>
      <c r="E8114" s="1">
        <v>23</v>
      </c>
      <c r="F8114">
        <v>21</v>
      </c>
      <c r="G8114">
        <v>212</v>
      </c>
      <c r="H8114" t="s">
        <v>519</v>
      </c>
      <c r="I8114">
        <v>1.8731999999999999E-2</v>
      </c>
      <c r="J8114">
        <v>0</v>
      </c>
      <c r="K8114">
        <v>0</v>
      </c>
      <c r="L8114">
        <v>0</v>
      </c>
      <c r="M8114">
        <v>2022</v>
      </c>
    </row>
    <row r="8115" spans="1:13" x14ac:dyDescent="0.25">
      <c r="A8115">
        <v>8114</v>
      </c>
      <c r="B8115" s="1">
        <v>2250207</v>
      </c>
      <c r="C8115" s="1">
        <v>20718</v>
      </c>
      <c r="D8115" s="1">
        <v>42</v>
      </c>
      <c r="E8115" s="1">
        <v>29</v>
      </c>
      <c r="F8115">
        <v>21</v>
      </c>
      <c r="G8115">
        <v>212</v>
      </c>
      <c r="H8115" t="s">
        <v>519</v>
      </c>
      <c r="I8115">
        <v>0.161471</v>
      </c>
      <c r="J8115">
        <v>8.3400000000000002E-3</v>
      </c>
      <c r="K8115">
        <v>8.3400000000000002E-3</v>
      </c>
      <c r="L8115">
        <v>8.3400000000000002E-3</v>
      </c>
      <c r="M8115">
        <v>2022</v>
      </c>
    </row>
    <row r="8116" spans="1:13" x14ac:dyDescent="0.25">
      <c r="A8116">
        <v>8115</v>
      </c>
      <c r="B8116" s="1">
        <v>2250207</v>
      </c>
      <c r="C8116" s="1">
        <v>20718</v>
      </c>
      <c r="D8116" s="1">
        <v>42</v>
      </c>
      <c r="E8116" s="1">
        <v>31</v>
      </c>
      <c r="F8116">
        <v>21</v>
      </c>
      <c r="G8116">
        <v>212</v>
      </c>
      <c r="H8116" t="s">
        <v>519</v>
      </c>
      <c r="I8116">
        <v>1.0264169999999999</v>
      </c>
      <c r="J8116">
        <v>0.83651589000000004</v>
      </c>
      <c r="K8116">
        <v>0.83651589000000004</v>
      </c>
      <c r="L8116">
        <v>0.83651589000000004</v>
      </c>
      <c r="M8116">
        <v>2022</v>
      </c>
    </row>
    <row r="8117" spans="1:13" x14ac:dyDescent="0.25">
      <c r="A8117">
        <v>8116</v>
      </c>
      <c r="B8117" s="1">
        <v>2250207</v>
      </c>
      <c r="C8117" s="1">
        <v>20718</v>
      </c>
      <c r="D8117" s="1">
        <v>42</v>
      </c>
      <c r="E8117" s="1">
        <v>32</v>
      </c>
      <c r="F8117">
        <v>21</v>
      </c>
      <c r="G8117">
        <v>212</v>
      </c>
      <c r="H8117" t="s">
        <v>519</v>
      </c>
      <c r="I8117">
        <v>1.6230000000000001E-2</v>
      </c>
      <c r="J8117">
        <v>0</v>
      </c>
      <c r="K8117">
        <v>0</v>
      </c>
      <c r="L8117">
        <v>0</v>
      </c>
      <c r="M8117">
        <v>2022</v>
      </c>
    </row>
    <row r="8118" spans="1:13" x14ac:dyDescent="0.25">
      <c r="A8118">
        <v>8117</v>
      </c>
      <c r="B8118" s="1">
        <v>2250207</v>
      </c>
      <c r="C8118" s="1">
        <v>20718</v>
      </c>
      <c r="D8118" s="1">
        <v>42</v>
      </c>
      <c r="E8118" s="1">
        <v>33</v>
      </c>
      <c r="F8118">
        <v>21</v>
      </c>
      <c r="G8118">
        <v>212</v>
      </c>
      <c r="H8118" t="s">
        <v>519</v>
      </c>
      <c r="I8118">
        <v>0.16</v>
      </c>
      <c r="J8118">
        <v>0</v>
      </c>
      <c r="K8118">
        <v>0</v>
      </c>
      <c r="L8118">
        <v>0</v>
      </c>
      <c r="M8118">
        <v>2022</v>
      </c>
    </row>
    <row r="8119" spans="1:13" x14ac:dyDescent="0.25">
      <c r="A8119">
        <v>8118</v>
      </c>
      <c r="B8119" s="1">
        <v>2250207</v>
      </c>
      <c r="C8119" s="1">
        <v>20718</v>
      </c>
      <c r="D8119" s="1">
        <v>42</v>
      </c>
      <c r="E8119" s="1">
        <v>34</v>
      </c>
      <c r="F8119">
        <v>21</v>
      </c>
      <c r="G8119">
        <v>212</v>
      </c>
      <c r="H8119" t="s">
        <v>519</v>
      </c>
      <c r="I8119">
        <v>15.396108</v>
      </c>
      <c r="J8119">
        <v>5.1715418900000003</v>
      </c>
      <c r="K8119">
        <v>4.9973018900000001</v>
      </c>
      <c r="L8119">
        <v>4.9973018900000001</v>
      </c>
      <c r="M8119">
        <v>2022</v>
      </c>
    </row>
    <row r="8120" spans="1:13" x14ac:dyDescent="0.25">
      <c r="A8120">
        <v>8119</v>
      </c>
      <c r="B8120" s="1">
        <v>2250207</v>
      </c>
      <c r="C8120" s="1">
        <v>20718</v>
      </c>
      <c r="D8120" s="1">
        <v>42</v>
      </c>
      <c r="E8120" s="1">
        <v>35</v>
      </c>
      <c r="F8120">
        <v>21</v>
      </c>
      <c r="G8120">
        <v>212</v>
      </c>
      <c r="H8120" t="s">
        <v>519</v>
      </c>
      <c r="I8120">
        <v>3.4842999999999999E-2</v>
      </c>
      <c r="J8120">
        <v>3.308084E-2</v>
      </c>
      <c r="K8120">
        <v>3.308084E-2</v>
      </c>
      <c r="L8120">
        <v>3.308084E-2</v>
      </c>
      <c r="M8120">
        <v>2022</v>
      </c>
    </row>
    <row r="8121" spans="1:13" x14ac:dyDescent="0.25">
      <c r="A8121">
        <v>8120</v>
      </c>
      <c r="B8121" s="1">
        <v>2250207</v>
      </c>
      <c r="C8121" s="1">
        <v>20718</v>
      </c>
      <c r="D8121" s="1">
        <v>42</v>
      </c>
      <c r="E8121" s="1">
        <v>37</v>
      </c>
      <c r="F8121">
        <v>21</v>
      </c>
      <c r="G8121">
        <v>212</v>
      </c>
      <c r="H8121" t="s">
        <v>519</v>
      </c>
      <c r="I8121">
        <v>0.23264000000000001</v>
      </c>
      <c r="J8121">
        <v>0.21324299999999999</v>
      </c>
      <c r="K8121">
        <v>0.21324299999999999</v>
      </c>
      <c r="L8121">
        <v>0.21324299999999999</v>
      </c>
      <c r="M8121">
        <v>2022</v>
      </c>
    </row>
    <row r="8122" spans="1:13" x14ac:dyDescent="0.25">
      <c r="A8122">
        <v>8121</v>
      </c>
      <c r="B8122" s="1">
        <v>2250207</v>
      </c>
      <c r="C8122" s="1">
        <v>20718</v>
      </c>
      <c r="D8122" s="1">
        <v>42</v>
      </c>
      <c r="E8122" s="1">
        <v>38</v>
      </c>
      <c r="F8122">
        <v>21</v>
      </c>
      <c r="G8122">
        <v>212</v>
      </c>
      <c r="H8122" t="s">
        <v>519</v>
      </c>
      <c r="I8122">
        <v>0.01</v>
      </c>
      <c r="J8122">
        <v>0</v>
      </c>
      <c r="K8122">
        <v>0</v>
      </c>
      <c r="L8122">
        <v>0</v>
      </c>
      <c r="M8122">
        <v>2022</v>
      </c>
    </row>
    <row r="8123" spans="1:13" x14ac:dyDescent="0.25">
      <c r="A8123">
        <v>8122</v>
      </c>
      <c r="B8123" s="1">
        <v>2250207</v>
      </c>
      <c r="C8123" s="1">
        <v>20718</v>
      </c>
      <c r="D8123" s="1">
        <v>42</v>
      </c>
      <c r="E8123" s="1">
        <v>39</v>
      </c>
      <c r="F8123">
        <v>21</v>
      </c>
      <c r="G8123">
        <v>212</v>
      </c>
      <c r="H8123" t="s">
        <v>519</v>
      </c>
      <c r="I8123">
        <v>7.3093000000000005E-2</v>
      </c>
      <c r="J8123">
        <v>0</v>
      </c>
      <c r="K8123">
        <v>0</v>
      </c>
      <c r="L8123">
        <v>0</v>
      </c>
      <c r="M8123">
        <v>2022</v>
      </c>
    </row>
    <row r="8124" spans="1:13" x14ac:dyDescent="0.25">
      <c r="A8124">
        <v>8123</v>
      </c>
      <c r="B8124" s="1">
        <v>2250207</v>
      </c>
      <c r="C8124" s="1">
        <v>20718</v>
      </c>
      <c r="D8124" s="1">
        <v>42</v>
      </c>
      <c r="E8124" s="1">
        <v>43</v>
      </c>
      <c r="F8124">
        <v>22</v>
      </c>
      <c r="G8124">
        <v>221</v>
      </c>
      <c r="H8124" t="s">
        <v>519</v>
      </c>
      <c r="I8124">
        <v>0.1</v>
      </c>
      <c r="J8124">
        <v>1.0970000000000001E-2</v>
      </c>
      <c r="K8124">
        <v>1.0970000000000001E-2</v>
      </c>
      <c r="L8124">
        <v>1.0970000000000001E-2</v>
      </c>
      <c r="M8124">
        <v>2022</v>
      </c>
    </row>
    <row r="8125" spans="1:13" x14ac:dyDescent="0.25">
      <c r="A8125">
        <v>8124</v>
      </c>
      <c r="B8125" s="1">
        <v>2250207</v>
      </c>
      <c r="C8125" s="1">
        <v>20720</v>
      </c>
      <c r="D8125" s="1">
        <v>42</v>
      </c>
      <c r="E8125" s="1">
        <v>11</v>
      </c>
      <c r="F8125">
        <v>21</v>
      </c>
      <c r="G8125">
        <v>212</v>
      </c>
      <c r="H8125" t="s">
        <v>519</v>
      </c>
      <c r="I8125">
        <v>20.462420000000002</v>
      </c>
      <c r="J8125">
        <v>15.717871410000001</v>
      </c>
      <c r="K8125">
        <v>15.717871410000001</v>
      </c>
      <c r="L8125">
        <v>14.68298617</v>
      </c>
      <c r="M8125">
        <v>2022</v>
      </c>
    </row>
    <row r="8126" spans="1:13" x14ac:dyDescent="0.25">
      <c r="A8126">
        <v>8125</v>
      </c>
      <c r="B8126" s="1">
        <v>2250207</v>
      </c>
      <c r="C8126" s="1">
        <v>20720</v>
      </c>
      <c r="D8126" s="1">
        <v>42</v>
      </c>
      <c r="E8126" s="1">
        <v>15</v>
      </c>
      <c r="F8126">
        <v>21</v>
      </c>
      <c r="G8126">
        <v>212</v>
      </c>
      <c r="H8126" t="s">
        <v>519</v>
      </c>
      <c r="I8126">
        <v>8.9540780000000009</v>
      </c>
      <c r="J8126">
        <v>0.67722943000000002</v>
      </c>
      <c r="K8126">
        <v>0.67722943000000002</v>
      </c>
      <c r="L8126">
        <v>0.64189423000000001</v>
      </c>
      <c r="M8126">
        <v>2022</v>
      </c>
    </row>
    <row r="8127" spans="1:13" x14ac:dyDescent="0.25">
      <c r="A8127">
        <v>8126</v>
      </c>
      <c r="B8127" s="1">
        <v>2250207</v>
      </c>
      <c r="C8127" s="1">
        <v>20720</v>
      </c>
      <c r="D8127" s="1">
        <v>42</v>
      </c>
      <c r="E8127" s="1">
        <v>16</v>
      </c>
      <c r="F8127">
        <v>21</v>
      </c>
      <c r="G8127">
        <v>212</v>
      </c>
      <c r="H8127" t="s">
        <v>519</v>
      </c>
      <c r="I8127">
        <v>15.887900999999999</v>
      </c>
      <c r="J8127">
        <v>13.0659998</v>
      </c>
      <c r="K8127">
        <v>13.0659998</v>
      </c>
      <c r="L8127">
        <v>11.614715410000001</v>
      </c>
      <c r="M8127">
        <v>2022</v>
      </c>
    </row>
    <row r="8128" spans="1:13" x14ac:dyDescent="0.25">
      <c r="A8128">
        <v>8127</v>
      </c>
      <c r="B8128" s="1">
        <v>2250207</v>
      </c>
      <c r="C8128" s="1">
        <v>20720</v>
      </c>
      <c r="D8128" s="1">
        <v>42</v>
      </c>
      <c r="E8128" s="1">
        <v>18</v>
      </c>
      <c r="F8128">
        <v>21</v>
      </c>
      <c r="G8128">
        <v>212</v>
      </c>
      <c r="H8128" t="s">
        <v>519</v>
      </c>
      <c r="I8128">
        <v>102.51139000000001</v>
      </c>
      <c r="J8128">
        <v>60.250415410000002</v>
      </c>
      <c r="K8128">
        <v>60.250415410000002</v>
      </c>
      <c r="L8128">
        <v>53.256360800000003</v>
      </c>
      <c r="M8128">
        <v>2022</v>
      </c>
    </row>
    <row r="8129" spans="1:13" x14ac:dyDescent="0.25">
      <c r="A8129">
        <v>8128</v>
      </c>
      <c r="B8129" s="1">
        <v>2250207</v>
      </c>
      <c r="C8129" s="1">
        <v>20720</v>
      </c>
      <c r="D8129" s="1">
        <v>42</v>
      </c>
      <c r="E8129" s="1">
        <v>21</v>
      </c>
      <c r="F8129">
        <v>21</v>
      </c>
      <c r="G8129">
        <v>212</v>
      </c>
      <c r="H8129" t="s">
        <v>519</v>
      </c>
      <c r="I8129">
        <v>0.01</v>
      </c>
      <c r="J8129">
        <v>0</v>
      </c>
      <c r="K8129">
        <v>0</v>
      </c>
      <c r="L8129">
        <v>0</v>
      </c>
      <c r="M8129">
        <v>2022</v>
      </c>
    </row>
    <row r="8130" spans="1:13" x14ac:dyDescent="0.25">
      <c r="A8130">
        <v>8129</v>
      </c>
      <c r="B8130" s="1">
        <v>2250207</v>
      </c>
      <c r="C8130" s="1">
        <v>20720</v>
      </c>
      <c r="D8130" s="1">
        <v>42</v>
      </c>
      <c r="E8130" s="1">
        <v>22</v>
      </c>
      <c r="F8130">
        <v>21</v>
      </c>
      <c r="G8130">
        <v>212</v>
      </c>
      <c r="H8130" t="s">
        <v>519</v>
      </c>
      <c r="I8130">
        <v>0</v>
      </c>
      <c r="J8130">
        <v>0.16681699999999999</v>
      </c>
      <c r="K8130">
        <v>0</v>
      </c>
      <c r="L8130">
        <v>0</v>
      </c>
      <c r="M8130">
        <v>2022</v>
      </c>
    </row>
    <row r="8131" spans="1:13" x14ac:dyDescent="0.25">
      <c r="A8131">
        <v>8130</v>
      </c>
      <c r="B8131" s="1">
        <v>2250207</v>
      </c>
      <c r="C8131" s="1">
        <v>20720</v>
      </c>
      <c r="D8131" s="1">
        <v>42</v>
      </c>
      <c r="E8131" s="1">
        <v>23</v>
      </c>
      <c r="F8131">
        <v>21</v>
      </c>
      <c r="G8131">
        <v>212</v>
      </c>
      <c r="H8131" t="s">
        <v>519</v>
      </c>
      <c r="I8131">
        <v>0.171068</v>
      </c>
      <c r="J8131">
        <v>0</v>
      </c>
      <c r="K8131">
        <v>0</v>
      </c>
      <c r="L8131">
        <v>0</v>
      </c>
      <c r="M8131">
        <v>2022</v>
      </c>
    </row>
    <row r="8132" spans="1:13" x14ac:dyDescent="0.25">
      <c r="A8132">
        <v>8131</v>
      </c>
      <c r="B8132" s="1">
        <v>2250207</v>
      </c>
      <c r="C8132" s="1">
        <v>20720</v>
      </c>
      <c r="D8132" s="1">
        <v>42</v>
      </c>
      <c r="E8132" s="1">
        <v>25</v>
      </c>
      <c r="F8132">
        <v>21</v>
      </c>
      <c r="G8132">
        <v>212</v>
      </c>
      <c r="H8132" t="s">
        <v>519</v>
      </c>
      <c r="I8132">
        <v>0.24779200000000001</v>
      </c>
      <c r="J8132">
        <v>0</v>
      </c>
      <c r="K8132">
        <v>0</v>
      </c>
      <c r="L8132">
        <v>0</v>
      </c>
      <c r="M8132">
        <v>2022</v>
      </c>
    </row>
    <row r="8133" spans="1:13" x14ac:dyDescent="0.25">
      <c r="A8133">
        <v>8132</v>
      </c>
      <c r="B8133" s="1">
        <v>2250207</v>
      </c>
      <c r="C8133" s="1">
        <v>20720</v>
      </c>
      <c r="D8133" s="1">
        <v>42</v>
      </c>
      <c r="E8133" s="1">
        <v>26</v>
      </c>
      <c r="F8133">
        <v>21</v>
      </c>
      <c r="G8133">
        <v>212</v>
      </c>
      <c r="H8133" t="s">
        <v>519</v>
      </c>
      <c r="I8133">
        <v>0</v>
      </c>
      <c r="J8133">
        <v>7.868E-3</v>
      </c>
      <c r="K8133">
        <v>7.868E-3</v>
      </c>
      <c r="L8133">
        <v>7.868E-3</v>
      </c>
      <c r="M8133">
        <v>2022</v>
      </c>
    </row>
    <row r="8134" spans="1:13" x14ac:dyDescent="0.25">
      <c r="A8134">
        <v>8133</v>
      </c>
      <c r="B8134" s="1">
        <v>2250207</v>
      </c>
      <c r="C8134" s="1">
        <v>20720</v>
      </c>
      <c r="D8134" s="1">
        <v>42</v>
      </c>
      <c r="E8134" s="1">
        <v>29</v>
      </c>
      <c r="F8134">
        <v>21</v>
      </c>
      <c r="G8134">
        <v>212</v>
      </c>
      <c r="H8134" t="s">
        <v>519</v>
      </c>
      <c r="I8134">
        <v>0.15592500000000001</v>
      </c>
      <c r="J8134">
        <v>1.5287709999999999E-2</v>
      </c>
      <c r="K8134">
        <v>1.5287709999999999E-2</v>
      </c>
      <c r="L8134">
        <v>1.5287709999999999E-2</v>
      </c>
      <c r="M8134">
        <v>2022</v>
      </c>
    </row>
    <row r="8135" spans="1:13" x14ac:dyDescent="0.25">
      <c r="A8135">
        <v>8134</v>
      </c>
      <c r="B8135" s="1">
        <v>2250207</v>
      </c>
      <c r="C8135" s="1">
        <v>20720</v>
      </c>
      <c r="D8135" s="1">
        <v>42</v>
      </c>
      <c r="E8135" s="1">
        <v>31</v>
      </c>
      <c r="F8135">
        <v>21</v>
      </c>
      <c r="G8135">
        <v>212</v>
      </c>
      <c r="H8135" t="s">
        <v>519</v>
      </c>
      <c r="I8135">
        <v>1.3441780000000001</v>
      </c>
      <c r="J8135">
        <v>0.39955699</v>
      </c>
      <c r="K8135">
        <v>0.39955699</v>
      </c>
      <c r="L8135">
        <v>0.39955699</v>
      </c>
      <c r="M8135">
        <v>2022</v>
      </c>
    </row>
    <row r="8136" spans="1:13" x14ac:dyDescent="0.25">
      <c r="A8136">
        <v>8135</v>
      </c>
      <c r="B8136" s="1">
        <v>2250207</v>
      </c>
      <c r="C8136" s="1">
        <v>20720</v>
      </c>
      <c r="D8136" s="1">
        <v>42</v>
      </c>
      <c r="E8136" s="1">
        <v>32</v>
      </c>
      <c r="F8136">
        <v>21</v>
      </c>
      <c r="G8136">
        <v>212</v>
      </c>
      <c r="H8136" t="s">
        <v>519</v>
      </c>
      <c r="I8136">
        <v>1.6230000000000001E-2</v>
      </c>
      <c r="J8136">
        <v>1.1624999999999999E-3</v>
      </c>
      <c r="K8136">
        <v>1.1624999999999999E-3</v>
      </c>
      <c r="L8136">
        <v>1.1624999999999999E-3</v>
      </c>
      <c r="M8136">
        <v>2022</v>
      </c>
    </row>
    <row r="8137" spans="1:13" x14ac:dyDescent="0.25">
      <c r="A8137">
        <v>8136</v>
      </c>
      <c r="B8137" s="1">
        <v>2250207</v>
      </c>
      <c r="C8137" s="1">
        <v>20720</v>
      </c>
      <c r="D8137" s="1">
        <v>42</v>
      </c>
      <c r="E8137" s="1">
        <v>33</v>
      </c>
      <c r="F8137">
        <v>21</v>
      </c>
      <c r="G8137">
        <v>212</v>
      </c>
      <c r="H8137" t="s">
        <v>519</v>
      </c>
      <c r="I8137">
        <v>0.18</v>
      </c>
      <c r="J8137">
        <v>3.5999999999999997E-2</v>
      </c>
      <c r="K8137">
        <v>3.5999999999999997E-2</v>
      </c>
      <c r="L8137">
        <v>3.5999999999999997E-2</v>
      </c>
      <c r="M8137">
        <v>2022</v>
      </c>
    </row>
    <row r="8138" spans="1:13" x14ac:dyDescent="0.25">
      <c r="A8138">
        <v>8137</v>
      </c>
      <c r="B8138" s="1">
        <v>2250207</v>
      </c>
      <c r="C8138" s="1">
        <v>20720</v>
      </c>
      <c r="D8138" s="1">
        <v>42</v>
      </c>
      <c r="E8138" s="1">
        <v>34</v>
      </c>
      <c r="F8138">
        <v>21</v>
      </c>
      <c r="G8138">
        <v>212</v>
      </c>
      <c r="H8138" t="s">
        <v>519</v>
      </c>
      <c r="I8138">
        <v>7.7544120000000003</v>
      </c>
      <c r="J8138">
        <v>1.939262</v>
      </c>
      <c r="K8138">
        <v>1.8811819999999999</v>
      </c>
      <c r="L8138">
        <v>1.8811819999999999</v>
      </c>
      <c r="M8138">
        <v>2022</v>
      </c>
    </row>
    <row r="8139" spans="1:13" x14ac:dyDescent="0.25">
      <c r="A8139">
        <v>8138</v>
      </c>
      <c r="B8139" s="1">
        <v>2250207</v>
      </c>
      <c r="C8139" s="1">
        <v>20720</v>
      </c>
      <c r="D8139" s="1">
        <v>42</v>
      </c>
      <c r="E8139" s="1">
        <v>35</v>
      </c>
      <c r="F8139">
        <v>21</v>
      </c>
      <c r="G8139">
        <v>212</v>
      </c>
      <c r="H8139" t="s">
        <v>519</v>
      </c>
      <c r="I8139">
        <v>3.4842999999999999E-2</v>
      </c>
      <c r="J8139">
        <v>0</v>
      </c>
      <c r="K8139">
        <v>0</v>
      </c>
      <c r="L8139">
        <v>0</v>
      </c>
      <c r="M8139">
        <v>2022</v>
      </c>
    </row>
    <row r="8140" spans="1:13" x14ac:dyDescent="0.25">
      <c r="A8140">
        <v>8139</v>
      </c>
      <c r="B8140" s="1">
        <v>2250207</v>
      </c>
      <c r="C8140" s="1">
        <v>20720</v>
      </c>
      <c r="D8140" s="1">
        <v>42</v>
      </c>
      <c r="E8140" s="1">
        <v>37</v>
      </c>
      <c r="F8140">
        <v>21</v>
      </c>
      <c r="G8140">
        <v>212</v>
      </c>
      <c r="H8140" t="s">
        <v>519</v>
      </c>
      <c r="I8140">
        <v>0.247063</v>
      </c>
      <c r="J8140">
        <v>0.15402051999999999</v>
      </c>
      <c r="K8140">
        <v>0.15402051999999999</v>
      </c>
      <c r="L8140">
        <v>0.15402051999999999</v>
      </c>
      <c r="M8140">
        <v>2022</v>
      </c>
    </row>
    <row r="8141" spans="1:13" x14ac:dyDescent="0.25">
      <c r="A8141">
        <v>8140</v>
      </c>
      <c r="B8141" s="1">
        <v>2250207</v>
      </c>
      <c r="C8141" s="1">
        <v>20720</v>
      </c>
      <c r="D8141" s="1">
        <v>42</v>
      </c>
      <c r="E8141" s="1">
        <v>38</v>
      </c>
      <c r="F8141">
        <v>21</v>
      </c>
      <c r="G8141">
        <v>212</v>
      </c>
      <c r="H8141" t="s">
        <v>519</v>
      </c>
      <c r="I8141">
        <v>0.01</v>
      </c>
      <c r="J8141">
        <v>0</v>
      </c>
      <c r="K8141">
        <v>0</v>
      </c>
      <c r="L8141">
        <v>0</v>
      </c>
      <c r="M8141">
        <v>2022</v>
      </c>
    </row>
    <row r="8142" spans="1:13" x14ac:dyDescent="0.25">
      <c r="A8142">
        <v>8141</v>
      </c>
      <c r="B8142" s="1">
        <v>2250207</v>
      </c>
      <c r="C8142" s="1">
        <v>20720</v>
      </c>
      <c r="D8142" s="1">
        <v>42</v>
      </c>
      <c r="E8142" s="1">
        <v>39</v>
      </c>
      <c r="F8142">
        <v>21</v>
      </c>
      <c r="G8142">
        <v>212</v>
      </c>
      <c r="H8142" t="s">
        <v>519</v>
      </c>
      <c r="I8142">
        <v>4.1546E-2</v>
      </c>
      <c r="J8142">
        <v>0</v>
      </c>
      <c r="K8142">
        <v>0</v>
      </c>
      <c r="L8142">
        <v>0</v>
      </c>
      <c r="M8142">
        <v>2022</v>
      </c>
    </row>
    <row r="8143" spans="1:13" x14ac:dyDescent="0.25">
      <c r="A8143">
        <v>8142</v>
      </c>
      <c r="B8143" s="1">
        <v>2250207</v>
      </c>
      <c r="C8143" s="1">
        <v>20720</v>
      </c>
      <c r="D8143" s="1">
        <v>42</v>
      </c>
      <c r="E8143" s="1">
        <v>43</v>
      </c>
      <c r="F8143">
        <v>22</v>
      </c>
      <c r="G8143">
        <v>221</v>
      </c>
      <c r="H8143" t="s">
        <v>519</v>
      </c>
      <c r="I8143">
        <v>0.05</v>
      </c>
      <c r="J8143">
        <v>0</v>
      </c>
      <c r="K8143">
        <v>0</v>
      </c>
      <c r="L8143">
        <v>0</v>
      </c>
      <c r="M8143">
        <v>2022</v>
      </c>
    </row>
    <row r="8144" spans="1:13" x14ac:dyDescent="0.25">
      <c r="A8144">
        <v>8143</v>
      </c>
      <c r="B8144" s="1">
        <v>2250207</v>
      </c>
      <c r="C8144" s="1">
        <v>20722</v>
      </c>
      <c r="D8144" s="1">
        <v>42</v>
      </c>
      <c r="E8144" s="1">
        <v>11</v>
      </c>
      <c r="F8144">
        <v>21</v>
      </c>
      <c r="G8144">
        <v>212</v>
      </c>
      <c r="H8144" t="s">
        <v>519</v>
      </c>
      <c r="I8144">
        <v>102.711468</v>
      </c>
      <c r="J8144">
        <v>84.452516439999997</v>
      </c>
      <c r="K8144">
        <v>84.452516439999997</v>
      </c>
      <c r="L8144">
        <v>79.609203719999996</v>
      </c>
      <c r="M8144">
        <v>2022</v>
      </c>
    </row>
    <row r="8145" spans="1:13" x14ac:dyDescent="0.25">
      <c r="A8145">
        <v>8144</v>
      </c>
      <c r="B8145" s="1">
        <v>2250207</v>
      </c>
      <c r="C8145" s="1">
        <v>20722</v>
      </c>
      <c r="D8145" s="1">
        <v>42</v>
      </c>
      <c r="E8145" s="1">
        <v>12</v>
      </c>
      <c r="F8145">
        <v>21</v>
      </c>
      <c r="G8145">
        <v>212</v>
      </c>
      <c r="H8145" t="s">
        <v>519</v>
      </c>
      <c r="I8145">
        <v>10.637878000000001</v>
      </c>
      <c r="J8145">
        <v>10.637878000000001</v>
      </c>
      <c r="K8145">
        <v>10.637878000000001</v>
      </c>
      <c r="L8145">
        <v>7.27102615</v>
      </c>
      <c r="M8145">
        <v>2022</v>
      </c>
    </row>
    <row r="8146" spans="1:13" x14ac:dyDescent="0.25">
      <c r="A8146">
        <v>8145</v>
      </c>
      <c r="B8146" s="1">
        <v>2250207</v>
      </c>
      <c r="C8146" s="1">
        <v>20722</v>
      </c>
      <c r="D8146" s="1">
        <v>42</v>
      </c>
      <c r="E8146" s="1">
        <v>15</v>
      </c>
      <c r="F8146">
        <v>21</v>
      </c>
      <c r="G8146">
        <v>212</v>
      </c>
      <c r="H8146" t="s">
        <v>519</v>
      </c>
      <c r="I8146">
        <v>20.485157000000001</v>
      </c>
      <c r="J8146">
        <v>3.6261949900000001</v>
      </c>
      <c r="K8146">
        <v>3.6261949900000001</v>
      </c>
      <c r="L8146">
        <v>3.40382279</v>
      </c>
      <c r="M8146">
        <v>2022</v>
      </c>
    </row>
    <row r="8147" spans="1:13" x14ac:dyDescent="0.25">
      <c r="A8147">
        <v>8146</v>
      </c>
      <c r="B8147" s="1">
        <v>2250207</v>
      </c>
      <c r="C8147" s="1">
        <v>20722</v>
      </c>
      <c r="D8147" s="1">
        <v>42</v>
      </c>
      <c r="E8147" s="1">
        <v>16</v>
      </c>
      <c r="F8147">
        <v>21</v>
      </c>
      <c r="G8147">
        <v>212</v>
      </c>
      <c r="H8147" t="s">
        <v>519</v>
      </c>
      <c r="I8147">
        <v>131.39740900000001</v>
      </c>
      <c r="J8147">
        <v>73.160026389999999</v>
      </c>
      <c r="K8147">
        <v>73.160026389999999</v>
      </c>
      <c r="L8147">
        <v>66.198271340000005</v>
      </c>
      <c r="M8147">
        <v>2022</v>
      </c>
    </row>
    <row r="8148" spans="1:13" x14ac:dyDescent="0.25">
      <c r="A8148">
        <v>8147</v>
      </c>
      <c r="B8148" s="1">
        <v>2250207</v>
      </c>
      <c r="C8148" s="1">
        <v>20722</v>
      </c>
      <c r="D8148" s="1">
        <v>42</v>
      </c>
      <c r="E8148" s="1">
        <v>18</v>
      </c>
      <c r="F8148">
        <v>21</v>
      </c>
      <c r="G8148">
        <v>212</v>
      </c>
      <c r="H8148" t="s">
        <v>519</v>
      </c>
      <c r="I8148">
        <v>453.20710200000002</v>
      </c>
      <c r="J8148">
        <v>334.58706789000001</v>
      </c>
      <c r="K8148">
        <v>334.58706789000001</v>
      </c>
      <c r="L8148">
        <v>293.19415027999997</v>
      </c>
      <c r="M8148">
        <v>2022</v>
      </c>
    </row>
    <row r="8149" spans="1:13" x14ac:dyDescent="0.25">
      <c r="A8149">
        <v>8148</v>
      </c>
      <c r="B8149" s="1">
        <v>2250207</v>
      </c>
      <c r="C8149" s="1">
        <v>20722</v>
      </c>
      <c r="D8149" s="1">
        <v>42</v>
      </c>
      <c r="E8149" s="1">
        <v>21</v>
      </c>
      <c r="F8149">
        <v>21</v>
      </c>
      <c r="G8149">
        <v>212</v>
      </c>
      <c r="H8149" t="s">
        <v>519</v>
      </c>
      <c r="I8149">
        <v>0.21</v>
      </c>
      <c r="J8149">
        <v>0</v>
      </c>
      <c r="K8149">
        <v>0</v>
      </c>
      <c r="L8149">
        <v>0</v>
      </c>
      <c r="M8149">
        <v>2022</v>
      </c>
    </row>
    <row r="8150" spans="1:13" x14ac:dyDescent="0.25">
      <c r="A8150">
        <v>8149</v>
      </c>
      <c r="B8150" s="1">
        <v>2250207</v>
      </c>
      <c r="C8150" s="1">
        <v>20722</v>
      </c>
      <c r="D8150" s="1">
        <v>42</v>
      </c>
      <c r="E8150" s="1">
        <v>23</v>
      </c>
      <c r="F8150">
        <v>21</v>
      </c>
      <c r="G8150">
        <v>212</v>
      </c>
      <c r="H8150" t="s">
        <v>519</v>
      </c>
      <c r="I8150">
        <v>3.2274999999999998E-2</v>
      </c>
      <c r="J8150">
        <v>7.5000000000000002E-4</v>
      </c>
      <c r="K8150">
        <v>7.5000000000000002E-4</v>
      </c>
      <c r="L8150">
        <v>7.5000000000000002E-4</v>
      </c>
      <c r="M8150">
        <v>2022</v>
      </c>
    </row>
    <row r="8151" spans="1:13" x14ac:dyDescent="0.25">
      <c r="A8151">
        <v>8150</v>
      </c>
      <c r="B8151" s="1">
        <v>2250207</v>
      </c>
      <c r="C8151" s="1">
        <v>20722</v>
      </c>
      <c r="D8151" s="1">
        <v>42</v>
      </c>
      <c r="E8151" s="1">
        <v>25</v>
      </c>
      <c r="F8151">
        <v>21</v>
      </c>
      <c r="G8151">
        <v>212</v>
      </c>
      <c r="H8151" t="s">
        <v>519</v>
      </c>
      <c r="I8151">
        <v>7.0600000000000003E-4</v>
      </c>
      <c r="J8151">
        <v>0</v>
      </c>
      <c r="K8151">
        <v>0</v>
      </c>
      <c r="L8151">
        <v>0</v>
      </c>
      <c r="M8151">
        <v>2022</v>
      </c>
    </row>
    <row r="8152" spans="1:13" x14ac:dyDescent="0.25">
      <c r="A8152">
        <v>8151</v>
      </c>
      <c r="B8152" s="1">
        <v>2250207</v>
      </c>
      <c r="C8152" s="1">
        <v>20722</v>
      </c>
      <c r="D8152" s="1">
        <v>42</v>
      </c>
      <c r="E8152" s="1">
        <v>29</v>
      </c>
      <c r="F8152">
        <v>21</v>
      </c>
      <c r="G8152">
        <v>212</v>
      </c>
      <c r="H8152" t="s">
        <v>519</v>
      </c>
      <c r="I8152">
        <v>0.16192400000000001</v>
      </c>
      <c r="J8152">
        <v>7.1526999999999993E-2</v>
      </c>
      <c r="K8152">
        <v>7.1526999999999993E-2</v>
      </c>
      <c r="L8152">
        <v>7.1526999999999993E-2</v>
      </c>
      <c r="M8152">
        <v>2022</v>
      </c>
    </row>
    <row r="8153" spans="1:13" x14ac:dyDescent="0.25">
      <c r="A8153">
        <v>8152</v>
      </c>
      <c r="B8153" s="1">
        <v>2250207</v>
      </c>
      <c r="C8153" s="1">
        <v>20722</v>
      </c>
      <c r="D8153" s="1">
        <v>42</v>
      </c>
      <c r="E8153" s="1">
        <v>31</v>
      </c>
      <c r="F8153">
        <v>21</v>
      </c>
      <c r="G8153">
        <v>212</v>
      </c>
      <c r="H8153" t="s">
        <v>519</v>
      </c>
      <c r="I8153">
        <v>2.6701299999999999</v>
      </c>
      <c r="J8153">
        <v>0.98634668000000003</v>
      </c>
      <c r="K8153">
        <v>0.98634668000000003</v>
      </c>
      <c r="L8153">
        <v>0.98634668000000003</v>
      </c>
      <c r="M8153">
        <v>2022</v>
      </c>
    </row>
    <row r="8154" spans="1:13" x14ac:dyDescent="0.25">
      <c r="A8154">
        <v>8153</v>
      </c>
      <c r="B8154" s="1">
        <v>2250207</v>
      </c>
      <c r="C8154" s="1">
        <v>20722</v>
      </c>
      <c r="D8154" s="1">
        <v>42</v>
      </c>
      <c r="E8154" s="1">
        <v>32</v>
      </c>
      <c r="F8154">
        <v>21</v>
      </c>
      <c r="G8154">
        <v>212</v>
      </c>
      <c r="H8154" t="s">
        <v>519</v>
      </c>
      <c r="I8154">
        <v>1.6230000000000001E-2</v>
      </c>
      <c r="J8154">
        <v>0</v>
      </c>
      <c r="K8154">
        <v>0</v>
      </c>
      <c r="L8154">
        <v>0</v>
      </c>
      <c r="M8154">
        <v>2022</v>
      </c>
    </row>
    <row r="8155" spans="1:13" x14ac:dyDescent="0.25">
      <c r="A8155">
        <v>8154</v>
      </c>
      <c r="B8155" s="1">
        <v>2250207</v>
      </c>
      <c r="C8155" s="1">
        <v>20722</v>
      </c>
      <c r="D8155" s="1">
        <v>42</v>
      </c>
      <c r="E8155" s="1">
        <v>33</v>
      </c>
      <c r="F8155">
        <v>21</v>
      </c>
      <c r="G8155">
        <v>212</v>
      </c>
      <c r="H8155" t="s">
        <v>519</v>
      </c>
      <c r="I8155">
        <v>0.129382</v>
      </c>
      <c r="J8155">
        <v>2.5999999999999999E-3</v>
      </c>
      <c r="K8155">
        <v>2.5999999999999999E-3</v>
      </c>
      <c r="L8155">
        <v>2.5999999999999999E-3</v>
      </c>
      <c r="M8155">
        <v>2022</v>
      </c>
    </row>
    <row r="8156" spans="1:13" x14ac:dyDescent="0.25">
      <c r="A8156">
        <v>8155</v>
      </c>
      <c r="B8156" s="1">
        <v>2250207</v>
      </c>
      <c r="C8156" s="1">
        <v>20722</v>
      </c>
      <c r="D8156" s="1">
        <v>42</v>
      </c>
      <c r="E8156" s="1">
        <v>34</v>
      </c>
      <c r="F8156">
        <v>21</v>
      </c>
      <c r="G8156">
        <v>212</v>
      </c>
      <c r="H8156" t="s">
        <v>519</v>
      </c>
      <c r="I8156">
        <v>29.028995999999999</v>
      </c>
      <c r="J8156">
        <v>10.922906830000001</v>
      </c>
      <c r="K8156">
        <v>10.922906830000001</v>
      </c>
      <c r="L8156">
        <v>10.922906830000001</v>
      </c>
      <c r="M8156">
        <v>2022</v>
      </c>
    </row>
    <row r="8157" spans="1:13" x14ac:dyDescent="0.25">
      <c r="A8157">
        <v>8156</v>
      </c>
      <c r="B8157" s="1">
        <v>2250207</v>
      </c>
      <c r="C8157" s="1">
        <v>20722</v>
      </c>
      <c r="D8157" s="1">
        <v>42</v>
      </c>
      <c r="E8157" s="1">
        <v>35</v>
      </c>
      <c r="F8157">
        <v>21</v>
      </c>
      <c r="G8157">
        <v>212</v>
      </c>
      <c r="H8157" t="s">
        <v>519</v>
      </c>
      <c r="I8157">
        <v>3.4842999999999999E-2</v>
      </c>
      <c r="J8157">
        <v>0</v>
      </c>
      <c r="K8157">
        <v>0</v>
      </c>
      <c r="L8157">
        <v>0</v>
      </c>
      <c r="M8157">
        <v>2022</v>
      </c>
    </row>
    <row r="8158" spans="1:13" x14ac:dyDescent="0.25">
      <c r="A8158">
        <v>8157</v>
      </c>
      <c r="B8158" s="1">
        <v>2250207</v>
      </c>
      <c r="C8158" s="1">
        <v>20722</v>
      </c>
      <c r="D8158" s="1">
        <v>42</v>
      </c>
      <c r="E8158" s="1">
        <v>37</v>
      </c>
      <c r="F8158">
        <v>21</v>
      </c>
      <c r="G8158">
        <v>212</v>
      </c>
      <c r="H8158" t="s">
        <v>519</v>
      </c>
      <c r="I8158">
        <v>0.230322</v>
      </c>
      <c r="J8158">
        <v>7.1274859999999995E-2</v>
      </c>
      <c r="K8158">
        <v>7.1274859999999995E-2</v>
      </c>
      <c r="L8158">
        <v>7.1274859999999995E-2</v>
      </c>
      <c r="M8158">
        <v>2022</v>
      </c>
    </row>
    <row r="8159" spans="1:13" x14ac:dyDescent="0.25">
      <c r="A8159">
        <v>8158</v>
      </c>
      <c r="B8159" s="1">
        <v>2250207</v>
      </c>
      <c r="C8159" s="1">
        <v>20722</v>
      </c>
      <c r="D8159" s="1">
        <v>42</v>
      </c>
      <c r="E8159" s="1">
        <v>38</v>
      </c>
      <c r="F8159">
        <v>21</v>
      </c>
      <c r="G8159">
        <v>212</v>
      </c>
      <c r="H8159" t="s">
        <v>519</v>
      </c>
      <c r="I8159">
        <v>5.0000000000000001E-3</v>
      </c>
      <c r="J8159">
        <v>4.0241499999999998E-3</v>
      </c>
      <c r="K8159">
        <v>4.0241499999999998E-3</v>
      </c>
      <c r="L8159">
        <v>4.0241499999999998E-3</v>
      </c>
      <c r="M8159">
        <v>2022</v>
      </c>
    </row>
    <row r="8160" spans="1:13" x14ac:dyDescent="0.25">
      <c r="A8160">
        <v>8159</v>
      </c>
      <c r="B8160" s="1">
        <v>2250207</v>
      </c>
      <c r="C8160" s="1">
        <v>20722</v>
      </c>
      <c r="D8160" s="1">
        <v>42</v>
      </c>
      <c r="E8160" s="1">
        <v>39</v>
      </c>
      <c r="F8160">
        <v>21</v>
      </c>
      <c r="G8160">
        <v>212</v>
      </c>
      <c r="H8160" t="s">
        <v>519</v>
      </c>
      <c r="I8160">
        <v>4.1546E-2</v>
      </c>
      <c r="J8160">
        <v>0</v>
      </c>
      <c r="K8160">
        <v>0</v>
      </c>
      <c r="L8160">
        <v>0</v>
      </c>
      <c r="M8160">
        <v>2022</v>
      </c>
    </row>
    <row r="8161" spans="1:13" x14ac:dyDescent="0.25">
      <c r="A8161">
        <v>8160</v>
      </c>
      <c r="B8161" s="1">
        <v>2250207</v>
      </c>
      <c r="C8161" s="1">
        <v>20722</v>
      </c>
      <c r="D8161" s="1">
        <v>42</v>
      </c>
      <c r="E8161" s="1">
        <v>43</v>
      </c>
      <c r="F8161">
        <v>22</v>
      </c>
      <c r="G8161">
        <v>221</v>
      </c>
      <c r="H8161" t="s">
        <v>519</v>
      </c>
      <c r="I8161">
        <v>0.19261200000000001</v>
      </c>
      <c r="J8161">
        <v>0</v>
      </c>
      <c r="K8161">
        <v>0</v>
      </c>
      <c r="L8161">
        <v>0</v>
      </c>
      <c r="M8161">
        <v>2022</v>
      </c>
    </row>
    <row r="8162" spans="1:13" x14ac:dyDescent="0.25">
      <c r="A8162">
        <v>8161</v>
      </c>
      <c r="B8162" s="1">
        <v>2250207</v>
      </c>
      <c r="C8162" s="1">
        <v>20723</v>
      </c>
      <c r="D8162" s="1">
        <v>42</v>
      </c>
      <c r="E8162" s="1">
        <v>11</v>
      </c>
      <c r="F8162">
        <v>21</v>
      </c>
      <c r="G8162">
        <v>212</v>
      </c>
      <c r="H8162" t="s">
        <v>519</v>
      </c>
      <c r="I8162">
        <v>161.27610100000001</v>
      </c>
      <c r="J8162">
        <v>131.20037522000001</v>
      </c>
      <c r="K8162">
        <v>131.20037522000001</v>
      </c>
      <c r="L8162">
        <v>116.38896381000001</v>
      </c>
      <c r="M8162">
        <v>2022</v>
      </c>
    </row>
    <row r="8163" spans="1:13" x14ac:dyDescent="0.25">
      <c r="A8163">
        <v>8162</v>
      </c>
      <c r="B8163" s="1">
        <v>2250207</v>
      </c>
      <c r="C8163" s="1">
        <v>20723</v>
      </c>
      <c r="D8163" s="1">
        <v>42</v>
      </c>
      <c r="E8163" s="1">
        <v>12</v>
      </c>
      <c r="F8163">
        <v>21</v>
      </c>
      <c r="G8163">
        <v>212</v>
      </c>
      <c r="H8163" t="s">
        <v>519</v>
      </c>
      <c r="I8163">
        <v>0.71580500000000002</v>
      </c>
      <c r="J8163">
        <v>0.71580500000000002</v>
      </c>
      <c r="K8163">
        <v>0.71580500000000002</v>
      </c>
      <c r="L8163">
        <v>0</v>
      </c>
      <c r="M8163">
        <v>2022</v>
      </c>
    </row>
    <row r="8164" spans="1:13" x14ac:dyDescent="0.25">
      <c r="A8164">
        <v>8163</v>
      </c>
      <c r="B8164" s="1">
        <v>2250207</v>
      </c>
      <c r="C8164" s="1">
        <v>20723</v>
      </c>
      <c r="D8164" s="1">
        <v>42</v>
      </c>
      <c r="E8164" s="1">
        <v>15</v>
      </c>
      <c r="F8164">
        <v>21</v>
      </c>
      <c r="G8164">
        <v>212</v>
      </c>
      <c r="H8164" t="s">
        <v>519</v>
      </c>
      <c r="I8164">
        <v>1.1652480000000001</v>
      </c>
      <c r="J8164">
        <v>0.80424300000000004</v>
      </c>
      <c r="K8164">
        <v>0.80424300000000004</v>
      </c>
      <c r="L8164">
        <v>0.78543700000000005</v>
      </c>
      <c r="M8164">
        <v>2022</v>
      </c>
    </row>
    <row r="8165" spans="1:13" x14ac:dyDescent="0.25">
      <c r="A8165">
        <v>8164</v>
      </c>
      <c r="B8165" s="1">
        <v>2250207</v>
      </c>
      <c r="C8165" s="1">
        <v>20723</v>
      </c>
      <c r="D8165" s="1">
        <v>42</v>
      </c>
      <c r="E8165" s="1">
        <v>16</v>
      </c>
      <c r="F8165">
        <v>21</v>
      </c>
      <c r="G8165">
        <v>212</v>
      </c>
      <c r="H8165" t="s">
        <v>519</v>
      </c>
      <c r="I8165">
        <v>23.457128000000001</v>
      </c>
      <c r="J8165">
        <v>15.46821626</v>
      </c>
      <c r="K8165">
        <v>15.46821626</v>
      </c>
      <c r="L8165">
        <v>13.72667652</v>
      </c>
      <c r="M8165">
        <v>2022</v>
      </c>
    </row>
    <row r="8166" spans="1:13" x14ac:dyDescent="0.25">
      <c r="A8166">
        <v>8165</v>
      </c>
      <c r="B8166" s="1">
        <v>2250207</v>
      </c>
      <c r="C8166" s="1">
        <v>20723</v>
      </c>
      <c r="D8166" s="1">
        <v>42</v>
      </c>
      <c r="E8166" s="1">
        <v>18</v>
      </c>
      <c r="F8166">
        <v>21</v>
      </c>
      <c r="G8166">
        <v>212</v>
      </c>
      <c r="H8166" t="s">
        <v>519</v>
      </c>
      <c r="I8166">
        <v>23.274135000000001</v>
      </c>
      <c r="J8166">
        <v>23.274135000000001</v>
      </c>
      <c r="K8166">
        <v>23.274135000000001</v>
      </c>
      <c r="L8166">
        <v>23.09565899</v>
      </c>
      <c r="M8166">
        <v>2022</v>
      </c>
    </row>
    <row r="8167" spans="1:13" x14ac:dyDescent="0.25">
      <c r="A8167">
        <v>8166</v>
      </c>
      <c r="B8167" s="1">
        <v>2250207</v>
      </c>
      <c r="C8167" s="1">
        <v>20723</v>
      </c>
      <c r="D8167" s="1">
        <v>42</v>
      </c>
      <c r="E8167" s="1">
        <v>21</v>
      </c>
      <c r="F8167">
        <v>21</v>
      </c>
      <c r="G8167">
        <v>212</v>
      </c>
      <c r="H8167" t="s">
        <v>519</v>
      </c>
      <c r="I8167">
        <v>0.26</v>
      </c>
      <c r="J8167">
        <v>0</v>
      </c>
      <c r="K8167">
        <v>0</v>
      </c>
      <c r="L8167">
        <v>0</v>
      </c>
      <c r="M8167">
        <v>2022</v>
      </c>
    </row>
    <row r="8168" spans="1:13" x14ac:dyDescent="0.25">
      <c r="A8168">
        <v>8167</v>
      </c>
      <c r="B8168" s="1">
        <v>2250207</v>
      </c>
      <c r="C8168" s="1">
        <v>20723</v>
      </c>
      <c r="D8168" s="1">
        <v>42</v>
      </c>
      <c r="E8168" s="1">
        <v>22</v>
      </c>
      <c r="F8168">
        <v>21</v>
      </c>
      <c r="G8168">
        <v>212</v>
      </c>
      <c r="H8168" t="s">
        <v>519</v>
      </c>
      <c r="I8168">
        <v>7.7429999999999999E-3</v>
      </c>
      <c r="J8168">
        <v>0.39238499999999998</v>
      </c>
      <c r="K8168">
        <v>3.492E-2</v>
      </c>
      <c r="L8168">
        <v>3.492E-2</v>
      </c>
      <c r="M8168">
        <v>2022</v>
      </c>
    </row>
    <row r="8169" spans="1:13" x14ac:dyDescent="0.25">
      <c r="A8169">
        <v>8168</v>
      </c>
      <c r="B8169" s="1">
        <v>2250207</v>
      </c>
      <c r="C8169" s="1">
        <v>20723</v>
      </c>
      <c r="D8169" s="1">
        <v>42</v>
      </c>
      <c r="E8169" s="1">
        <v>23</v>
      </c>
      <c r="F8169">
        <v>21</v>
      </c>
      <c r="G8169">
        <v>212</v>
      </c>
      <c r="H8169" t="s">
        <v>519</v>
      </c>
      <c r="I8169">
        <v>6.8230000000000001E-3</v>
      </c>
      <c r="J8169">
        <v>7.4596899999999997E-3</v>
      </c>
      <c r="K8169">
        <v>7.4596899999999997E-3</v>
      </c>
      <c r="L8169">
        <v>7.4596899999999997E-3</v>
      </c>
      <c r="M8169">
        <v>2022</v>
      </c>
    </row>
    <row r="8170" spans="1:13" x14ac:dyDescent="0.25">
      <c r="A8170">
        <v>8169</v>
      </c>
      <c r="B8170" s="1">
        <v>2250207</v>
      </c>
      <c r="C8170" s="1">
        <v>20723</v>
      </c>
      <c r="D8170" s="1">
        <v>42</v>
      </c>
      <c r="E8170" s="1">
        <v>25</v>
      </c>
      <c r="F8170">
        <v>21</v>
      </c>
      <c r="G8170">
        <v>212</v>
      </c>
      <c r="H8170" t="s">
        <v>519</v>
      </c>
      <c r="I8170">
        <v>8.7399999999999995E-3</v>
      </c>
      <c r="J8170">
        <v>3.8772939999999999E-2</v>
      </c>
      <c r="K8170">
        <v>3.8772939999999999E-2</v>
      </c>
      <c r="L8170">
        <v>3.8772939999999999E-2</v>
      </c>
      <c r="M8170">
        <v>2022</v>
      </c>
    </row>
    <row r="8171" spans="1:13" x14ac:dyDescent="0.25">
      <c r="A8171">
        <v>8170</v>
      </c>
      <c r="B8171" s="1">
        <v>2250207</v>
      </c>
      <c r="C8171" s="1">
        <v>20723</v>
      </c>
      <c r="D8171" s="1">
        <v>42</v>
      </c>
      <c r="E8171" s="1">
        <v>26</v>
      </c>
      <c r="F8171">
        <v>21</v>
      </c>
      <c r="G8171">
        <v>212</v>
      </c>
      <c r="H8171" t="s">
        <v>519</v>
      </c>
      <c r="I8171">
        <v>0</v>
      </c>
      <c r="J8171">
        <v>3.1859999999999999E-2</v>
      </c>
      <c r="K8171">
        <v>3.1859999999999999E-2</v>
      </c>
      <c r="L8171">
        <v>3.1859999999999999E-2</v>
      </c>
      <c r="M8171">
        <v>2022</v>
      </c>
    </row>
    <row r="8172" spans="1:13" x14ac:dyDescent="0.25">
      <c r="A8172">
        <v>8171</v>
      </c>
      <c r="B8172" s="1">
        <v>2250207</v>
      </c>
      <c r="C8172" s="1">
        <v>20723</v>
      </c>
      <c r="D8172" s="1">
        <v>42</v>
      </c>
      <c r="E8172" s="1">
        <v>27</v>
      </c>
      <c r="F8172">
        <v>21</v>
      </c>
      <c r="G8172">
        <v>212</v>
      </c>
      <c r="H8172" t="s">
        <v>519</v>
      </c>
      <c r="I8172">
        <v>0.10379099999999999</v>
      </c>
      <c r="J8172">
        <v>1.8234779999999999E-2</v>
      </c>
      <c r="K8172">
        <v>1.8234779999999999E-2</v>
      </c>
      <c r="L8172">
        <v>1.8234779999999999E-2</v>
      </c>
      <c r="M8172">
        <v>2022</v>
      </c>
    </row>
    <row r="8173" spans="1:13" x14ac:dyDescent="0.25">
      <c r="A8173">
        <v>8172</v>
      </c>
      <c r="B8173" s="1">
        <v>2250207</v>
      </c>
      <c r="C8173" s="1">
        <v>20723</v>
      </c>
      <c r="D8173" s="1">
        <v>42</v>
      </c>
      <c r="E8173" s="1">
        <v>29</v>
      </c>
      <c r="F8173">
        <v>21</v>
      </c>
      <c r="G8173">
        <v>212</v>
      </c>
      <c r="H8173" t="s">
        <v>519</v>
      </c>
      <c r="I8173">
        <v>0.27226099999999998</v>
      </c>
      <c r="J8173">
        <v>8.9480409999999996E-2</v>
      </c>
      <c r="K8173">
        <v>8.9480409999999996E-2</v>
      </c>
      <c r="L8173">
        <v>8.9480409999999996E-2</v>
      </c>
      <c r="M8173">
        <v>2022</v>
      </c>
    </row>
    <row r="8174" spans="1:13" x14ac:dyDescent="0.25">
      <c r="A8174">
        <v>8173</v>
      </c>
      <c r="B8174" s="1">
        <v>2250207</v>
      </c>
      <c r="C8174" s="1">
        <v>20723</v>
      </c>
      <c r="D8174" s="1">
        <v>42</v>
      </c>
      <c r="E8174" s="1">
        <v>31</v>
      </c>
      <c r="F8174">
        <v>21</v>
      </c>
      <c r="G8174">
        <v>212</v>
      </c>
      <c r="H8174" t="s">
        <v>519</v>
      </c>
      <c r="I8174">
        <v>1.5474650000000001</v>
      </c>
      <c r="J8174">
        <v>0.93246180000000001</v>
      </c>
      <c r="K8174">
        <v>0.93246180000000001</v>
      </c>
      <c r="L8174">
        <v>0.93246180000000001</v>
      </c>
      <c r="M8174">
        <v>2022</v>
      </c>
    </row>
    <row r="8175" spans="1:13" x14ac:dyDescent="0.25">
      <c r="A8175">
        <v>8174</v>
      </c>
      <c r="B8175" s="1">
        <v>2250207</v>
      </c>
      <c r="C8175" s="1">
        <v>20723</v>
      </c>
      <c r="D8175" s="1">
        <v>42</v>
      </c>
      <c r="E8175" s="1">
        <v>32</v>
      </c>
      <c r="F8175">
        <v>21</v>
      </c>
      <c r="G8175">
        <v>212</v>
      </c>
      <c r="H8175" t="s">
        <v>519</v>
      </c>
      <c r="I8175">
        <v>0.16622999999999999</v>
      </c>
      <c r="J8175">
        <v>0.16532250000000001</v>
      </c>
      <c r="K8175">
        <v>4.9349999999999998E-2</v>
      </c>
      <c r="L8175">
        <v>4.9349999999999998E-2</v>
      </c>
      <c r="M8175">
        <v>2022</v>
      </c>
    </row>
    <row r="8176" spans="1:13" x14ac:dyDescent="0.25">
      <c r="A8176">
        <v>8175</v>
      </c>
      <c r="B8176" s="1">
        <v>2250207</v>
      </c>
      <c r="C8176" s="1">
        <v>20723</v>
      </c>
      <c r="D8176" s="1">
        <v>42</v>
      </c>
      <c r="E8176" s="1">
        <v>33</v>
      </c>
      <c r="F8176">
        <v>21</v>
      </c>
      <c r="G8176">
        <v>212</v>
      </c>
      <c r="H8176" t="s">
        <v>519</v>
      </c>
      <c r="I8176">
        <v>20.6</v>
      </c>
      <c r="J8176">
        <v>15.56651506</v>
      </c>
      <c r="K8176">
        <v>10.641315000000001</v>
      </c>
      <c r="L8176">
        <v>10.641315000000001</v>
      </c>
      <c r="M8176">
        <v>2022</v>
      </c>
    </row>
    <row r="8177" spans="1:13" x14ac:dyDescent="0.25">
      <c r="A8177">
        <v>8176</v>
      </c>
      <c r="B8177" s="1">
        <v>2250207</v>
      </c>
      <c r="C8177" s="1">
        <v>20723</v>
      </c>
      <c r="D8177" s="1">
        <v>42</v>
      </c>
      <c r="E8177" s="1">
        <v>34</v>
      </c>
      <c r="F8177">
        <v>21</v>
      </c>
      <c r="G8177">
        <v>212</v>
      </c>
      <c r="H8177" t="s">
        <v>519</v>
      </c>
      <c r="I8177">
        <v>3.0643410000000002</v>
      </c>
      <c r="J8177">
        <v>0</v>
      </c>
      <c r="K8177">
        <v>0</v>
      </c>
      <c r="L8177">
        <v>0</v>
      </c>
      <c r="M8177">
        <v>2022</v>
      </c>
    </row>
    <row r="8178" spans="1:13" x14ac:dyDescent="0.25">
      <c r="A8178">
        <v>8177</v>
      </c>
      <c r="B8178" s="1">
        <v>2250207</v>
      </c>
      <c r="C8178" s="1">
        <v>20723</v>
      </c>
      <c r="D8178" s="1">
        <v>42</v>
      </c>
      <c r="E8178" s="1">
        <v>35</v>
      </c>
      <c r="F8178">
        <v>21</v>
      </c>
      <c r="G8178">
        <v>212</v>
      </c>
      <c r="H8178" t="s">
        <v>519</v>
      </c>
      <c r="I8178">
        <v>0.174843</v>
      </c>
      <c r="J8178">
        <v>0.11418</v>
      </c>
      <c r="K8178">
        <v>0.11418</v>
      </c>
      <c r="L8178">
        <v>0.11418</v>
      </c>
      <c r="M8178">
        <v>2022</v>
      </c>
    </row>
    <row r="8179" spans="1:13" x14ac:dyDescent="0.25">
      <c r="A8179">
        <v>8178</v>
      </c>
      <c r="B8179" s="1">
        <v>2250207</v>
      </c>
      <c r="C8179" s="1">
        <v>20723</v>
      </c>
      <c r="D8179" s="1">
        <v>42</v>
      </c>
      <c r="E8179" s="1">
        <v>37</v>
      </c>
      <c r="F8179">
        <v>21</v>
      </c>
      <c r="G8179">
        <v>212</v>
      </c>
      <c r="H8179" t="s">
        <v>519</v>
      </c>
      <c r="I8179">
        <v>0.22262499999999999</v>
      </c>
      <c r="J8179">
        <v>7.019678E-2</v>
      </c>
      <c r="K8179">
        <v>7.019678E-2</v>
      </c>
      <c r="L8179">
        <v>7.019678E-2</v>
      </c>
      <c r="M8179">
        <v>2022</v>
      </c>
    </row>
    <row r="8180" spans="1:13" x14ac:dyDescent="0.25">
      <c r="A8180">
        <v>8179</v>
      </c>
      <c r="B8180" s="1">
        <v>2250207</v>
      </c>
      <c r="C8180" s="1">
        <v>20723</v>
      </c>
      <c r="D8180" s="1">
        <v>42</v>
      </c>
      <c r="E8180" s="1">
        <v>38</v>
      </c>
      <c r="F8180">
        <v>21</v>
      </c>
      <c r="G8180">
        <v>212</v>
      </c>
      <c r="H8180" t="s">
        <v>519</v>
      </c>
      <c r="I8180">
        <v>5.0000000000000001E-3</v>
      </c>
      <c r="J8180">
        <v>0</v>
      </c>
      <c r="K8180">
        <v>0</v>
      </c>
      <c r="L8180">
        <v>0</v>
      </c>
      <c r="M8180">
        <v>2022</v>
      </c>
    </row>
    <row r="8181" spans="1:13" x14ac:dyDescent="0.25">
      <c r="A8181">
        <v>8180</v>
      </c>
      <c r="B8181" s="1">
        <v>2250207</v>
      </c>
      <c r="C8181" s="1">
        <v>20723</v>
      </c>
      <c r="D8181" s="1">
        <v>42</v>
      </c>
      <c r="E8181" s="1">
        <v>39</v>
      </c>
      <c r="F8181">
        <v>21</v>
      </c>
      <c r="G8181">
        <v>212</v>
      </c>
      <c r="H8181" t="s">
        <v>519</v>
      </c>
      <c r="I8181">
        <v>4.1546E-2</v>
      </c>
      <c r="J8181">
        <v>0</v>
      </c>
      <c r="K8181">
        <v>0</v>
      </c>
      <c r="L8181">
        <v>0</v>
      </c>
      <c r="M8181">
        <v>2022</v>
      </c>
    </row>
    <row r="8182" spans="1:13" x14ac:dyDescent="0.25">
      <c r="A8182">
        <v>8181</v>
      </c>
      <c r="B8182" s="1">
        <v>2250207</v>
      </c>
      <c r="C8182" s="1">
        <v>20723</v>
      </c>
      <c r="D8182" s="1">
        <v>42</v>
      </c>
      <c r="E8182" s="1">
        <v>43</v>
      </c>
      <c r="F8182">
        <v>22</v>
      </c>
      <c r="G8182">
        <v>221</v>
      </c>
      <c r="H8182" t="s">
        <v>519</v>
      </c>
      <c r="I8182">
        <v>8.4573999999999996E-2</v>
      </c>
      <c r="J8182">
        <v>0</v>
      </c>
      <c r="K8182">
        <v>0</v>
      </c>
      <c r="L8182">
        <v>0</v>
      </c>
      <c r="M8182">
        <v>2022</v>
      </c>
    </row>
    <row r="8183" spans="1:13" x14ac:dyDescent="0.25">
      <c r="A8183">
        <v>8182</v>
      </c>
      <c r="B8183" s="1">
        <v>2250207</v>
      </c>
      <c r="C8183" s="1">
        <v>20724</v>
      </c>
      <c r="D8183" s="1">
        <v>42</v>
      </c>
      <c r="E8183" s="1">
        <v>11</v>
      </c>
      <c r="F8183">
        <v>21</v>
      </c>
      <c r="G8183">
        <v>212</v>
      </c>
      <c r="H8183" t="s">
        <v>519</v>
      </c>
      <c r="I8183">
        <v>21.486526000000001</v>
      </c>
      <c r="J8183">
        <v>18.62548713</v>
      </c>
      <c r="K8183">
        <v>18.62548713</v>
      </c>
      <c r="L8183">
        <v>17.991139100000002</v>
      </c>
      <c r="M8183">
        <v>2022</v>
      </c>
    </row>
    <row r="8184" spans="1:13" x14ac:dyDescent="0.25">
      <c r="A8184">
        <v>8183</v>
      </c>
      <c r="B8184" s="1">
        <v>2250207</v>
      </c>
      <c r="C8184" s="1">
        <v>20724</v>
      </c>
      <c r="D8184" s="1">
        <v>42</v>
      </c>
      <c r="E8184" s="1">
        <v>12</v>
      </c>
      <c r="F8184">
        <v>21</v>
      </c>
      <c r="G8184">
        <v>212</v>
      </c>
      <c r="H8184" t="s">
        <v>519</v>
      </c>
      <c r="I8184">
        <v>7.6478609999999998</v>
      </c>
      <c r="J8184">
        <v>7.6478609999999998</v>
      </c>
      <c r="K8184">
        <v>7.6478609999999998</v>
      </c>
      <c r="L8184">
        <v>5.0361238699999999</v>
      </c>
      <c r="M8184">
        <v>2022</v>
      </c>
    </row>
    <row r="8185" spans="1:13" x14ac:dyDescent="0.25">
      <c r="A8185">
        <v>8184</v>
      </c>
      <c r="B8185" s="1">
        <v>2250207</v>
      </c>
      <c r="C8185" s="1">
        <v>20724</v>
      </c>
      <c r="D8185" s="1">
        <v>42</v>
      </c>
      <c r="E8185" s="1">
        <v>15</v>
      </c>
      <c r="F8185">
        <v>21</v>
      </c>
      <c r="G8185">
        <v>212</v>
      </c>
      <c r="H8185" t="s">
        <v>519</v>
      </c>
      <c r="I8185">
        <v>0.66290700000000002</v>
      </c>
      <c r="J8185">
        <v>0.66290700000000002</v>
      </c>
      <c r="K8185">
        <v>0.66290700000000002</v>
      </c>
      <c r="L8185">
        <v>0.66249659999999999</v>
      </c>
      <c r="M8185">
        <v>2022</v>
      </c>
    </row>
    <row r="8186" spans="1:13" x14ac:dyDescent="0.25">
      <c r="A8186">
        <v>8185</v>
      </c>
      <c r="B8186" s="1">
        <v>2250207</v>
      </c>
      <c r="C8186" s="1">
        <v>20724</v>
      </c>
      <c r="D8186" s="1">
        <v>42</v>
      </c>
      <c r="E8186" s="1">
        <v>16</v>
      </c>
      <c r="F8186">
        <v>21</v>
      </c>
      <c r="G8186">
        <v>212</v>
      </c>
      <c r="H8186" t="s">
        <v>519</v>
      </c>
      <c r="I8186">
        <v>16.026441999999999</v>
      </c>
      <c r="J8186">
        <v>16.026441999999999</v>
      </c>
      <c r="K8186">
        <v>16.026441999999999</v>
      </c>
      <c r="L8186">
        <v>15.36446245</v>
      </c>
      <c r="M8186">
        <v>2022</v>
      </c>
    </row>
    <row r="8187" spans="1:13" x14ac:dyDescent="0.25">
      <c r="A8187">
        <v>8186</v>
      </c>
      <c r="B8187" s="1">
        <v>2250207</v>
      </c>
      <c r="C8187" s="1">
        <v>20724</v>
      </c>
      <c r="D8187" s="1">
        <v>42</v>
      </c>
      <c r="E8187" s="1">
        <v>18</v>
      </c>
      <c r="F8187">
        <v>21</v>
      </c>
      <c r="G8187">
        <v>212</v>
      </c>
      <c r="H8187" t="s">
        <v>519</v>
      </c>
      <c r="I8187">
        <v>161.23350400000001</v>
      </c>
      <c r="J8187">
        <v>105.69348556</v>
      </c>
      <c r="K8187">
        <v>105.69348556</v>
      </c>
      <c r="L8187">
        <v>93.598853030000001</v>
      </c>
      <c r="M8187">
        <v>2022</v>
      </c>
    </row>
    <row r="8188" spans="1:13" x14ac:dyDescent="0.25">
      <c r="A8188">
        <v>8187</v>
      </c>
      <c r="B8188" s="1">
        <v>2250207</v>
      </c>
      <c r="C8188" s="1">
        <v>20724</v>
      </c>
      <c r="D8188" s="1">
        <v>42</v>
      </c>
      <c r="E8188" s="1">
        <v>21</v>
      </c>
      <c r="F8188">
        <v>21</v>
      </c>
      <c r="G8188">
        <v>212</v>
      </c>
      <c r="H8188" t="s">
        <v>519</v>
      </c>
      <c r="I8188">
        <v>1.0056000000000001E-2</v>
      </c>
      <c r="J8188">
        <v>0</v>
      </c>
      <c r="K8188">
        <v>0</v>
      </c>
      <c r="L8188">
        <v>0</v>
      </c>
      <c r="M8188">
        <v>2022</v>
      </c>
    </row>
    <row r="8189" spans="1:13" x14ac:dyDescent="0.25">
      <c r="A8189">
        <v>8188</v>
      </c>
      <c r="B8189" s="1">
        <v>2250207</v>
      </c>
      <c r="C8189" s="1">
        <v>20724</v>
      </c>
      <c r="D8189" s="1">
        <v>42</v>
      </c>
      <c r="E8189" s="1">
        <v>22</v>
      </c>
      <c r="F8189">
        <v>21</v>
      </c>
      <c r="G8189">
        <v>212</v>
      </c>
      <c r="H8189" t="s">
        <v>519</v>
      </c>
      <c r="I8189">
        <v>0.1</v>
      </c>
      <c r="J8189">
        <v>0</v>
      </c>
      <c r="K8189">
        <v>0</v>
      </c>
      <c r="L8189">
        <v>0</v>
      </c>
      <c r="M8189">
        <v>2022</v>
      </c>
    </row>
    <row r="8190" spans="1:13" x14ac:dyDescent="0.25">
      <c r="A8190">
        <v>8189</v>
      </c>
      <c r="B8190" s="1">
        <v>2250207</v>
      </c>
      <c r="C8190" s="1">
        <v>20724</v>
      </c>
      <c r="D8190" s="1">
        <v>42</v>
      </c>
      <c r="E8190" s="1">
        <v>23</v>
      </c>
      <c r="F8190">
        <v>21</v>
      </c>
      <c r="G8190">
        <v>212</v>
      </c>
      <c r="H8190" t="s">
        <v>519</v>
      </c>
      <c r="I8190">
        <v>7.9139999999999992E-3</v>
      </c>
      <c r="J8190">
        <v>0</v>
      </c>
      <c r="K8190">
        <v>0</v>
      </c>
      <c r="L8190">
        <v>0</v>
      </c>
      <c r="M8190">
        <v>2022</v>
      </c>
    </row>
    <row r="8191" spans="1:13" x14ac:dyDescent="0.25">
      <c r="A8191">
        <v>8190</v>
      </c>
      <c r="B8191" s="1">
        <v>2250207</v>
      </c>
      <c r="C8191" s="1">
        <v>20724</v>
      </c>
      <c r="D8191" s="1">
        <v>42</v>
      </c>
      <c r="E8191" s="1">
        <v>25</v>
      </c>
      <c r="F8191">
        <v>21</v>
      </c>
      <c r="G8191">
        <v>212</v>
      </c>
      <c r="H8191" t="s">
        <v>519</v>
      </c>
      <c r="I8191">
        <v>0.40363900000000003</v>
      </c>
      <c r="J8191">
        <v>0</v>
      </c>
      <c r="K8191">
        <v>0</v>
      </c>
      <c r="L8191">
        <v>0</v>
      </c>
      <c r="M8191">
        <v>2022</v>
      </c>
    </row>
    <row r="8192" spans="1:13" x14ac:dyDescent="0.25">
      <c r="A8192">
        <v>8191</v>
      </c>
      <c r="B8192" s="1">
        <v>2250207</v>
      </c>
      <c r="C8192" s="1">
        <v>20724</v>
      </c>
      <c r="D8192" s="1">
        <v>42</v>
      </c>
      <c r="E8192" s="1">
        <v>29</v>
      </c>
      <c r="F8192">
        <v>21</v>
      </c>
      <c r="G8192">
        <v>212</v>
      </c>
      <c r="H8192" t="s">
        <v>519</v>
      </c>
      <c r="I8192">
        <v>2.2145999999999999E-2</v>
      </c>
      <c r="J8192">
        <v>1.4999999999999999E-2</v>
      </c>
      <c r="K8192">
        <v>1.4999999999999999E-2</v>
      </c>
      <c r="L8192">
        <v>1.4999999999999999E-2</v>
      </c>
      <c r="M8192">
        <v>2022</v>
      </c>
    </row>
    <row r="8193" spans="1:13" x14ac:dyDescent="0.25">
      <c r="A8193">
        <v>8192</v>
      </c>
      <c r="B8193" s="1">
        <v>2250207</v>
      </c>
      <c r="C8193" s="1">
        <v>20724</v>
      </c>
      <c r="D8193" s="1">
        <v>42</v>
      </c>
      <c r="E8193" s="1">
        <v>31</v>
      </c>
      <c r="F8193">
        <v>21</v>
      </c>
      <c r="G8193">
        <v>212</v>
      </c>
      <c r="H8193" t="s">
        <v>519</v>
      </c>
      <c r="I8193">
        <v>1.9800000000000002E-2</v>
      </c>
      <c r="J8193">
        <v>0</v>
      </c>
      <c r="K8193">
        <v>0</v>
      </c>
      <c r="L8193">
        <v>0</v>
      </c>
      <c r="M8193">
        <v>2022</v>
      </c>
    </row>
    <row r="8194" spans="1:13" x14ac:dyDescent="0.25">
      <c r="A8194">
        <v>8193</v>
      </c>
      <c r="B8194" s="1">
        <v>2250207</v>
      </c>
      <c r="C8194" s="1">
        <v>20724</v>
      </c>
      <c r="D8194" s="1">
        <v>42</v>
      </c>
      <c r="E8194" s="1">
        <v>32</v>
      </c>
      <c r="F8194">
        <v>21</v>
      </c>
      <c r="G8194">
        <v>212</v>
      </c>
      <c r="H8194" t="s">
        <v>519</v>
      </c>
      <c r="I8194">
        <v>1.6230000000000001E-2</v>
      </c>
      <c r="J8194">
        <v>4.1999999999999997E-3</v>
      </c>
      <c r="K8194">
        <v>4.1999999999999997E-3</v>
      </c>
      <c r="L8194">
        <v>4.1999999999999997E-3</v>
      </c>
      <c r="M8194">
        <v>2022</v>
      </c>
    </row>
    <row r="8195" spans="1:13" x14ac:dyDescent="0.25">
      <c r="A8195">
        <v>8194</v>
      </c>
      <c r="B8195" s="1">
        <v>2250207</v>
      </c>
      <c r="C8195" s="1">
        <v>20724</v>
      </c>
      <c r="D8195" s="1">
        <v>42</v>
      </c>
      <c r="E8195" s="1">
        <v>33</v>
      </c>
      <c r="F8195">
        <v>21</v>
      </c>
      <c r="G8195">
        <v>212</v>
      </c>
      <c r="H8195" t="s">
        <v>519</v>
      </c>
      <c r="I8195">
        <v>0.18</v>
      </c>
      <c r="J8195">
        <v>6.0224149999999997E-2</v>
      </c>
      <c r="K8195">
        <v>6.0224149999999997E-2</v>
      </c>
      <c r="L8195">
        <v>6.0224149999999997E-2</v>
      </c>
      <c r="M8195">
        <v>2022</v>
      </c>
    </row>
    <row r="8196" spans="1:13" x14ac:dyDescent="0.25">
      <c r="A8196">
        <v>8195</v>
      </c>
      <c r="B8196" s="1">
        <v>2250207</v>
      </c>
      <c r="C8196" s="1">
        <v>20724</v>
      </c>
      <c r="D8196" s="1">
        <v>42</v>
      </c>
      <c r="E8196" s="1">
        <v>34</v>
      </c>
      <c r="F8196">
        <v>21</v>
      </c>
      <c r="G8196">
        <v>212</v>
      </c>
      <c r="H8196" t="s">
        <v>519</v>
      </c>
      <c r="I8196">
        <v>7.1725659999999998</v>
      </c>
      <c r="J8196">
        <v>3.1031848599999998</v>
      </c>
      <c r="K8196">
        <v>3.1031848599999998</v>
      </c>
      <c r="L8196">
        <v>3.1031848599999998</v>
      </c>
      <c r="M8196">
        <v>2022</v>
      </c>
    </row>
    <row r="8197" spans="1:13" x14ac:dyDescent="0.25">
      <c r="A8197">
        <v>8196</v>
      </c>
      <c r="B8197" s="1">
        <v>2250207</v>
      </c>
      <c r="C8197" s="1">
        <v>20724</v>
      </c>
      <c r="D8197" s="1">
        <v>42</v>
      </c>
      <c r="E8197" s="1">
        <v>35</v>
      </c>
      <c r="F8197">
        <v>21</v>
      </c>
      <c r="G8197">
        <v>212</v>
      </c>
      <c r="H8197" t="s">
        <v>519</v>
      </c>
      <c r="I8197">
        <v>3.4842999999999999E-2</v>
      </c>
      <c r="J8197">
        <v>0</v>
      </c>
      <c r="K8197">
        <v>0</v>
      </c>
      <c r="L8197">
        <v>0</v>
      </c>
      <c r="M8197">
        <v>2022</v>
      </c>
    </row>
    <row r="8198" spans="1:13" x14ac:dyDescent="0.25">
      <c r="A8198">
        <v>8197</v>
      </c>
      <c r="B8198" s="1">
        <v>2250207</v>
      </c>
      <c r="C8198" s="1">
        <v>20724</v>
      </c>
      <c r="D8198" s="1">
        <v>42</v>
      </c>
      <c r="E8198" s="1">
        <v>37</v>
      </c>
      <c r="F8198">
        <v>21</v>
      </c>
      <c r="G8198">
        <v>212</v>
      </c>
      <c r="H8198" t="s">
        <v>519</v>
      </c>
      <c r="I8198">
        <v>1.7376819999999999</v>
      </c>
      <c r="J8198">
        <v>1.3565184100000001</v>
      </c>
      <c r="K8198">
        <v>1.3565184100000001</v>
      </c>
      <c r="L8198">
        <v>1.3565184100000001</v>
      </c>
      <c r="M8198">
        <v>2022</v>
      </c>
    </row>
    <row r="8199" spans="1:13" x14ac:dyDescent="0.25">
      <c r="A8199">
        <v>8198</v>
      </c>
      <c r="B8199" s="1">
        <v>2250207</v>
      </c>
      <c r="C8199" s="1">
        <v>20724</v>
      </c>
      <c r="D8199" s="1">
        <v>42</v>
      </c>
      <c r="E8199" s="1">
        <v>38</v>
      </c>
      <c r="F8199">
        <v>21</v>
      </c>
      <c r="G8199">
        <v>212</v>
      </c>
      <c r="H8199" t="s">
        <v>519</v>
      </c>
      <c r="I8199">
        <v>5.0000000000000001E-3</v>
      </c>
      <c r="J8199">
        <v>0</v>
      </c>
      <c r="K8199">
        <v>0</v>
      </c>
      <c r="L8199">
        <v>0</v>
      </c>
      <c r="M8199">
        <v>2022</v>
      </c>
    </row>
    <row r="8200" spans="1:13" x14ac:dyDescent="0.25">
      <c r="A8200">
        <v>8199</v>
      </c>
      <c r="B8200" s="1">
        <v>2250207</v>
      </c>
      <c r="C8200" s="1">
        <v>20724</v>
      </c>
      <c r="D8200" s="1">
        <v>42</v>
      </c>
      <c r="E8200" s="1">
        <v>39</v>
      </c>
      <c r="F8200">
        <v>21</v>
      </c>
      <c r="G8200">
        <v>212</v>
      </c>
      <c r="H8200" t="s">
        <v>519</v>
      </c>
      <c r="I8200">
        <v>4.1546E-2</v>
      </c>
      <c r="J8200">
        <v>0</v>
      </c>
      <c r="K8200">
        <v>0</v>
      </c>
      <c r="L8200">
        <v>0</v>
      </c>
      <c r="M8200">
        <v>2022</v>
      </c>
    </row>
    <row r="8201" spans="1:13" x14ac:dyDescent="0.25">
      <c r="A8201">
        <v>8200</v>
      </c>
      <c r="B8201" s="1">
        <v>2250207</v>
      </c>
      <c r="C8201" s="1">
        <v>20724</v>
      </c>
      <c r="D8201" s="1">
        <v>42</v>
      </c>
      <c r="E8201" s="1">
        <v>43</v>
      </c>
      <c r="F8201">
        <v>22</v>
      </c>
      <c r="G8201">
        <v>221</v>
      </c>
      <c r="H8201" t="s">
        <v>519</v>
      </c>
      <c r="I8201">
        <v>5.4572000000000002E-2</v>
      </c>
      <c r="J8201">
        <v>0</v>
      </c>
      <c r="K8201">
        <v>0</v>
      </c>
      <c r="L8201">
        <v>0</v>
      </c>
      <c r="M8201">
        <v>2022</v>
      </c>
    </row>
    <row r="8202" spans="1:13" x14ac:dyDescent="0.25">
      <c r="A8202">
        <v>8201</v>
      </c>
      <c r="B8202" s="1">
        <v>2250207</v>
      </c>
      <c r="C8202" s="1">
        <v>20724</v>
      </c>
      <c r="D8202" s="1">
        <v>42</v>
      </c>
      <c r="E8202" s="1">
        <v>51</v>
      </c>
      <c r="F8202">
        <v>21</v>
      </c>
      <c r="G8202">
        <v>217</v>
      </c>
      <c r="H8202" t="s">
        <v>519</v>
      </c>
      <c r="I8202">
        <v>223.11862099999999</v>
      </c>
      <c r="J8202">
        <v>221.9380744</v>
      </c>
      <c r="K8202">
        <v>221.9380744</v>
      </c>
      <c r="L8202">
        <v>221.87732439999999</v>
      </c>
      <c r="M8202">
        <v>2022</v>
      </c>
    </row>
    <row r="8203" spans="1:13" x14ac:dyDescent="0.25">
      <c r="A8203">
        <v>8202</v>
      </c>
      <c r="B8203" s="1">
        <v>2250207</v>
      </c>
      <c r="C8203" s="1">
        <v>20724</v>
      </c>
      <c r="D8203" s="1">
        <v>42</v>
      </c>
      <c r="E8203" s="1">
        <v>52</v>
      </c>
      <c r="F8203">
        <v>22</v>
      </c>
      <c r="G8203">
        <v>222</v>
      </c>
      <c r="H8203" t="s">
        <v>519</v>
      </c>
      <c r="I8203">
        <v>165</v>
      </c>
      <c r="J8203">
        <v>25.1602116</v>
      </c>
      <c r="K8203">
        <v>25.1602116</v>
      </c>
      <c r="L8203">
        <v>25.1534616</v>
      </c>
      <c r="M8203">
        <v>2022</v>
      </c>
    </row>
    <row r="8204" spans="1:13" x14ac:dyDescent="0.25">
      <c r="A8204">
        <v>8203</v>
      </c>
      <c r="B8204" s="1">
        <v>2250209</v>
      </c>
      <c r="C8204" s="1">
        <v>20916</v>
      </c>
      <c r="D8204" s="1">
        <v>13</v>
      </c>
      <c r="E8204" s="1">
        <v>11</v>
      </c>
      <c r="F8204">
        <v>21</v>
      </c>
      <c r="G8204">
        <v>212</v>
      </c>
      <c r="H8204" t="s">
        <v>34</v>
      </c>
      <c r="I8204">
        <v>99.714607000000001</v>
      </c>
      <c r="J8204">
        <v>26.108317249999999</v>
      </c>
      <c r="K8204">
        <v>26.108317249999999</v>
      </c>
      <c r="L8204">
        <v>21.88364936</v>
      </c>
      <c r="M8204">
        <v>2022</v>
      </c>
    </row>
    <row r="8205" spans="1:13" x14ac:dyDescent="0.25">
      <c r="A8205">
        <v>8204</v>
      </c>
      <c r="B8205" s="1">
        <v>2250209</v>
      </c>
      <c r="C8205" s="1">
        <v>20916</v>
      </c>
      <c r="D8205" s="1">
        <v>13</v>
      </c>
      <c r="E8205" s="1">
        <v>15</v>
      </c>
      <c r="F8205">
        <v>21</v>
      </c>
      <c r="G8205">
        <v>212</v>
      </c>
      <c r="H8205" t="s">
        <v>34</v>
      </c>
      <c r="I8205">
        <v>1.645778</v>
      </c>
      <c r="J8205">
        <v>0.85823289999999997</v>
      </c>
      <c r="K8205">
        <v>0.85823289999999997</v>
      </c>
      <c r="L8205">
        <v>0.85823289999999997</v>
      </c>
      <c r="M8205">
        <v>2022</v>
      </c>
    </row>
    <row r="8206" spans="1:13" x14ac:dyDescent="0.25">
      <c r="A8206">
        <v>8205</v>
      </c>
      <c r="B8206" s="1">
        <v>2250209</v>
      </c>
      <c r="C8206" s="1">
        <v>20916</v>
      </c>
      <c r="D8206" s="1">
        <v>13</v>
      </c>
      <c r="E8206" s="1">
        <v>17</v>
      </c>
      <c r="F8206">
        <v>21</v>
      </c>
      <c r="G8206">
        <v>212</v>
      </c>
      <c r="H8206" t="s">
        <v>34</v>
      </c>
      <c r="I8206">
        <v>12.221007</v>
      </c>
      <c r="J8206">
        <v>4.0200689900000004</v>
      </c>
      <c r="K8206">
        <v>4.0200689900000004</v>
      </c>
      <c r="L8206">
        <v>3.5302680299999998</v>
      </c>
      <c r="M8206">
        <v>2022</v>
      </c>
    </row>
    <row r="8207" spans="1:13" x14ac:dyDescent="0.25">
      <c r="A8207">
        <v>8206</v>
      </c>
      <c r="B8207" s="1">
        <v>2250209</v>
      </c>
      <c r="C8207" s="1">
        <v>20916</v>
      </c>
      <c r="D8207" s="1">
        <v>13</v>
      </c>
      <c r="E8207" s="1">
        <v>18</v>
      </c>
      <c r="F8207">
        <v>21</v>
      </c>
      <c r="G8207">
        <v>212</v>
      </c>
      <c r="H8207" t="s">
        <v>34</v>
      </c>
      <c r="I8207">
        <v>100.081208</v>
      </c>
      <c r="J8207">
        <v>51.92425042</v>
      </c>
      <c r="K8207">
        <v>51.924250399999998</v>
      </c>
      <c r="L8207">
        <v>44.224572180000003</v>
      </c>
      <c r="M8207">
        <v>2022</v>
      </c>
    </row>
    <row r="8208" spans="1:13" x14ac:dyDescent="0.25">
      <c r="A8208">
        <v>8207</v>
      </c>
      <c r="B8208" s="1">
        <v>2250209</v>
      </c>
      <c r="C8208" s="1">
        <v>20916</v>
      </c>
      <c r="D8208" s="1">
        <v>13</v>
      </c>
      <c r="E8208" s="1">
        <v>21</v>
      </c>
      <c r="F8208">
        <v>21</v>
      </c>
      <c r="G8208">
        <v>212</v>
      </c>
      <c r="H8208" t="s">
        <v>34</v>
      </c>
      <c r="I8208">
        <v>0.38564500000000002</v>
      </c>
      <c r="J8208">
        <v>0.25907974</v>
      </c>
      <c r="K8208">
        <v>7.467174E-2</v>
      </c>
      <c r="L8208">
        <v>7.467174E-2</v>
      </c>
      <c r="M8208">
        <v>2022</v>
      </c>
    </row>
    <row r="8209" spans="1:13" x14ac:dyDescent="0.25">
      <c r="A8209">
        <v>8208</v>
      </c>
      <c r="B8209" s="1">
        <v>2250209</v>
      </c>
      <c r="C8209" s="1">
        <v>20916</v>
      </c>
      <c r="D8209" s="1">
        <v>13</v>
      </c>
      <c r="E8209" s="1">
        <v>22</v>
      </c>
      <c r="F8209">
        <v>21</v>
      </c>
      <c r="G8209">
        <v>212</v>
      </c>
      <c r="H8209" t="s">
        <v>34</v>
      </c>
      <c r="I8209">
        <v>7.6740000000000003E-2</v>
      </c>
      <c r="J8209">
        <v>0</v>
      </c>
      <c r="K8209">
        <v>0</v>
      </c>
      <c r="L8209">
        <v>0</v>
      </c>
      <c r="M8209">
        <v>2022</v>
      </c>
    </row>
    <row r="8210" spans="1:13" x14ac:dyDescent="0.25">
      <c r="A8210">
        <v>8209</v>
      </c>
      <c r="B8210" s="1">
        <v>2250209</v>
      </c>
      <c r="C8210" s="1">
        <v>20916</v>
      </c>
      <c r="D8210" s="1">
        <v>13</v>
      </c>
      <c r="E8210" s="1">
        <v>23</v>
      </c>
      <c r="F8210">
        <v>21</v>
      </c>
      <c r="G8210">
        <v>212</v>
      </c>
      <c r="H8210" t="s">
        <v>34</v>
      </c>
      <c r="I8210">
        <v>0.69616500000000003</v>
      </c>
      <c r="J8210">
        <v>0.11263587999999999</v>
      </c>
      <c r="K8210">
        <v>0.11263587999999999</v>
      </c>
      <c r="L8210">
        <v>0.11263587999999999</v>
      </c>
      <c r="M8210">
        <v>2022</v>
      </c>
    </row>
    <row r="8211" spans="1:13" x14ac:dyDescent="0.25">
      <c r="A8211">
        <v>8210</v>
      </c>
      <c r="B8211" s="1">
        <v>2250209</v>
      </c>
      <c r="C8211" s="1">
        <v>20916</v>
      </c>
      <c r="D8211" s="1">
        <v>13</v>
      </c>
      <c r="E8211" s="1">
        <v>25</v>
      </c>
      <c r="F8211">
        <v>21</v>
      </c>
      <c r="G8211">
        <v>212</v>
      </c>
      <c r="H8211" t="s">
        <v>34</v>
      </c>
      <c r="I8211">
        <v>0.100304</v>
      </c>
      <c r="J8211">
        <v>4.6004900000000001E-2</v>
      </c>
      <c r="K8211">
        <v>4.6004900000000001E-2</v>
      </c>
      <c r="L8211">
        <v>4.6004900000000001E-2</v>
      </c>
      <c r="M8211">
        <v>2022</v>
      </c>
    </row>
    <row r="8212" spans="1:13" x14ac:dyDescent="0.25">
      <c r="A8212">
        <v>8211</v>
      </c>
      <c r="B8212" s="1">
        <v>2250209</v>
      </c>
      <c r="C8212" s="1">
        <v>20916</v>
      </c>
      <c r="D8212" s="1">
        <v>13</v>
      </c>
      <c r="E8212" s="1">
        <v>29</v>
      </c>
      <c r="F8212">
        <v>21</v>
      </c>
      <c r="G8212">
        <v>212</v>
      </c>
      <c r="H8212" t="s">
        <v>34</v>
      </c>
      <c r="I8212">
        <v>1.2267570000000001</v>
      </c>
      <c r="J8212">
        <v>2.439357E-2</v>
      </c>
      <c r="K8212">
        <v>2.439357E-2</v>
      </c>
      <c r="L8212">
        <v>2.439357E-2</v>
      </c>
      <c r="M8212">
        <v>2022</v>
      </c>
    </row>
    <row r="8213" spans="1:13" x14ac:dyDescent="0.25">
      <c r="A8213">
        <v>8212</v>
      </c>
      <c r="B8213" s="1">
        <v>2250209</v>
      </c>
      <c r="C8213" s="1">
        <v>20916</v>
      </c>
      <c r="D8213" s="1">
        <v>13</v>
      </c>
      <c r="E8213" s="1">
        <v>31</v>
      </c>
      <c r="F8213">
        <v>21</v>
      </c>
      <c r="G8213">
        <v>212</v>
      </c>
      <c r="H8213" t="s">
        <v>34</v>
      </c>
      <c r="I8213">
        <v>3.0809519999999999</v>
      </c>
      <c r="J8213">
        <v>0.59202381000000004</v>
      </c>
      <c r="K8213">
        <v>0.59202381000000004</v>
      </c>
      <c r="L8213">
        <v>0.55572381000000004</v>
      </c>
      <c r="M8213">
        <v>2022</v>
      </c>
    </row>
    <row r="8214" spans="1:13" x14ac:dyDescent="0.25">
      <c r="A8214">
        <v>8213</v>
      </c>
      <c r="B8214" s="1">
        <v>2250209</v>
      </c>
      <c r="C8214" s="1">
        <v>20916</v>
      </c>
      <c r="D8214" s="1">
        <v>13</v>
      </c>
      <c r="E8214" s="1">
        <v>32</v>
      </c>
      <c r="F8214">
        <v>21</v>
      </c>
      <c r="G8214">
        <v>212</v>
      </c>
      <c r="H8214" t="s">
        <v>34</v>
      </c>
      <c r="I8214">
        <v>10.249040000000001</v>
      </c>
      <c r="J8214">
        <v>0.97355999999999998</v>
      </c>
      <c r="K8214">
        <v>0.97355999999999998</v>
      </c>
      <c r="L8214">
        <v>0.64903999999999995</v>
      </c>
      <c r="M8214">
        <v>2022</v>
      </c>
    </row>
    <row r="8215" spans="1:13" x14ac:dyDescent="0.25">
      <c r="A8215">
        <v>8214</v>
      </c>
      <c r="B8215" s="1">
        <v>2250209</v>
      </c>
      <c r="C8215" s="1">
        <v>20916</v>
      </c>
      <c r="D8215" s="1">
        <v>13</v>
      </c>
      <c r="E8215" s="1">
        <v>33</v>
      </c>
      <c r="F8215">
        <v>21</v>
      </c>
      <c r="G8215">
        <v>212</v>
      </c>
      <c r="H8215" t="s">
        <v>34</v>
      </c>
      <c r="I8215">
        <v>3.7457009999999999</v>
      </c>
      <c r="J8215">
        <v>0.57910914000000002</v>
      </c>
      <c r="K8215">
        <v>0.57910914000000002</v>
      </c>
      <c r="L8215">
        <v>0.57910914000000002</v>
      </c>
      <c r="M8215">
        <v>2022</v>
      </c>
    </row>
    <row r="8216" spans="1:13" x14ac:dyDescent="0.25">
      <c r="A8216">
        <v>8215</v>
      </c>
      <c r="B8216" s="1">
        <v>2250209</v>
      </c>
      <c r="C8216" s="1">
        <v>20916</v>
      </c>
      <c r="D8216" s="1">
        <v>13</v>
      </c>
      <c r="E8216" s="1">
        <v>34</v>
      </c>
      <c r="F8216">
        <v>21</v>
      </c>
      <c r="G8216">
        <v>212</v>
      </c>
      <c r="H8216" t="s">
        <v>34</v>
      </c>
      <c r="I8216">
        <v>13.817643</v>
      </c>
      <c r="J8216">
        <v>3.67237356</v>
      </c>
      <c r="K8216">
        <v>2.0545335599999999</v>
      </c>
      <c r="L8216">
        <v>2.0545335599999999</v>
      </c>
      <c r="M8216">
        <v>2022</v>
      </c>
    </row>
    <row r="8217" spans="1:13" x14ac:dyDescent="0.25">
      <c r="A8217">
        <v>8216</v>
      </c>
      <c r="B8217" s="1">
        <v>2250209</v>
      </c>
      <c r="C8217" s="1">
        <v>20916</v>
      </c>
      <c r="D8217" s="1">
        <v>13</v>
      </c>
      <c r="E8217" s="1">
        <v>35</v>
      </c>
      <c r="F8217">
        <v>21</v>
      </c>
      <c r="G8217">
        <v>212</v>
      </c>
      <c r="H8217" t="s">
        <v>34</v>
      </c>
      <c r="I8217">
        <v>5.1425799999999997</v>
      </c>
      <c r="J8217">
        <v>1.5613168799999999</v>
      </c>
      <c r="K8217">
        <v>1.5613168799999999</v>
      </c>
      <c r="L8217">
        <v>0.40202687999999998</v>
      </c>
      <c r="M8217">
        <v>2022</v>
      </c>
    </row>
    <row r="8218" spans="1:13" x14ac:dyDescent="0.25">
      <c r="A8218">
        <v>8217</v>
      </c>
      <c r="B8218" s="1">
        <v>2250209</v>
      </c>
      <c r="C8218" s="1">
        <v>20916</v>
      </c>
      <c r="D8218" s="1">
        <v>13</v>
      </c>
      <c r="E8218" s="1">
        <v>36</v>
      </c>
      <c r="F8218">
        <v>21</v>
      </c>
      <c r="G8218">
        <v>212</v>
      </c>
      <c r="H8218" t="s">
        <v>34</v>
      </c>
      <c r="I8218">
        <v>0</v>
      </c>
      <c r="J8218">
        <v>0</v>
      </c>
      <c r="K8218">
        <v>0</v>
      </c>
      <c r="L8218">
        <v>0</v>
      </c>
      <c r="M8218">
        <v>2022</v>
      </c>
    </row>
    <row r="8219" spans="1:13" x14ac:dyDescent="0.25">
      <c r="A8219">
        <v>8218</v>
      </c>
      <c r="B8219" s="1">
        <v>2250209</v>
      </c>
      <c r="C8219" s="1">
        <v>20916</v>
      </c>
      <c r="D8219" s="1">
        <v>13</v>
      </c>
      <c r="E8219" s="1">
        <v>37</v>
      </c>
      <c r="F8219">
        <v>21</v>
      </c>
      <c r="G8219">
        <v>212</v>
      </c>
      <c r="H8219" t="s">
        <v>34</v>
      </c>
      <c r="I8219">
        <v>3.4664429999999999</v>
      </c>
      <c r="J8219">
        <v>0.68167270000000002</v>
      </c>
      <c r="K8219">
        <v>0.68167270000000002</v>
      </c>
      <c r="L8219">
        <v>0.68167270000000002</v>
      </c>
      <c r="M8219">
        <v>2022</v>
      </c>
    </row>
    <row r="8220" spans="1:13" x14ac:dyDescent="0.25">
      <c r="A8220">
        <v>8219</v>
      </c>
      <c r="B8220" s="1">
        <v>2250209</v>
      </c>
      <c r="C8220" s="1">
        <v>20916</v>
      </c>
      <c r="D8220" s="1">
        <v>13</v>
      </c>
      <c r="E8220" s="1">
        <v>38</v>
      </c>
      <c r="F8220">
        <v>21</v>
      </c>
      <c r="G8220">
        <v>212</v>
      </c>
      <c r="H8220" t="s">
        <v>34</v>
      </c>
      <c r="I8220">
        <v>0.70265200000000005</v>
      </c>
      <c r="J8220">
        <v>0.16112940000000001</v>
      </c>
      <c r="K8220">
        <v>0.16112940000000001</v>
      </c>
      <c r="L8220">
        <v>0.16112940000000001</v>
      </c>
      <c r="M8220">
        <v>2022</v>
      </c>
    </row>
    <row r="8221" spans="1:13" x14ac:dyDescent="0.25">
      <c r="A8221">
        <v>8220</v>
      </c>
      <c r="B8221" s="1">
        <v>2250209</v>
      </c>
      <c r="C8221" s="1">
        <v>20916</v>
      </c>
      <c r="D8221" s="1">
        <v>13</v>
      </c>
      <c r="E8221" s="1">
        <v>39</v>
      </c>
      <c r="F8221">
        <v>21</v>
      </c>
      <c r="G8221">
        <v>212</v>
      </c>
      <c r="H8221" t="s">
        <v>34</v>
      </c>
      <c r="I8221">
        <v>1.5</v>
      </c>
      <c r="J8221">
        <v>8.7845999999999994E-2</v>
      </c>
      <c r="K8221">
        <v>8.7845999999999994E-2</v>
      </c>
      <c r="L8221">
        <v>8.7845999999999994E-2</v>
      </c>
      <c r="M8221">
        <v>2022</v>
      </c>
    </row>
    <row r="8222" spans="1:13" x14ac:dyDescent="0.25">
      <c r="A8222">
        <v>8221</v>
      </c>
      <c r="B8222" s="1">
        <v>2250209</v>
      </c>
      <c r="C8222" s="1">
        <v>20916</v>
      </c>
      <c r="D8222" s="1">
        <v>13</v>
      </c>
      <c r="E8222" s="1">
        <v>43</v>
      </c>
      <c r="F8222">
        <v>22</v>
      </c>
      <c r="G8222">
        <v>221</v>
      </c>
      <c r="H8222" t="s">
        <v>34</v>
      </c>
      <c r="I8222">
        <v>16.005071999999998</v>
      </c>
      <c r="J8222">
        <v>7.1000000000000004E-3</v>
      </c>
      <c r="K8222">
        <v>7.1000000000000004E-3</v>
      </c>
      <c r="L8222">
        <v>7.1000000000000004E-3</v>
      </c>
      <c r="M8222">
        <v>2022</v>
      </c>
    </row>
    <row r="8223" spans="1:13" x14ac:dyDescent="0.25">
      <c r="A8223">
        <v>8222</v>
      </c>
      <c r="B8223" s="1">
        <v>2250209</v>
      </c>
      <c r="C8223" s="1">
        <v>20916</v>
      </c>
      <c r="D8223" s="1">
        <v>13</v>
      </c>
      <c r="E8223" s="1">
        <v>48</v>
      </c>
      <c r="F8223">
        <v>22</v>
      </c>
      <c r="G8223">
        <v>221</v>
      </c>
      <c r="H8223" t="s">
        <v>34</v>
      </c>
      <c r="I8223">
        <v>2</v>
      </c>
      <c r="J8223">
        <v>0</v>
      </c>
      <c r="K8223">
        <v>0</v>
      </c>
      <c r="L8223">
        <v>0</v>
      </c>
      <c r="M8223">
        <v>2022</v>
      </c>
    </row>
    <row r="8224" spans="1:13" x14ac:dyDescent="0.25">
      <c r="A8224">
        <v>8223</v>
      </c>
      <c r="B8224" s="1">
        <v>2250209</v>
      </c>
      <c r="C8224" s="1">
        <v>20916</v>
      </c>
      <c r="D8224" s="1">
        <v>13</v>
      </c>
      <c r="E8224" s="1">
        <v>59</v>
      </c>
      <c r="F8224">
        <v>21</v>
      </c>
      <c r="G8224">
        <v>217</v>
      </c>
      <c r="H8224" t="s">
        <v>34</v>
      </c>
      <c r="I8224">
        <v>1.0900000000000001</v>
      </c>
      <c r="J8224">
        <v>0</v>
      </c>
      <c r="K8224">
        <v>0</v>
      </c>
      <c r="L8224">
        <v>0</v>
      </c>
      <c r="M8224">
        <v>2022</v>
      </c>
    </row>
    <row r="8225" spans="1:13" x14ac:dyDescent="0.25">
      <c r="A8225">
        <v>8224</v>
      </c>
      <c r="B8225" s="1">
        <v>2300200</v>
      </c>
      <c r="C8225" s="1">
        <v>20016</v>
      </c>
      <c r="D8225" s="1">
        <v>15</v>
      </c>
      <c r="E8225" s="1">
        <v>11</v>
      </c>
      <c r="F8225">
        <v>21</v>
      </c>
      <c r="G8225">
        <v>212</v>
      </c>
      <c r="H8225" t="s">
        <v>34</v>
      </c>
      <c r="I8225">
        <v>1813.1352199999999</v>
      </c>
      <c r="J8225">
        <v>837.43602457999998</v>
      </c>
      <c r="K8225">
        <v>624.77999632000001</v>
      </c>
      <c r="L8225">
        <v>624.77999632000001</v>
      </c>
      <c r="M8225">
        <v>2022</v>
      </c>
    </row>
    <row r="8226" spans="1:13" x14ac:dyDescent="0.25">
      <c r="A8226">
        <v>8225</v>
      </c>
      <c r="B8226" s="1">
        <v>2300200</v>
      </c>
      <c r="C8226" s="1">
        <v>20016</v>
      </c>
      <c r="D8226" s="1">
        <v>15</v>
      </c>
      <c r="E8226" s="1">
        <v>13</v>
      </c>
      <c r="F8226">
        <v>21</v>
      </c>
      <c r="G8226">
        <v>212</v>
      </c>
      <c r="H8226" t="s">
        <v>34</v>
      </c>
      <c r="I8226">
        <v>772.81197699999996</v>
      </c>
      <c r="J8226">
        <v>672.16658368000003</v>
      </c>
      <c r="K8226">
        <v>537.15706463000004</v>
      </c>
      <c r="L8226">
        <v>537.15706463000004</v>
      </c>
      <c r="M8226">
        <v>2022</v>
      </c>
    </row>
    <row r="8227" spans="1:13" x14ac:dyDescent="0.25">
      <c r="A8227">
        <v>8226</v>
      </c>
      <c r="B8227" s="1">
        <v>2300200</v>
      </c>
      <c r="C8227" s="1">
        <v>20016</v>
      </c>
      <c r="D8227" s="1">
        <v>15</v>
      </c>
      <c r="E8227" s="1">
        <v>15</v>
      </c>
      <c r="F8227">
        <v>21</v>
      </c>
      <c r="G8227">
        <v>212</v>
      </c>
      <c r="H8227" t="s">
        <v>34</v>
      </c>
      <c r="I8227">
        <v>37.700888999999997</v>
      </c>
      <c r="J8227">
        <v>22.80898783</v>
      </c>
      <c r="K8227">
        <v>21.804386010000002</v>
      </c>
      <c r="L8227">
        <v>21.804386010000002</v>
      </c>
      <c r="M8227">
        <v>2022</v>
      </c>
    </row>
    <row r="8228" spans="1:13" x14ac:dyDescent="0.25">
      <c r="A8228">
        <v>8227</v>
      </c>
      <c r="B8228" s="1">
        <v>2300200</v>
      </c>
      <c r="C8228" s="1">
        <v>20016</v>
      </c>
      <c r="D8228" s="1">
        <v>15</v>
      </c>
      <c r="E8228" s="1">
        <v>18</v>
      </c>
      <c r="F8228">
        <v>21</v>
      </c>
      <c r="G8228">
        <v>212</v>
      </c>
      <c r="H8228" t="s">
        <v>34</v>
      </c>
      <c r="I8228">
        <v>2084.3519139999999</v>
      </c>
      <c r="J8228">
        <v>1958.6411879100001</v>
      </c>
      <c r="K8228">
        <v>1532.8196102500001</v>
      </c>
      <c r="L8228">
        <v>1532.8196102500001</v>
      </c>
      <c r="M8228">
        <v>2022</v>
      </c>
    </row>
    <row r="8229" spans="1:13" x14ac:dyDescent="0.25">
      <c r="A8229">
        <v>8228</v>
      </c>
      <c r="B8229" s="1">
        <v>2300200</v>
      </c>
      <c r="C8229" s="1">
        <v>20016</v>
      </c>
      <c r="D8229" s="1">
        <v>15</v>
      </c>
      <c r="E8229" s="1">
        <v>21</v>
      </c>
      <c r="F8229">
        <v>21</v>
      </c>
      <c r="G8229">
        <v>212</v>
      </c>
      <c r="H8229" t="s">
        <v>34</v>
      </c>
      <c r="I8229">
        <v>0.16</v>
      </c>
      <c r="J8229">
        <v>7.6772180700000003</v>
      </c>
      <c r="K8229">
        <v>4.1016740699999996</v>
      </c>
      <c r="L8229">
        <v>3.9894120700000002</v>
      </c>
      <c r="M8229">
        <v>2022</v>
      </c>
    </row>
    <row r="8230" spans="1:13" x14ac:dyDescent="0.25">
      <c r="A8230">
        <v>8229</v>
      </c>
      <c r="B8230" s="1">
        <v>2300200</v>
      </c>
      <c r="C8230" s="1">
        <v>20016</v>
      </c>
      <c r="D8230" s="1">
        <v>15</v>
      </c>
      <c r="E8230" s="1">
        <v>21</v>
      </c>
      <c r="F8230">
        <v>21</v>
      </c>
      <c r="G8230">
        <v>212</v>
      </c>
      <c r="H8230" t="s">
        <v>519</v>
      </c>
      <c r="I8230">
        <v>96.936999999999998</v>
      </c>
      <c r="J8230">
        <v>49.165446340000003</v>
      </c>
      <c r="K8230">
        <v>48.345156340000003</v>
      </c>
      <c r="L8230">
        <v>45.051103759999997</v>
      </c>
      <c r="M8230">
        <v>2022</v>
      </c>
    </row>
    <row r="8231" spans="1:13" x14ac:dyDescent="0.25">
      <c r="A8231">
        <v>8230</v>
      </c>
      <c r="B8231" s="1">
        <v>2300200</v>
      </c>
      <c r="C8231" s="1">
        <v>20016</v>
      </c>
      <c r="D8231" s="1">
        <v>15</v>
      </c>
      <c r="E8231" s="1">
        <v>22</v>
      </c>
      <c r="F8231">
        <v>21</v>
      </c>
      <c r="G8231">
        <v>212</v>
      </c>
      <c r="H8231" t="s">
        <v>34</v>
      </c>
      <c r="I8231">
        <v>0.30499999999999999</v>
      </c>
      <c r="J8231">
        <v>0</v>
      </c>
      <c r="K8231">
        <v>0</v>
      </c>
      <c r="L8231">
        <v>0</v>
      </c>
      <c r="M8231">
        <v>2022</v>
      </c>
    </row>
    <row r="8232" spans="1:13" x14ac:dyDescent="0.25">
      <c r="A8232">
        <v>8231</v>
      </c>
      <c r="B8232" s="1">
        <v>2300200</v>
      </c>
      <c r="C8232" s="1">
        <v>20016</v>
      </c>
      <c r="D8232" s="1">
        <v>15</v>
      </c>
      <c r="E8232" s="1">
        <v>22</v>
      </c>
      <c r="F8232">
        <v>21</v>
      </c>
      <c r="G8232">
        <v>212</v>
      </c>
      <c r="H8232" t="s">
        <v>519</v>
      </c>
      <c r="I8232">
        <v>0.79600000000000004</v>
      </c>
      <c r="J8232">
        <v>23.340806000000001</v>
      </c>
      <c r="K8232">
        <v>1.85049</v>
      </c>
      <c r="L8232">
        <v>1.85049</v>
      </c>
      <c r="M8232">
        <v>2022</v>
      </c>
    </row>
    <row r="8233" spans="1:13" x14ac:dyDescent="0.25">
      <c r="A8233">
        <v>8232</v>
      </c>
      <c r="B8233" s="1">
        <v>2300200</v>
      </c>
      <c r="C8233" s="1">
        <v>20016</v>
      </c>
      <c r="D8233" s="1">
        <v>15</v>
      </c>
      <c r="E8233" s="1">
        <v>23</v>
      </c>
      <c r="F8233">
        <v>21</v>
      </c>
      <c r="G8233">
        <v>212</v>
      </c>
      <c r="H8233" t="s">
        <v>34</v>
      </c>
      <c r="I8233">
        <v>332.31580000000002</v>
      </c>
      <c r="J8233">
        <v>263.48115646999997</v>
      </c>
      <c r="K8233">
        <v>229.58316847</v>
      </c>
      <c r="L8233">
        <v>143.15310102000001</v>
      </c>
      <c r="M8233">
        <v>2022</v>
      </c>
    </row>
    <row r="8234" spans="1:13" x14ac:dyDescent="0.25">
      <c r="A8234">
        <v>8233</v>
      </c>
      <c r="B8234" s="1">
        <v>2300200</v>
      </c>
      <c r="C8234" s="1">
        <v>20016</v>
      </c>
      <c r="D8234" s="1">
        <v>15</v>
      </c>
      <c r="E8234" s="1">
        <v>23</v>
      </c>
      <c r="F8234">
        <v>21</v>
      </c>
      <c r="G8234">
        <v>212</v>
      </c>
      <c r="H8234" t="s">
        <v>519</v>
      </c>
      <c r="I8234">
        <v>1880.403519</v>
      </c>
      <c r="J8234">
        <v>574.20105936000004</v>
      </c>
      <c r="K8234">
        <v>410.78384132999997</v>
      </c>
      <c r="L8234">
        <v>344.18450543</v>
      </c>
      <c r="M8234">
        <v>2022</v>
      </c>
    </row>
    <row r="8235" spans="1:13" x14ac:dyDescent="0.25">
      <c r="A8235">
        <v>8234</v>
      </c>
      <c r="B8235" s="1">
        <v>2300200</v>
      </c>
      <c r="C8235" s="1">
        <v>20016</v>
      </c>
      <c r="D8235" s="1">
        <v>15</v>
      </c>
      <c r="E8235" s="1">
        <v>24</v>
      </c>
      <c r="F8235">
        <v>21</v>
      </c>
      <c r="G8235">
        <v>212</v>
      </c>
      <c r="H8235" t="s">
        <v>519</v>
      </c>
      <c r="I8235">
        <v>0.75720799999999999</v>
      </c>
      <c r="J8235">
        <v>2.5359989999999999E-2</v>
      </c>
      <c r="K8235">
        <v>2.5359989999999999E-2</v>
      </c>
      <c r="L8235">
        <v>2.5359989999999999E-2</v>
      </c>
      <c r="M8235">
        <v>2022</v>
      </c>
    </row>
    <row r="8236" spans="1:13" x14ac:dyDescent="0.25">
      <c r="A8236">
        <v>8235</v>
      </c>
      <c r="B8236" s="1">
        <v>2300200</v>
      </c>
      <c r="C8236" s="1">
        <v>20016</v>
      </c>
      <c r="D8236" s="1">
        <v>15</v>
      </c>
      <c r="E8236" s="1">
        <v>25</v>
      </c>
      <c r="F8236">
        <v>21</v>
      </c>
      <c r="G8236">
        <v>212</v>
      </c>
      <c r="H8236" t="s">
        <v>34</v>
      </c>
      <c r="I8236">
        <v>0.73199999999999998</v>
      </c>
      <c r="J8236">
        <v>9.4655329999999996E-2</v>
      </c>
      <c r="K8236">
        <v>9.4655329999999996E-2</v>
      </c>
      <c r="L8236">
        <v>9.4655329999999996E-2</v>
      </c>
      <c r="M8236">
        <v>2022</v>
      </c>
    </row>
    <row r="8237" spans="1:13" x14ac:dyDescent="0.25">
      <c r="A8237">
        <v>8236</v>
      </c>
      <c r="B8237" s="1">
        <v>2300200</v>
      </c>
      <c r="C8237" s="1">
        <v>20016</v>
      </c>
      <c r="D8237" s="1">
        <v>15</v>
      </c>
      <c r="E8237" s="1">
        <v>25</v>
      </c>
      <c r="F8237">
        <v>21</v>
      </c>
      <c r="G8237">
        <v>212</v>
      </c>
      <c r="H8237" t="s">
        <v>519</v>
      </c>
      <c r="I8237">
        <v>30.543606</v>
      </c>
      <c r="J8237">
        <v>13.99250234</v>
      </c>
      <c r="K8237">
        <v>13.99250234</v>
      </c>
      <c r="L8237">
        <v>13.99250234</v>
      </c>
      <c r="M8237">
        <v>2022</v>
      </c>
    </row>
    <row r="8238" spans="1:13" x14ac:dyDescent="0.25">
      <c r="A8238">
        <v>8237</v>
      </c>
      <c r="B8238" s="1">
        <v>2300200</v>
      </c>
      <c r="C8238" s="1">
        <v>20016</v>
      </c>
      <c r="D8238" s="1">
        <v>15</v>
      </c>
      <c r="E8238" s="1">
        <v>26</v>
      </c>
      <c r="F8238">
        <v>21</v>
      </c>
      <c r="G8238">
        <v>212</v>
      </c>
      <c r="H8238" t="s">
        <v>519</v>
      </c>
      <c r="I8238">
        <v>0.9</v>
      </c>
      <c r="J8238">
        <v>3.5764199999999999E-3</v>
      </c>
      <c r="K8238">
        <v>3.5764199999999999E-3</v>
      </c>
      <c r="L8238">
        <v>3.5764199999999999E-3</v>
      </c>
      <c r="M8238">
        <v>2022</v>
      </c>
    </row>
    <row r="8239" spans="1:13" x14ac:dyDescent="0.25">
      <c r="A8239">
        <v>8238</v>
      </c>
      <c r="B8239" s="1">
        <v>2300200</v>
      </c>
      <c r="C8239" s="1">
        <v>20016</v>
      </c>
      <c r="D8239" s="1">
        <v>15</v>
      </c>
      <c r="E8239" s="1">
        <v>27</v>
      </c>
      <c r="F8239">
        <v>21</v>
      </c>
      <c r="G8239">
        <v>212</v>
      </c>
      <c r="H8239" t="s">
        <v>34</v>
      </c>
      <c r="I8239">
        <v>0.33</v>
      </c>
      <c r="J8239">
        <v>4.2934699999999998E-3</v>
      </c>
      <c r="K8239">
        <v>4.2934699999999998E-3</v>
      </c>
      <c r="L8239">
        <v>4.2934699999999998E-3</v>
      </c>
      <c r="M8239">
        <v>2022</v>
      </c>
    </row>
    <row r="8240" spans="1:13" x14ac:dyDescent="0.25">
      <c r="A8240">
        <v>8239</v>
      </c>
      <c r="B8240" s="1">
        <v>2300200</v>
      </c>
      <c r="C8240" s="1">
        <v>20016</v>
      </c>
      <c r="D8240" s="1">
        <v>15</v>
      </c>
      <c r="E8240" s="1">
        <v>27</v>
      </c>
      <c r="F8240">
        <v>21</v>
      </c>
      <c r="G8240">
        <v>212</v>
      </c>
      <c r="H8240" t="s">
        <v>519</v>
      </c>
      <c r="I8240">
        <v>0.2</v>
      </c>
      <c r="J8240">
        <v>0.37184752999999998</v>
      </c>
      <c r="K8240">
        <v>0.37184752999999998</v>
      </c>
      <c r="L8240">
        <v>0.37184752999999998</v>
      </c>
      <c r="M8240">
        <v>2022</v>
      </c>
    </row>
    <row r="8241" spans="1:13" x14ac:dyDescent="0.25">
      <c r="A8241">
        <v>8240</v>
      </c>
      <c r="B8241" s="1">
        <v>2300200</v>
      </c>
      <c r="C8241" s="1">
        <v>20016</v>
      </c>
      <c r="D8241" s="1">
        <v>15</v>
      </c>
      <c r="E8241" s="1">
        <v>29</v>
      </c>
      <c r="F8241">
        <v>21</v>
      </c>
      <c r="G8241">
        <v>212</v>
      </c>
      <c r="H8241" t="s">
        <v>34</v>
      </c>
      <c r="I8241">
        <v>2.8</v>
      </c>
      <c r="J8241">
        <v>17.832762389999999</v>
      </c>
      <c r="K8241">
        <v>14.49847463</v>
      </c>
      <c r="L8241">
        <v>10.153292130000001</v>
      </c>
      <c r="M8241">
        <v>2022</v>
      </c>
    </row>
    <row r="8242" spans="1:13" x14ac:dyDescent="0.25">
      <c r="A8242">
        <v>8241</v>
      </c>
      <c r="B8242" s="1">
        <v>2300200</v>
      </c>
      <c r="C8242" s="1">
        <v>20016</v>
      </c>
      <c r="D8242" s="1">
        <v>15</v>
      </c>
      <c r="E8242" s="1">
        <v>29</v>
      </c>
      <c r="F8242">
        <v>21</v>
      </c>
      <c r="G8242">
        <v>212</v>
      </c>
      <c r="H8242" t="s">
        <v>519</v>
      </c>
      <c r="I8242">
        <v>31.478541</v>
      </c>
      <c r="J8242">
        <v>275.73367338000003</v>
      </c>
      <c r="K8242">
        <v>134.54542348000001</v>
      </c>
      <c r="L8242">
        <v>132.78962347999999</v>
      </c>
      <c r="M8242">
        <v>2022</v>
      </c>
    </row>
    <row r="8243" spans="1:13" x14ac:dyDescent="0.25">
      <c r="A8243">
        <v>8242</v>
      </c>
      <c r="B8243" s="1">
        <v>2300200</v>
      </c>
      <c r="C8243" s="1">
        <v>20016</v>
      </c>
      <c r="D8243" s="1">
        <v>15</v>
      </c>
      <c r="E8243" s="1">
        <v>31</v>
      </c>
      <c r="F8243">
        <v>21</v>
      </c>
      <c r="G8243">
        <v>212</v>
      </c>
      <c r="H8243" t="s">
        <v>34</v>
      </c>
      <c r="I8243">
        <v>801.47215400000005</v>
      </c>
      <c r="J8243">
        <v>564.74902594000002</v>
      </c>
      <c r="K8243">
        <v>421.07634145999998</v>
      </c>
      <c r="L8243">
        <v>287.30487142999999</v>
      </c>
      <c r="M8243">
        <v>2022</v>
      </c>
    </row>
    <row r="8244" spans="1:13" x14ac:dyDescent="0.25">
      <c r="A8244">
        <v>8243</v>
      </c>
      <c r="B8244" s="1">
        <v>2300200</v>
      </c>
      <c r="C8244" s="1">
        <v>20016</v>
      </c>
      <c r="D8244" s="1">
        <v>15</v>
      </c>
      <c r="E8244" s="1">
        <v>31</v>
      </c>
      <c r="F8244">
        <v>21</v>
      </c>
      <c r="G8244">
        <v>212</v>
      </c>
      <c r="H8244" t="s">
        <v>519</v>
      </c>
      <c r="I8244">
        <v>1145.917031</v>
      </c>
      <c r="J8244">
        <v>264.18233117</v>
      </c>
      <c r="K8244">
        <v>264.18233117</v>
      </c>
      <c r="L8244">
        <v>263.86325327999998</v>
      </c>
      <c r="M8244">
        <v>2022</v>
      </c>
    </row>
    <row r="8245" spans="1:13" x14ac:dyDescent="0.25">
      <c r="A8245">
        <v>8244</v>
      </c>
      <c r="B8245" s="1">
        <v>2300200</v>
      </c>
      <c r="C8245" s="1">
        <v>20016</v>
      </c>
      <c r="D8245" s="1">
        <v>15</v>
      </c>
      <c r="E8245" s="1">
        <v>32</v>
      </c>
      <c r="F8245">
        <v>21</v>
      </c>
      <c r="G8245">
        <v>212</v>
      </c>
      <c r="H8245" t="s">
        <v>34</v>
      </c>
      <c r="I8245">
        <v>5.7424480000000004</v>
      </c>
      <c r="J8245">
        <v>3.96182832</v>
      </c>
      <c r="K8245">
        <v>3.96182832</v>
      </c>
      <c r="L8245">
        <v>3.8185594799999998</v>
      </c>
      <c r="M8245">
        <v>2022</v>
      </c>
    </row>
    <row r="8246" spans="1:13" x14ac:dyDescent="0.25">
      <c r="A8246">
        <v>8245</v>
      </c>
      <c r="B8246" s="1">
        <v>2300200</v>
      </c>
      <c r="C8246" s="1">
        <v>20016</v>
      </c>
      <c r="D8246" s="1">
        <v>15</v>
      </c>
      <c r="E8246" s="1">
        <v>32</v>
      </c>
      <c r="F8246">
        <v>21</v>
      </c>
      <c r="G8246">
        <v>212</v>
      </c>
      <c r="H8246" t="s">
        <v>519</v>
      </c>
      <c r="I8246">
        <v>71.847904999999997</v>
      </c>
      <c r="J8246">
        <v>32.831954830000001</v>
      </c>
      <c r="K8246">
        <v>17.714720270000001</v>
      </c>
      <c r="L8246">
        <v>16.880928600000001</v>
      </c>
      <c r="M8246">
        <v>2022</v>
      </c>
    </row>
    <row r="8247" spans="1:13" x14ac:dyDescent="0.25">
      <c r="A8247">
        <v>8246</v>
      </c>
      <c r="B8247" s="1">
        <v>2300200</v>
      </c>
      <c r="C8247" s="1">
        <v>20016</v>
      </c>
      <c r="D8247" s="1">
        <v>15</v>
      </c>
      <c r="E8247" s="1">
        <v>32</v>
      </c>
      <c r="F8247">
        <v>21</v>
      </c>
      <c r="G8247">
        <v>213</v>
      </c>
      <c r="H8247" t="s">
        <v>34</v>
      </c>
      <c r="I8247">
        <v>1E-3</v>
      </c>
      <c r="J8247">
        <v>0</v>
      </c>
      <c r="K8247">
        <v>0</v>
      </c>
      <c r="L8247">
        <v>0</v>
      </c>
      <c r="M8247">
        <v>2022</v>
      </c>
    </row>
    <row r="8248" spans="1:13" x14ac:dyDescent="0.25">
      <c r="A8248">
        <v>8247</v>
      </c>
      <c r="B8248" s="1">
        <v>2300200</v>
      </c>
      <c r="C8248" s="1">
        <v>20016</v>
      </c>
      <c r="D8248" s="1">
        <v>15</v>
      </c>
      <c r="E8248" s="1">
        <v>32</v>
      </c>
      <c r="F8248">
        <v>21</v>
      </c>
      <c r="G8248">
        <v>213</v>
      </c>
      <c r="H8248" t="s">
        <v>519</v>
      </c>
      <c r="I8248">
        <v>0</v>
      </c>
      <c r="J8248">
        <v>4.7046749999999999</v>
      </c>
      <c r="K8248">
        <v>4.7046749999999999</v>
      </c>
      <c r="L8248">
        <v>4.7046749999999999</v>
      </c>
      <c r="M8248">
        <v>2022</v>
      </c>
    </row>
    <row r="8249" spans="1:13" x14ac:dyDescent="0.25">
      <c r="A8249">
        <v>8248</v>
      </c>
      <c r="B8249" s="1">
        <v>2300200</v>
      </c>
      <c r="C8249" s="1">
        <v>20016</v>
      </c>
      <c r="D8249" s="1">
        <v>15</v>
      </c>
      <c r="E8249" s="1">
        <v>33</v>
      </c>
      <c r="F8249">
        <v>21</v>
      </c>
      <c r="G8249">
        <v>212</v>
      </c>
      <c r="H8249" t="s">
        <v>34</v>
      </c>
      <c r="I8249">
        <v>291.75701800000002</v>
      </c>
      <c r="J8249">
        <v>69.788865639999997</v>
      </c>
      <c r="K8249">
        <v>69.788865639999997</v>
      </c>
      <c r="L8249">
        <v>69.788865639999997</v>
      </c>
      <c r="M8249">
        <v>2022</v>
      </c>
    </row>
    <row r="8250" spans="1:13" x14ac:dyDescent="0.25">
      <c r="A8250">
        <v>8249</v>
      </c>
      <c r="B8250" s="1">
        <v>2300200</v>
      </c>
      <c r="C8250" s="1">
        <v>20016</v>
      </c>
      <c r="D8250" s="1">
        <v>15</v>
      </c>
      <c r="E8250" s="1">
        <v>33</v>
      </c>
      <c r="F8250">
        <v>21</v>
      </c>
      <c r="G8250">
        <v>212</v>
      </c>
      <c r="H8250" t="s">
        <v>519</v>
      </c>
      <c r="I8250">
        <v>941.01883199999997</v>
      </c>
      <c r="J8250">
        <v>272.84566744</v>
      </c>
      <c r="K8250">
        <v>240.21303214</v>
      </c>
      <c r="L8250">
        <v>240.21303214</v>
      </c>
      <c r="M8250">
        <v>2022</v>
      </c>
    </row>
    <row r="8251" spans="1:13" x14ac:dyDescent="0.25">
      <c r="A8251">
        <v>8250</v>
      </c>
      <c r="B8251" s="1">
        <v>2300200</v>
      </c>
      <c r="C8251" s="1">
        <v>20016</v>
      </c>
      <c r="D8251" s="1">
        <v>15</v>
      </c>
      <c r="E8251" s="1">
        <v>34</v>
      </c>
      <c r="F8251">
        <v>21</v>
      </c>
      <c r="G8251">
        <v>212</v>
      </c>
      <c r="H8251" t="s">
        <v>34</v>
      </c>
      <c r="I8251">
        <v>46.502457</v>
      </c>
      <c r="J8251">
        <v>0.62894399999999995</v>
      </c>
      <c r="K8251">
        <v>0.62894399999999995</v>
      </c>
      <c r="L8251">
        <v>0.62894399999999995</v>
      </c>
      <c r="M8251">
        <v>2022</v>
      </c>
    </row>
    <row r="8252" spans="1:13" x14ac:dyDescent="0.25">
      <c r="A8252">
        <v>8251</v>
      </c>
      <c r="B8252" s="1">
        <v>2300200</v>
      </c>
      <c r="C8252" s="1">
        <v>20016</v>
      </c>
      <c r="D8252" s="1">
        <v>15</v>
      </c>
      <c r="E8252" s="1">
        <v>34</v>
      </c>
      <c r="F8252">
        <v>21</v>
      </c>
      <c r="G8252">
        <v>212</v>
      </c>
      <c r="H8252" t="s">
        <v>519</v>
      </c>
      <c r="I8252">
        <v>203.161057</v>
      </c>
      <c r="J8252">
        <v>41.37558507</v>
      </c>
      <c r="K8252">
        <v>36.981327200000003</v>
      </c>
      <c r="L8252">
        <v>36.964027199999997</v>
      </c>
      <c r="M8252">
        <v>2022</v>
      </c>
    </row>
    <row r="8253" spans="1:13" x14ac:dyDescent="0.25">
      <c r="A8253">
        <v>8252</v>
      </c>
      <c r="B8253" s="1">
        <v>2300200</v>
      </c>
      <c r="C8253" s="1">
        <v>20016</v>
      </c>
      <c r="D8253" s="1">
        <v>15</v>
      </c>
      <c r="E8253" s="1">
        <v>35</v>
      </c>
      <c r="F8253">
        <v>21</v>
      </c>
      <c r="G8253">
        <v>212</v>
      </c>
      <c r="H8253" t="s">
        <v>34</v>
      </c>
      <c r="I8253">
        <v>220.96265</v>
      </c>
      <c r="J8253">
        <v>77.3555882</v>
      </c>
      <c r="K8253">
        <v>77.3555882</v>
      </c>
      <c r="L8253">
        <v>69.453050509999997</v>
      </c>
      <c r="M8253">
        <v>2022</v>
      </c>
    </row>
    <row r="8254" spans="1:13" x14ac:dyDescent="0.25">
      <c r="A8254">
        <v>8253</v>
      </c>
      <c r="B8254" s="1">
        <v>2300200</v>
      </c>
      <c r="C8254" s="1">
        <v>20016</v>
      </c>
      <c r="D8254" s="1">
        <v>15</v>
      </c>
      <c r="E8254" s="1">
        <v>35</v>
      </c>
      <c r="F8254">
        <v>21</v>
      </c>
      <c r="G8254">
        <v>212</v>
      </c>
      <c r="H8254" t="s">
        <v>519</v>
      </c>
      <c r="I8254">
        <v>1146.3923910000001</v>
      </c>
      <c r="J8254">
        <v>655.18786821000003</v>
      </c>
      <c r="K8254">
        <v>651.81286821000003</v>
      </c>
      <c r="L8254">
        <v>651.67064628000003</v>
      </c>
      <c r="M8254">
        <v>2022</v>
      </c>
    </row>
    <row r="8255" spans="1:13" x14ac:dyDescent="0.25">
      <c r="A8255">
        <v>8254</v>
      </c>
      <c r="B8255" s="1">
        <v>2300200</v>
      </c>
      <c r="C8255" s="1">
        <v>20016</v>
      </c>
      <c r="D8255" s="1">
        <v>15</v>
      </c>
      <c r="E8255" s="1">
        <v>37</v>
      </c>
      <c r="F8255">
        <v>21</v>
      </c>
      <c r="G8255">
        <v>212</v>
      </c>
      <c r="H8255" t="s">
        <v>34</v>
      </c>
      <c r="I8255">
        <v>2.5825100000000001</v>
      </c>
      <c r="J8255">
        <v>2.5472016200000001</v>
      </c>
      <c r="K8255">
        <v>2.5472016200000001</v>
      </c>
      <c r="L8255">
        <v>0.58250948000000002</v>
      </c>
      <c r="M8255">
        <v>2022</v>
      </c>
    </row>
    <row r="8256" spans="1:13" x14ac:dyDescent="0.25">
      <c r="A8256">
        <v>8255</v>
      </c>
      <c r="B8256" s="1">
        <v>2300200</v>
      </c>
      <c r="C8256" s="1">
        <v>20016</v>
      </c>
      <c r="D8256" s="1">
        <v>15</v>
      </c>
      <c r="E8256" s="1">
        <v>37</v>
      </c>
      <c r="F8256">
        <v>21</v>
      </c>
      <c r="G8256">
        <v>212</v>
      </c>
      <c r="H8256" t="s">
        <v>519</v>
      </c>
      <c r="I8256">
        <v>79</v>
      </c>
      <c r="J8256">
        <v>66.214051929999997</v>
      </c>
      <c r="K8256">
        <v>66.214051929999997</v>
      </c>
      <c r="L8256">
        <v>66.214051929999997</v>
      </c>
      <c r="M8256">
        <v>2022</v>
      </c>
    </row>
    <row r="8257" spans="1:13" x14ac:dyDescent="0.25">
      <c r="A8257">
        <v>8256</v>
      </c>
      <c r="B8257" s="1">
        <v>2300200</v>
      </c>
      <c r="C8257" s="1">
        <v>20016</v>
      </c>
      <c r="D8257" s="1">
        <v>15</v>
      </c>
      <c r="E8257" s="1">
        <v>38</v>
      </c>
      <c r="F8257">
        <v>21</v>
      </c>
      <c r="G8257">
        <v>212</v>
      </c>
      <c r="H8257" t="s">
        <v>34</v>
      </c>
      <c r="I8257">
        <v>13.923807</v>
      </c>
      <c r="J8257">
        <v>8.4716881399999995</v>
      </c>
      <c r="K8257">
        <v>8.4716881399999995</v>
      </c>
      <c r="L8257">
        <v>7.9961463300000002</v>
      </c>
      <c r="M8257">
        <v>2022</v>
      </c>
    </row>
    <row r="8258" spans="1:13" x14ac:dyDescent="0.25">
      <c r="A8258">
        <v>8257</v>
      </c>
      <c r="B8258" s="1">
        <v>2300200</v>
      </c>
      <c r="C8258" s="1">
        <v>20016</v>
      </c>
      <c r="D8258" s="1">
        <v>15</v>
      </c>
      <c r="E8258" s="1">
        <v>38</v>
      </c>
      <c r="F8258">
        <v>21</v>
      </c>
      <c r="G8258">
        <v>212</v>
      </c>
      <c r="H8258" t="s">
        <v>519</v>
      </c>
      <c r="I8258">
        <v>5.5</v>
      </c>
      <c r="J8258">
        <v>7.16863911</v>
      </c>
      <c r="K8258">
        <v>7.16863911</v>
      </c>
      <c r="L8258">
        <v>7.16863911</v>
      </c>
      <c r="M8258">
        <v>2022</v>
      </c>
    </row>
    <row r="8259" spans="1:13" x14ac:dyDescent="0.25">
      <c r="A8259">
        <v>8258</v>
      </c>
      <c r="B8259" s="1">
        <v>2300200</v>
      </c>
      <c r="C8259" s="1">
        <v>20016</v>
      </c>
      <c r="D8259" s="1">
        <v>15</v>
      </c>
      <c r="E8259" s="1">
        <v>38</v>
      </c>
      <c r="F8259">
        <v>21</v>
      </c>
      <c r="G8259">
        <v>215</v>
      </c>
      <c r="H8259" t="s">
        <v>34</v>
      </c>
      <c r="I8259">
        <v>0.91417999999999999</v>
      </c>
      <c r="J8259">
        <v>0.1852114</v>
      </c>
      <c r="K8259">
        <v>0.1852114</v>
      </c>
      <c r="L8259">
        <v>8.7166489999999999E-2</v>
      </c>
      <c r="M8259">
        <v>2022</v>
      </c>
    </row>
    <row r="8260" spans="1:13" x14ac:dyDescent="0.25">
      <c r="A8260">
        <v>8259</v>
      </c>
      <c r="B8260" s="1">
        <v>2300200</v>
      </c>
      <c r="C8260" s="1">
        <v>20016</v>
      </c>
      <c r="D8260" s="1">
        <v>15</v>
      </c>
      <c r="E8260" s="1">
        <v>38</v>
      </c>
      <c r="F8260">
        <v>21</v>
      </c>
      <c r="G8260">
        <v>215</v>
      </c>
      <c r="H8260" t="s">
        <v>519</v>
      </c>
      <c r="I8260">
        <v>2</v>
      </c>
      <c r="J8260">
        <v>0.33128343999999998</v>
      </c>
      <c r="K8260">
        <v>0.33128343999999998</v>
      </c>
      <c r="L8260">
        <v>0.33128343999999998</v>
      </c>
      <c r="M8260">
        <v>2022</v>
      </c>
    </row>
    <row r="8261" spans="1:13" x14ac:dyDescent="0.25">
      <c r="A8261">
        <v>8260</v>
      </c>
      <c r="B8261" s="1">
        <v>2300200</v>
      </c>
      <c r="C8261" s="1">
        <v>20016</v>
      </c>
      <c r="D8261" s="1">
        <v>15</v>
      </c>
      <c r="E8261" s="1">
        <v>39</v>
      </c>
      <c r="F8261">
        <v>21</v>
      </c>
      <c r="G8261">
        <v>212</v>
      </c>
      <c r="H8261" t="s">
        <v>34</v>
      </c>
      <c r="I8261">
        <v>48.885451000000003</v>
      </c>
      <c r="J8261">
        <v>31.93173372</v>
      </c>
      <c r="K8261">
        <v>31.93173372</v>
      </c>
      <c r="L8261">
        <v>31.68173372</v>
      </c>
      <c r="M8261">
        <v>2022</v>
      </c>
    </row>
    <row r="8262" spans="1:13" x14ac:dyDescent="0.25">
      <c r="A8262">
        <v>8261</v>
      </c>
      <c r="B8262" s="1">
        <v>2300200</v>
      </c>
      <c r="C8262" s="1">
        <v>20016</v>
      </c>
      <c r="D8262" s="1">
        <v>15</v>
      </c>
      <c r="E8262" s="1">
        <v>39</v>
      </c>
      <c r="F8262">
        <v>21</v>
      </c>
      <c r="G8262">
        <v>212</v>
      </c>
      <c r="H8262" t="s">
        <v>519</v>
      </c>
      <c r="I8262">
        <v>196.35291000000001</v>
      </c>
      <c r="J8262">
        <v>177.60577696999999</v>
      </c>
      <c r="K8262">
        <v>177.60577696999999</v>
      </c>
      <c r="L8262">
        <v>177.60577696999999</v>
      </c>
      <c r="M8262">
        <v>2022</v>
      </c>
    </row>
    <row r="8263" spans="1:13" x14ac:dyDescent="0.25">
      <c r="A8263">
        <v>8262</v>
      </c>
      <c r="B8263" s="1">
        <v>2300200</v>
      </c>
      <c r="C8263" s="1">
        <v>20016</v>
      </c>
      <c r="D8263" s="1">
        <v>15</v>
      </c>
      <c r="E8263" s="1">
        <v>43</v>
      </c>
      <c r="F8263">
        <v>22</v>
      </c>
      <c r="G8263">
        <v>221</v>
      </c>
      <c r="H8263" t="s">
        <v>34</v>
      </c>
      <c r="I8263">
        <v>636.29073900000003</v>
      </c>
      <c r="J8263">
        <v>584.93600011000001</v>
      </c>
      <c r="K8263">
        <v>436.58250292999998</v>
      </c>
      <c r="L8263">
        <v>396.38231237000002</v>
      </c>
      <c r="M8263">
        <v>2022</v>
      </c>
    </row>
    <row r="8264" spans="1:13" x14ac:dyDescent="0.25">
      <c r="A8264">
        <v>8263</v>
      </c>
      <c r="B8264" s="1">
        <v>2300200</v>
      </c>
      <c r="C8264" s="1">
        <v>20016</v>
      </c>
      <c r="D8264" s="1">
        <v>15</v>
      </c>
      <c r="E8264" s="1">
        <v>43</v>
      </c>
      <c r="F8264">
        <v>22</v>
      </c>
      <c r="G8264">
        <v>221</v>
      </c>
      <c r="H8264" t="s">
        <v>519</v>
      </c>
      <c r="I8264">
        <v>500</v>
      </c>
      <c r="J8264">
        <v>0.10223</v>
      </c>
      <c r="K8264">
        <v>0.10223</v>
      </c>
      <c r="L8264">
        <v>0.10223</v>
      </c>
      <c r="M8264">
        <v>2022</v>
      </c>
    </row>
    <row r="8265" spans="1:13" x14ac:dyDescent="0.25">
      <c r="A8265">
        <v>8264</v>
      </c>
      <c r="B8265" s="1">
        <v>2300200</v>
      </c>
      <c r="C8265" s="1">
        <v>20016</v>
      </c>
      <c r="D8265" s="1">
        <v>15</v>
      </c>
      <c r="E8265" s="1">
        <v>48</v>
      </c>
      <c r="F8265">
        <v>22</v>
      </c>
      <c r="G8265">
        <v>221</v>
      </c>
      <c r="H8265" t="s">
        <v>34</v>
      </c>
      <c r="I8265">
        <v>258.89522099999999</v>
      </c>
      <c r="J8265">
        <v>258.35070539999998</v>
      </c>
      <c r="K8265">
        <v>258.35070538999997</v>
      </c>
      <c r="L8265">
        <v>193.50715431</v>
      </c>
      <c r="M8265">
        <v>2022</v>
      </c>
    </row>
    <row r="8266" spans="1:13" x14ac:dyDescent="0.25">
      <c r="A8266">
        <v>8265</v>
      </c>
      <c r="B8266" s="1">
        <v>2300200</v>
      </c>
      <c r="C8266" s="1">
        <v>20016</v>
      </c>
      <c r="D8266" s="1">
        <v>15</v>
      </c>
      <c r="E8266" s="1">
        <v>48</v>
      </c>
      <c r="F8266">
        <v>22</v>
      </c>
      <c r="G8266">
        <v>221</v>
      </c>
      <c r="H8266" t="s">
        <v>519</v>
      </c>
      <c r="I8266">
        <v>500</v>
      </c>
      <c r="J8266">
        <v>0</v>
      </c>
      <c r="K8266">
        <v>0</v>
      </c>
      <c r="L8266">
        <v>0</v>
      </c>
      <c r="M8266">
        <v>2022</v>
      </c>
    </row>
    <row r="8267" spans="1:13" x14ac:dyDescent="0.25">
      <c r="A8267">
        <v>8266</v>
      </c>
      <c r="B8267" s="1">
        <v>2300201</v>
      </c>
      <c r="C8267" s="1">
        <v>20116</v>
      </c>
      <c r="D8267" s="1">
        <v>15</v>
      </c>
      <c r="E8267" s="1">
        <v>11</v>
      </c>
      <c r="F8267">
        <v>21</v>
      </c>
      <c r="G8267">
        <v>212</v>
      </c>
      <c r="H8267" t="s">
        <v>34</v>
      </c>
      <c r="I8267">
        <v>1899.9303640000001</v>
      </c>
      <c r="J8267">
        <v>1566.8951547700001</v>
      </c>
      <c r="K8267">
        <v>1566.8951547700001</v>
      </c>
      <c r="L8267">
        <v>1360.12096877</v>
      </c>
      <c r="M8267">
        <v>2022</v>
      </c>
    </row>
    <row r="8268" spans="1:13" x14ac:dyDescent="0.25">
      <c r="A8268">
        <v>8267</v>
      </c>
      <c r="B8268" s="1">
        <v>2300201</v>
      </c>
      <c r="C8268" s="1">
        <v>20116</v>
      </c>
      <c r="D8268" s="1">
        <v>15</v>
      </c>
      <c r="E8268" s="1">
        <v>11</v>
      </c>
      <c r="F8268">
        <v>21</v>
      </c>
      <c r="G8268">
        <v>212</v>
      </c>
      <c r="H8268" t="s">
        <v>519</v>
      </c>
      <c r="I8268">
        <v>315.54257000000001</v>
      </c>
      <c r="J8268">
        <v>99.806500189999994</v>
      </c>
      <c r="K8268">
        <v>99.806500189999994</v>
      </c>
      <c r="L8268">
        <v>9.8065001899999995</v>
      </c>
      <c r="M8268">
        <v>2022</v>
      </c>
    </row>
    <row r="8269" spans="1:13" x14ac:dyDescent="0.25">
      <c r="A8269">
        <v>8268</v>
      </c>
      <c r="B8269" s="1">
        <v>2300201</v>
      </c>
      <c r="C8269" s="1">
        <v>20116</v>
      </c>
      <c r="D8269" s="1">
        <v>15</v>
      </c>
      <c r="E8269" s="1">
        <v>12</v>
      </c>
      <c r="F8269">
        <v>21</v>
      </c>
      <c r="G8269">
        <v>212</v>
      </c>
      <c r="H8269" t="s">
        <v>34</v>
      </c>
      <c r="I8269">
        <v>9.9836790000000004</v>
      </c>
      <c r="J8269">
        <v>9.9358246700000006</v>
      </c>
      <c r="K8269">
        <v>9.9358246700000006</v>
      </c>
      <c r="L8269">
        <v>9.75997585</v>
      </c>
      <c r="M8269">
        <v>2022</v>
      </c>
    </row>
    <row r="8270" spans="1:13" x14ac:dyDescent="0.25">
      <c r="A8270">
        <v>8269</v>
      </c>
      <c r="B8270" s="1">
        <v>2300201</v>
      </c>
      <c r="C8270" s="1">
        <v>20116</v>
      </c>
      <c r="D8270" s="1">
        <v>15</v>
      </c>
      <c r="E8270" s="1">
        <v>12</v>
      </c>
      <c r="F8270">
        <v>21</v>
      </c>
      <c r="G8270">
        <v>212</v>
      </c>
      <c r="H8270" t="s">
        <v>519</v>
      </c>
      <c r="I8270">
        <v>19.422917000000002</v>
      </c>
      <c r="J8270">
        <v>1.5184966200000001</v>
      </c>
      <c r="K8270">
        <v>1.5184966200000001</v>
      </c>
      <c r="L8270">
        <v>0.97297776000000002</v>
      </c>
      <c r="M8270">
        <v>2022</v>
      </c>
    </row>
    <row r="8271" spans="1:13" x14ac:dyDescent="0.25">
      <c r="A8271">
        <v>8270</v>
      </c>
      <c r="B8271" s="1">
        <v>2300201</v>
      </c>
      <c r="C8271" s="1">
        <v>20116</v>
      </c>
      <c r="D8271" s="1">
        <v>15</v>
      </c>
      <c r="E8271" s="1">
        <v>13</v>
      </c>
      <c r="F8271">
        <v>21</v>
      </c>
      <c r="G8271">
        <v>212</v>
      </c>
      <c r="H8271" t="s">
        <v>34</v>
      </c>
      <c r="I8271">
        <v>3021.3056080000001</v>
      </c>
      <c r="J8271">
        <v>1599.8707159800001</v>
      </c>
      <c r="K8271">
        <v>1599.8707159800001</v>
      </c>
      <c r="L8271">
        <v>1412.1273761899999</v>
      </c>
      <c r="M8271">
        <v>2022</v>
      </c>
    </row>
    <row r="8272" spans="1:13" x14ac:dyDescent="0.25">
      <c r="A8272">
        <v>8271</v>
      </c>
      <c r="B8272" s="1">
        <v>2300201</v>
      </c>
      <c r="C8272" s="1">
        <v>20116</v>
      </c>
      <c r="D8272" s="1">
        <v>15</v>
      </c>
      <c r="E8272" s="1">
        <v>13</v>
      </c>
      <c r="F8272">
        <v>21</v>
      </c>
      <c r="G8272">
        <v>212</v>
      </c>
      <c r="H8272" t="s">
        <v>519</v>
      </c>
      <c r="I8272">
        <v>752.66994</v>
      </c>
      <c r="J8272">
        <v>409.61391441000001</v>
      </c>
      <c r="K8272">
        <v>409.61391441000001</v>
      </c>
      <c r="L8272">
        <v>409.61391441000001</v>
      </c>
      <c r="M8272">
        <v>2022</v>
      </c>
    </row>
    <row r="8273" spans="1:13" x14ac:dyDescent="0.25">
      <c r="A8273">
        <v>8272</v>
      </c>
      <c r="B8273" s="1">
        <v>2300201</v>
      </c>
      <c r="C8273" s="1">
        <v>20116</v>
      </c>
      <c r="D8273" s="1">
        <v>15</v>
      </c>
      <c r="E8273" s="1">
        <v>15</v>
      </c>
      <c r="F8273">
        <v>21</v>
      </c>
      <c r="G8273">
        <v>212</v>
      </c>
      <c r="H8273" t="s">
        <v>34</v>
      </c>
      <c r="I8273">
        <v>100.65731700000001</v>
      </c>
      <c r="J8273">
        <v>48.12228159</v>
      </c>
      <c r="K8273">
        <v>48.12228159</v>
      </c>
      <c r="L8273">
        <v>45.642879190000002</v>
      </c>
      <c r="M8273">
        <v>2022</v>
      </c>
    </row>
    <row r="8274" spans="1:13" x14ac:dyDescent="0.25">
      <c r="A8274">
        <v>8273</v>
      </c>
      <c r="B8274" s="1">
        <v>2300201</v>
      </c>
      <c r="C8274" s="1">
        <v>20116</v>
      </c>
      <c r="D8274" s="1">
        <v>15</v>
      </c>
      <c r="E8274" s="1">
        <v>15</v>
      </c>
      <c r="F8274">
        <v>21</v>
      </c>
      <c r="G8274">
        <v>212</v>
      </c>
      <c r="H8274" t="s">
        <v>519</v>
      </c>
      <c r="I8274">
        <v>11.61223</v>
      </c>
      <c r="J8274">
        <v>8.8338526099999992</v>
      </c>
      <c r="K8274">
        <v>8.8338526099999992</v>
      </c>
      <c r="L8274">
        <v>8.8338526099999992</v>
      </c>
      <c r="M8274">
        <v>2022</v>
      </c>
    </row>
    <row r="8275" spans="1:13" x14ac:dyDescent="0.25">
      <c r="A8275">
        <v>8274</v>
      </c>
      <c r="B8275" s="1">
        <v>2300201</v>
      </c>
      <c r="C8275" s="1">
        <v>20116</v>
      </c>
      <c r="D8275" s="1">
        <v>15</v>
      </c>
      <c r="E8275" s="1">
        <v>16</v>
      </c>
      <c r="F8275">
        <v>21</v>
      </c>
      <c r="G8275">
        <v>212</v>
      </c>
      <c r="H8275" t="s">
        <v>34</v>
      </c>
      <c r="I8275">
        <v>8.365691</v>
      </c>
      <c r="J8275">
        <v>8.365691</v>
      </c>
      <c r="K8275">
        <v>8.365691</v>
      </c>
      <c r="L8275">
        <v>7.1341549999999998</v>
      </c>
      <c r="M8275">
        <v>2022</v>
      </c>
    </row>
    <row r="8276" spans="1:13" x14ac:dyDescent="0.25">
      <c r="A8276">
        <v>8275</v>
      </c>
      <c r="B8276" s="1">
        <v>2300201</v>
      </c>
      <c r="C8276" s="1">
        <v>20116</v>
      </c>
      <c r="D8276" s="1">
        <v>15</v>
      </c>
      <c r="E8276" s="1">
        <v>16</v>
      </c>
      <c r="F8276">
        <v>21</v>
      </c>
      <c r="G8276">
        <v>212</v>
      </c>
      <c r="H8276" t="s">
        <v>519</v>
      </c>
      <c r="I8276">
        <v>22.877364</v>
      </c>
      <c r="J8276">
        <v>0</v>
      </c>
      <c r="K8276">
        <v>0</v>
      </c>
      <c r="L8276">
        <v>0</v>
      </c>
      <c r="M8276">
        <v>2022</v>
      </c>
    </row>
    <row r="8277" spans="1:13" x14ac:dyDescent="0.25">
      <c r="A8277">
        <v>8276</v>
      </c>
      <c r="B8277" s="1">
        <v>2300201</v>
      </c>
      <c r="C8277" s="1">
        <v>20116</v>
      </c>
      <c r="D8277" s="1">
        <v>15</v>
      </c>
      <c r="E8277" s="1">
        <v>18</v>
      </c>
      <c r="F8277">
        <v>21</v>
      </c>
      <c r="G8277">
        <v>212</v>
      </c>
      <c r="H8277" t="s">
        <v>34</v>
      </c>
      <c r="I8277">
        <v>1569.476637</v>
      </c>
      <c r="J8277">
        <v>1312.88482385</v>
      </c>
      <c r="K8277">
        <v>1312.88482385</v>
      </c>
      <c r="L8277">
        <v>1263.7941237800001</v>
      </c>
      <c r="M8277">
        <v>2022</v>
      </c>
    </row>
    <row r="8278" spans="1:13" x14ac:dyDescent="0.25">
      <c r="A8278">
        <v>8277</v>
      </c>
      <c r="B8278" s="1">
        <v>2300201</v>
      </c>
      <c r="C8278" s="1">
        <v>20116</v>
      </c>
      <c r="D8278" s="1">
        <v>15</v>
      </c>
      <c r="E8278" s="1">
        <v>18</v>
      </c>
      <c r="F8278">
        <v>21</v>
      </c>
      <c r="G8278">
        <v>212</v>
      </c>
      <c r="H8278" t="s">
        <v>519</v>
      </c>
      <c r="I8278">
        <v>1346.312979</v>
      </c>
      <c r="J8278">
        <v>234.06233524000001</v>
      </c>
      <c r="K8278">
        <v>234.06233524000001</v>
      </c>
      <c r="L8278">
        <v>188.62182623999999</v>
      </c>
      <c r="M8278">
        <v>2022</v>
      </c>
    </row>
    <row r="8279" spans="1:13" x14ac:dyDescent="0.25">
      <c r="A8279">
        <v>8278</v>
      </c>
      <c r="B8279" s="1">
        <v>2300201</v>
      </c>
      <c r="C8279" s="1">
        <v>20116</v>
      </c>
      <c r="D8279" s="1">
        <v>15</v>
      </c>
      <c r="E8279" s="1">
        <v>21</v>
      </c>
      <c r="F8279">
        <v>21</v>
      </c>
      <c r="G8279">
        <v>212</v>
      </c>
      <c r="H8279" t="s">
        <v>34</v>
      </c>
      <c r="I8279">
        <v>16.531351000000001</v>
      </c>
      <c r="J8279">
        <v>16.47905166</v>
      </c>
      <c r="K8279">
        <v>16.47905166</v>
      </c>
      <c r="L8279">
        <v>16.47905166</v>
      </c>
      <c r="M8279">
        <v>2022</v>
      </c>
    </row>
    <row r="8280" spans="1:13" x14ac:dyDescent="0.25">
      <c r="A8280">
        <v>8279</v>
      </c>
      <c r="B8280" s="1">
        <v>2300201</v>
      </c>
      <c r="C8280" s="1">
        <v>20116</v>
      </c>
      <c r="D8280" s="1">
        <v>15</v>
      </c>
      <c r="E8280" s="1">
        <v>21</v>
      </c>
      <c r="F8280">
        <v>21</v>
      </c>
      <c r="G8280">
        <v>212</v>
      </c>
      <c r="H8280" t="s">
        <v>519</v>
      </c>
      <c r="I8280">
        <v>3.21224</v>
      </c>
      <c r="J8280">
        <v>6.5625564199999999</v>
      </c>
      <c r="K8280">
        <v>2.3382774199999998</v>
      </c>
      <c r="L8280">
        <v>2.3382774199999998</v>
      </c>
      <c r="M8280">
        <v>2022</v>
      </c>
    </row>
    <row r="8281" spans="1:13" x14ac:dyDescent="0.25">
      <c r="A8281">
        <v>8280</v>
      </c>
      <c r="B8281" s="1">
        <v>2300201</v>
      </c>
      <c r="C8281" s="1">
        <v>20116</v>
      </c>
      <c r="D8281" s="1">
        <v>15</v>
      </c>
      <c r="E8281" s="1">
        <v>22</v>
      </c>
      <c r="F8281">
        <v>21</v>
      </c>
      <c r="G8281">
        <v>212</v>
      </c>
      <c r="H8281" t="s">
        <v>34</v>
      </c>
      <c r="I8281">
        <v>0.112</v>
      </c>
      <c r="J8281">
        <v>5.2444872199999999</v>
      </c>
      <c r="K8281">
        <v>5.2444872199999999</v>
      </c>
      <c r="L8281">
        <v>5.2444872199999999</v>
      </c>
      <c r="M8281">
        <v>2022</v>
      </c>
    </row>
    <row r="8282" spans="1:13" x14ac:dyDescent="0.25">
      <c r="A8282">
        <v>8281</v>
      </c>
      <c r="B8282" s="1">
        <v>2300201</v>
      </c>
      <c r="C8282" s="1">
        <v>20116</v>
      </c>
      <c r="D8282" s="1">
        <v>15</v>
      </c>
      <c r="E8282" s="1">
        <v>22</v>
      </c>
      <c r="F8282">
        <v>21</v>
      </c>
      <c r="G8282">
        <v>212</v>
      </c>
      <c r="H8282" t="s">
        <v>519</v>
      </c>
      <c r="I8282">
        <v>0.91700000000000004</v>
      </c>
      <c r="J8282">
        <v>1.0799989999999999</v>
      </c>
      <c r="K8282">
        <v>1.0799989999999999</v>
      </c>
      <c r="L8282">
        <v>1.0799989999999999</v>
      </c>
      <c r="M8282">
        <v>2022</v>
      </c>
    </row>
    <row r="8283" spans="1:13" x14ac:dyDescent="0.25">
      <c r="A8283">
        <v>8282</v>
      </c>
      <c r="B8283" s="1">
        <v>2300201</v>
      </c>
      <c r="C8283" s="1">
        <v>20116</v>
      </c>
      <c r="D8283" s="1">
        <v>15</v>
      </c>
      <c r="E8283" s="1">
        <v>23</v>
      </c>
      <c r="F8283">
        <v>21</v>
      </c>
      <c r="G8283">
        <v>212</v>
      </c>
      <c r="H8283" t="s">
        <v>34</v>
      </c>
      <c r="I8283">
        <v>23.518830000000001</v>
      </c>
      <c r="J8283">
        <v>5.2337622499999998</v>
      </c>
      <c r="K8283">
        <v>5.2337622499999998</v>
      </c>
      <c r="L8283">
        <v>5.2337622499999998</v>
      </c>
      <c r="M8283">
        <v>2022</v>
      </c>
    </row>
    <row r="8284" spans="1:13" x14ac:dyDescent="0.25">
      <c r="A8284">
        <v>8283</v>
      </c>
      <c r="B8284" s="1">
        <v>2300201</v>
      </c>
      <c r="C8284" s="1">
        <v>20116</v>
      </c>
      <c r="D8284" s="1">
        <v>15</v>
      </c>
      <c r="E8284" s="1">
        <v>23</v>
      </c>
      <c r="F8284">
        <v>21</v>
      </c>
      <c r="G8284">
        <v>212</v>
      </c>
      <c r="H8284" t="s">
        <v>519</v>
      </c>
      <c r="I8284">
        <v>2.7257570000000002</v>
      </c>
      <c r="J8284">
        <v>0.54944300000000001</v>
      </c>
      <c r="K8284">
        <v>0.54944300000000001</v>
      </c>
      <c r="L8284">
        <v>0.54944300000000001</v>
      </c>
      <c r="M8284">
        <v>2022</v>
      </c>
    </row>
    <row r="8285" spans="1:13" x14ac:dyDescent="0.25">
      <c r="A8285">
        <v>8284</v>
      </c>
      <c r="B8285" s="1">
        <v>2300201</v>
      </c>
      <c r="C8285" s="1">
        <v>20116</v>
      </c>
      <c r="D8285" s="1">
        <v>15</v>
      </c>
      <c r="E8285" s="1">
        <v>24</v>
      </c>
      <c r="F8285">
        <v>21</v>
      </c>
      <c r="G8285">
        <v>212</v>
      </c>
      <c r="H8285" t="s">
        <v>34</v>
      </c>
      <c r="I8285">
        <v>4.442564</v>
      </c>
      <c r="J8285">
        <v>0.51991357999999999</v>
      </c>
      <c r="K8285">
        <v>0.51991357999999999</v>
      </c>
      <c r="L8285">
        <v>0.51991357999999999</v>
      </c>
      <c r="M8285">
        <v>2022</v>
      </c>
    </row>
    <row r="8286" spans="1:13" x14ac:dyDescent="0.25">
      <c r="A8286">
        <v>8285</v>
      </c>
      <c r="B8286" s="1">
        <v>2300201</v>
      </c>
      <c r="C8286" s="1">
        <v>20116</v>
      </c>
      <c r="D8286" s="1">
        <v>15</v>
      </c>
      <c r="E8286" s="1">
        <v>24</v>
      </c>
      <c r="F8286">
        <v>21</v>
      </c>
      <c r="G8286">
        <v>212</v>
      </c>
      <c r="H8286" t="s">
        <v>519</v>
      </c>
      <c r="I8286">
        <v>3.5225650000000002</v>
      </c>
      <c r="J8286">
        <v>1.144385</v>
      </c>
      <c r="K8286">
        <v>1.144385</v>
      </c>
      <c r="L8286">
        <v>1.144385</v>
      </c>
      <c r="M8286">
        <v>2022</v>
      </c>
    </row>
    <row r="8287" spans="1:13" x14ac:dyDescent="0.25">
      <c r="A8287">
        <v>8286</v>
      </c>
      <c r="B8287" s="1">
        <v>2300201</v>
      </c>
      <c r="C8287" s="1">
        <v>20116</v>
      </c>
      <c r="D8287" s="1">
        <v>15</v>
      </c>
      <c r="E8287" s="1">
        <v>25</v>
      </c>
      <c r="F8287">
        <v>21</v>
      </c>
      <c r="G8287">
        <v>212</v>
      </c>
      <c r="H8287" t="s">
        <v>34</v>
      </c>
      <c r="I8287">
        <v>35.259780999999997</v>
      </c>
      <c r="J8287">
        <v>7.9986231600000002</v>
      </c>
      <c r="K8287">
        <v>7.9986231600000002</v>
      </c>
      <c r="L8287">
        <v>7.9986231600000002</v>
      </c>
      <c r="M8287">
        <v>2022</v>
      </c>
    </row>
    <row r="8288" spans="1:13" x14ac:dyDescent="0.25">
      <c r="A8288">
        <v>8287</v>
      </c>
      <c r="B8288" s="1">
        <v>2300201</v>
      </c>
      <c r="C8288" s="1">
        <v>20116</v>
      </c>
      <c r="D8288" s="1">
        <v>15</v>
      </c>
      <c r="E8288" s="1">
        <v>25</v>
      </c>
      <c r="F8288">
        <v>21</v>
      </c>
      <c r="G8288">
        <v>212</v>
      </c>
      <c r="H8288" t="s">
        <v>519</v>
      </c>
      <c r="I8288">
        <v>7.4823589999999998</v>
      </c>
      <c r="J8288">
        <v>0.80839426000000003</v>
      </c>
      <c r="K8288">
        <v>0.80839426000000003</v>
      </c>
      <c r="L8288">
        <v>0.80839426000000003</v>
      </c>
      <c r="M8288">
        <v>2022</v>
      </c>
    </row>
    <row r="8289" spans="1:13" x14ac:dyDescent="0.25">
      <c r="A8289">
        <v>8288</v>
      </c>
      <c r="B8289" s="1">
        <v>2300201</v>
      </c>
      <c r="C8289" s="1">
        <v>20116</v>
      </c>
      <c r="D8289" s="1">
        <v>15</v>
      </c>
      <c r="E8289" s="1">
        <v>26</v>
      </c>
      <c r="F8289">
        <v>21</v>
      </c>
      <c r="G8289">
        <v>212</v>
      </c>
      <c r="H8289" t="s">
        <v>34</v>
      </c>
      <c r="I8289">
        <v>3.5987</v>
      </c>
      <c r="J8289">
        <v>0.34265640000000003</v>
      </c>
      <c r="K8289">
        <v>0.34265640000000003</v>
      </c>
      <c r="L8289">
        <v>0.34265640000000003</v>
      </c>
      <c r="M8289">
        <v>2022</v>
      </c>
    </row>
    <row r="8290" spans="1:13" x14ac:dyDescent="0.25">
      <c r="A8290">
        <v>8289</v>
      </c>
      <c r="B8290" s="1">
        <v>2300201</v>
      </c>
      <c r="C8290" s="1">
        <v>20116</v>
      </c>
      <c r="D8290" s="1">
        <v>15</v>
      </c>
      <c r="E8290" s="1">
        <v>26</v>
      </c>
      <c r="F8290">
        <v>21</v>
      </c>
      <c r="G8290">
        <v>212</v>
      </c>
      <c r="H8290" t="s">
        <v>519</v>
      </c>
      <c r="I8290">
        <v>1.44</v>
      </c>
      <c r="J8290">
        <v>0.72263434999999998</v>
      </c>
      <c r="K8290">
        <v>0.72263434999999998</v>
      </c>
      <c r="L8290">
        <v>0.72263434999999998</v>
      </c>
      <c r="M8290">
        <v>2022</v>
      </c>
    </row>
    <row r="8291" spans="1:13" x14ac:dyDescent="0.25">
      <c r="A8291">
        <v>8290</v>
      </c>
      <c r="B8291" s="1">
        <v>2300201</v>
      </c>
      <c r="C8291" s="1">
        <v>20116</v>
      </c>
      <c r="D8291" s="1">
        <v>15</v>
      </c>
      <c r="E8291" s="1">
        <v>27</v>
      </c>
      <c r="F8291">
        <v>21</v>
      </c>
      <c r="G8291">
        <v>212</v>
      </c>
      <c r="H8291" t="s">
        <v>34</v>
      </c>
      <c r="I8291">
        <v>0.88665099999999997</v>
      </c>
      <c r="J8291">
        <v>1.90930657</v>
      </c>
      <c r="K8291">
        <v>1.90930657</v>
      </c>
      <c r="L8291">
        <v>1.90930657</v>
      </c>
      <c r="M8291">
        <v>2022</v>
      </c>
    </row>
    <row r="8292" spans="1:13" x14ac:dyDescent="0.25">
      <c r="A8292">
        <v>8291</v>
      </c>
      <c r="B8292" s="1">
        <v>2300201</v>
      </c>
      <c r="C8292" s="1">
        <v>20116</v>
      </c>
      <c r="D8292" s="1">
        <v>15</v>
      </c>
      <c r="E8292" s="1">
        <v>27</v>
      </c>
      <c r="F8292">
        <v>21</v>
      </c>
      <c r="G8292">
        <v>212</v>
      </c>
      <c r="H8292" t="s">
        <v>519</v>
      </c>
      <c r="I8292">
        <v>2.423</v>
      </c>
      <c r="J8292">
        <v>1.1973741</v>
      </c>
      <c r="K8292">
        <v>1.1973741</v>
      </c>
      <c r="L8292">
        <v>1.1973741</v>
      </c>
      <c r="M8292">
        <v>2022</v>
      </c>
    </row>
    <row r="8293" spans="1:13" x14ac:dyDescent="0.25">
      <c r="A8293">
        <v>8292</v>
      </c>
      <c r="B8293" s="1">
        <v>2300201</v>
      </c>
      <c r="C8293" s="1">
        <v>20116</v>
      </c>
      <c r="D8293" s="1">
        <v>15</v>
      </c>
      <c r="E8293" s="1">
        <v>28</v>
      </c>
      <c r="F8293">
        <v>21</v>
      </c>
      <c r="G8293">
        <v>212</v>
      </c>
      <c r="H8293" t="s">
        <v>34</v>
      </c>
      <c r="I8293">
        <v>0.17299999999999999</v>
      </c>
      <c r="J8293">
        <v>4.1570000000000003E-2</v>
      </c>
      <c r="K8293">
        <v>4.1570000000000003E-2</v>
      </c>
      <c r="L8293">
        <v>4.1570000000000003E-2</v>
      </c>
      <c r="M8293">
        <v>2022</v>
      </c>
    </row>
    <row r="8294" spans="1:13" x14ac:dyDescent="0.25">
      <c r="A8294">
        <v>8293</v>
      </c>
      <c r="B8294" s="1">
        <v>2300201</v>
      </c>
      <c r="C8294" s="1">
        <v>20116</v>
      </c>
      <c r="D8294" s="1">
        <v>15</v>
      </c>
      <c r="E8294" s="1">
        <v>28</v>
      </c>
      <c r="F8294">
        <v>21</v>
      </c>
      <c r="G8294">
        <v>212</v>
      </c>
      <c r="H8294" t="s">
        <v>519</v>
      </c>
      <c r="I8294">
        <v>0.47</v>
      </c>
      <c r="J8294">
        <v>5.11E-2</v>
      </c>
      <c r="K8294">
        <v>5.11E-2</v>
      </c>
      <c r="L8294">
        <v>5.11E-2</v>
      </c>
      <c r="M8294">
        <v>2022</v>
      </c>
    </row>
    <row r="8295" spans="1:13" x14ac:dyDescent="0.25">
      <c r="A8295">
        <v>8294</v>
      </c>
      <c r="B8295" s="1">
        <v>2300201</v>
      </c>
      <c r="C8295" s="1">
        <v>20116</v>
      </c>
      <c r="D8295" s="1">
        <v>15</v>
      </c>
      <c r="E8295" s="1">
        <v>29</v>
      </c>
      <c r="F8295">
        <v>21</v>
      </c>
      <c r="G8295">
        <v>212</v>
      </c>
      <c r="H8295" t="s">
        <v>34</v>
      </c>
      <c r="I8295">
        <v>61.745072999999998</v>
      </c>
      <c r="J8295">
        <v>13.8637123</v>
      </c>
      <c r="K8295">
        <v>13.8538563</v>
      </c>
      <c r="L8295">
        <v>13.8538563</v>
      </c>
      <c r="M8295">
        <v>2022</v>
      </c>
    </row>
    <row r="8296" spans="1:13" x14ac:dyDescent="0.25">
      <c r="A8296">
        <v>8295</v>
      </c>
      <c r="B8296" s="1">
        <v>2300201</v>
      </c>
      <c r="C8296" s="1">
        <v>20116</v>
      </c>
      <c r="D8296" s="1">
        <v>15</v>
      </c>
      <c r="E8296" s="1">
        <v>29</v>
      </c>
      <c r="F8296">
        <v>21</v>
      </c>
      <c r="G8296">
        <v>212</v>
      </c>
      <c r="H8296" t="s">
        <v>519</v>
      </c>
      <c r="I8296">
        <v>10.819079</v>
      </c>
      <c r="J8296">
        <v>8.1785116200000001</v>
      </c>
      <c r="K8296">
        <v>8.1785116200000001</v>
      </c>
      <c r="L8296">
        <v>8.1785116200000001</v>
      </c>
      <c r="M8296">
        <v>2022</v>
      </c>
    </row>
    <row r="8297" spans="1:13" x14ac:dyDescent="0.25">
      <c r="A8297">
        <v>8296</v>
      </c>
      <c r="B8297" s="1">
        <v>2300201</v>
      </c>
      <c r="C8297" s="1">
        <v>20116</v>
      </c>
      <c r="D8297" s="1">
        <v>15</v>
      </c>
      <c r="E8297" s="1">
        <v>31</v>
      </c>
      <c r="F8297">
        <v>21</v>
      </c>
      <c r="G8297">
        <v>212</v>
      </c>
      <c r="H8297" t="s">
        <v>34</v>
      </c>
      <c r="I8297">
        <v>205.35553200000001</v>
      </c>
      <c r="J8297">
        <v>50.002669109999999</v>
      </c>
      <c r="K8297">
        <v>48.065772670000001</v>
      </c>
      <c r="L8297">
        <v>48.065772670000001</v>
      </c>
      <c r="M8297">
        <v>2022</v>
      </c>
    </row>
    <row r="8298" spans="1:13" x14ac:dyDescent="0.25">
      <c r="A8298">
        <v>8297</v>
      </c>
      <c r="B8298" s="1">
        <v>2300201</v>
      </c>
      <c r="C8298" s="1">
        <v>20116</v>
      </c>
      <c r="D8298" s="1">
        <v>15</v>
      </c>
      <c r="E8298" s="1">
        <v>31</v>
      </c>
      <c r="F8298">
        <v>21</v>
      </c>
      <c r="G8298">
        <v>212</v>
      </c>
      <c r="H8298" t="s">
        <v>519</v>
      </c>
      <c r="I8298">
        <v>33.856093000000001</v>
      </c>
      <c r="J8298">
        <v>7.1177504999999996</v>
      </c>
      <c r="K8298">
        <v>7.1177504999999996</v>
      </c>
      <c r="L8298">
        <v>7.1177504999999996</v>
      </c>
      <c r="M8298">
        <v>2022</v>
      </c>
    </row>
    <row r="8299" spans="1:13" x14ac:dyDescent="0.25">
      <c r="A8299">
        <v>8298</v>
      </c>
      <c r="B8299" s="1">
        <v>2300201</v>
      </c>
      <c r="C8299" s="1">
        <v>20116</v>
      </c>
      <c r="D8299" s="1">
        <v>15</v>
      </c>
      <c r="E8299" s="1">
        <v>32</v>
      </c>
      <c r="F8299">
        <v>21</v>
      </c>
      <c r="G8299">
        <v>212</v>
      </c>
      <c r="H8299" t="s">
        <v>34</v>
      </c>
      <c r="I8299">
        <v>18.828372000000002</v>
      </c>
      <c r="J8299">
        <v>10.37880674</v>
      </c>
      <c r="K8299">
        <v>7.2939347400000001</v>
      </c>
      <c r="L8299">
        <v>7.2939347400000001</v>
      </c>
      <c r="M8299">
        <v>2022</v>
      </c>
    </row>
    <row r="8300" spans="1:13" x14ac:dyDescent="0.25">
      <c r="A8300">
        <v>8299</v>
      </c>
      <c r="B8300" s="1">
        <v>2300201</v>
      </c>
      <c r="C8300" s="1">
        <v>20116</v>
      </c>
      <c r="D8300" s="1">
        <v>15</v>
      </c>
      <c r="E8300" s="1">
        <v>32</v>
      </c>
      <c r="F8300">
        <v>21</v>
      </c>
      <c r="G8300">
        <v>212</v>
      </c>
      <c r="H8300" t="s">
        <v>519</v>
      </c>
      <c r="I8300">
        <v>23.637834000000002</v>
      </c>
      <c r="J8300">
        <v>18.42326383</v>
      </c>
      <c r="K8300">
        <v>10.023710830000001</v>
      </c>
      <c r="L8300">
        <v>9.7667108299999992</v>
      </c>
      <c r="M8300">
        <v>2022</v>
      </c>
    </row>
    <row r="8301" spans="1:13" x14ac:dyDescent="0.25">
      <c r="A8301">
        <v>8300</v>
      </c>
      <c r="B8301" s="1">
        <v>2300201</v>
      </c>
      <c r="C8301" s="1">
        <v>20116</v>
      </c>
      <c r="D8301" s="1">
        <v>15</v>
      </c>
      <c r="E8301" s="1">
        <v>32</v>
      </c>
      <c r="F8301">
        <v>21</v>
      </c>
      <c r="G8301">
        <v>213</v>
      </c>
      <c r="H8301" t="s">
        <v>34</v>
      </c>
      <c r="I8301">
        <v>3.4000000000000002E-2</v>
      </c>
      <c r="J8301">
        <v>0.29918784999999998</v>
      </c>
      <c r="K8301">
        <v>0.29918784999999998</v>
      </c>
      <c r="L8301">
        <v>0.29918784999999998</v>
      </c>
      <c r="M8301">
        <v>2022</v>
      </c>
    </row>
    <row r="8302" spans="1:13" x14ac:dyDescent="0.25">
      <c r="A8302">
        <v>8301</v>
      </c>
      <c r="B8302" s="1">
        <v>2300201</v>
      </c>
      <c r="C8302" s="1">
        <v>20116</v>
      </c>
      <c r="D8302" s="1">
        <v>15</v>
      </c>
      <c r="E8302" s="1">
        <v>32</v>
      </c>
      <c r="F8302">
        <v>21</v>
      </c>
      <c r="G8302">
        <v>213</v>
      </c>
      <c r="H8302" t="s">
        <v>519</v>
      </c>
      <c r="I8302">
        <v>0.13400000000000001</v>
      </c>
      <c r="J8302">
        <v>0.35916999999999999</v>
      </c>
      <c r="K8302">
        <v>0.35916999999999999</v>
      </c>
      <c r="L8302">
        <v>0.35916999999999999</v>
      </c>
      <c r="M8302">
        <v>2022</v>
      </c>
    </row>
    <row r="8303" spans="1:13" x14ac:dyDescent="0.25">
      <c r="A8303">
        <v>8302</v>
      </c>
      <c r="B8303" s="1">
        <v>2300201</v>
      </c>
      <c r="C8303" s="1">
        <v>20116</v>
      </c>
      <c r="D8303" s="1">
        <v>15</v>
      </c>
      <c r="E8303" s="1">
        <v>33</v>
      </c>
      <c r="F8303">
        <v>21</v>
      </c>
      <c r="G8303">
        <v>212</v>
      </c>
      <c r="H8303" t="s">
        <v>34</v>
      </c>
      <c r="I8303">
        <v>468.871623</v>
      </c>
      <c r="J8303">
        <v>437.03713506000003</v>
      </c>
      <c r="K8303">
        <v>224.22965614</v>
      </c>
      <c r="L8303">
        <v>164.21149514000001</v>
      </c>
      <c r="M8303">
        <v>2022</v>
      </c>
    </row>
    <row r="8304" spans="1:13" x14ac:dyDescent="0.25">
      <c r="A8304">
        <v>8303</v>
      </c>
      <c r="B8304" s="1">
        <v>2300201</v>
      </c>
      <c r="C8304" s="1">
        <v>20116</v>
      </c>
      <c r="D8304" s="1">
        <v>15</v>
      </c>
      <c r="E8304" s="1">
        <v>33</v>
      </c>
      <c r="F8304">
        <v>21</v>
      </c>
      <c r="G8304">
        <v>212</v>
      </c>
      <c r="H8304" t="s">
        <v>519</v>
      </c>
      <c r="I8304">
        <v>108.804919</v>
      </c>
      <c r="J8304">
        <v>96.832789340000005</v>
      </c>
      <c r="K8304">
        <v>33.790834449999998</v>
      </c>
      <c r="L8304">
        <v>30.17999433</v>
      </c>
      <c r="M8304">
        <v>2022</v>
      </c>
    </row>
    <row r="8305" spans="1:13" x14ac:dyDescent="0.25">
      <c r="A8305">
        <v>8304</v>
      </c>
      <c r="B8305" s="1">
        <v>2300201</v>
      </c>
      <c r="C8305" s="1">
        <v>20116</v>
      </c>
      <c r="D8305" s="1">
        <v>15</v>
      </c>
      <c r="E8305" s="1">
        <v>34</v>
      </c>
      <c r="F8305">
        <v>21</v>
      </c>
      <c r="G8305">
        <v>212</v>
      </c>
      <c r="H8305" t="s">
        <v>34</v>
      </c>
      <c r="I8305">
        <v>327.48811999999998</v>
      </c>
      <c r="J8305">
        <v>239.90207502999999</v>
      </c>
      <c r="K8305">
        <v>100.01208092</v>
      </c>
      <c r="L8305">
        <v>99.877080919999997</v>
      </c>
      <c r="M8305">
        <v>2022</v>
      </c>
    </row>
    <row r="8306" spans="1:13" x14ac:dyDescent="0.25">
      <c r="A8306">
        <v>8305</v>
      </c>
      <c r="B8306" s="1">
        <v>2300201</v>
      </c>
      <c r="C8306" s="1">
        <v>20116</v>
      </c>
      <c r="D8306" s="1">
        <v>15</v>
      </c>
      <c r="E8306" s="1">
        <v>34</v>
      </c>
      <c r="F8306">
        <v>21</v>
      </c>
      <c r="G8306">
        <v>212</v>
      </c>
      <c r="H8306" t="s">
        <v>519</v>
      </c>
      <c r="I8306">
        <v>47.056977000000003</v>
      </c>
      <c r="J8306">
        <v>4.1987144000000001</v>
      </c>
      <c r="K8306">
        <v>3.6509011999999998</v>
      </c>
      <c r="L8306">
        <v>3.6509011999999998</v>
      </c>
      <c r="M8306">
        <v>2022</v>
      </c>
    </row>
    <row r="8307" spans="1:13" x14ac:dyDescent="0.25">
      <c r="A8307">
        <v>8306</v>
      </c>
      <c r="B8307" s="1">
        <v>2300201</v>
      </c>
      <c r="C8307" s="1">
        <v>20116</v>
      </c>
      <c r="D8307" s="1">
        <v>15</v>
      </c>
      <c r="E8307" s="1">
        <v>35</v>
      </c>
      <c r="F8307">
        <v>21</v>
      </c>
      <c r="G8307">
        <v>212</v>
      </c>
      <c r="H8307" t="s">
        <v>34</v>
      </c>
      <c r="I8307">
        <v>402.97951399999999</v>
      </c>
      <c r="J8307">
        <v>101.43272863</v>
      </c>
      <c r="K8307">
        <v>58.971389770000002</v>
      </c>
      <c r="L8307">
        <v>58.649590580000002</v>
      </c>
      <c r="M8307">
        <v>2022</v>
      </c>
    </row>
    <row r="8308" spans="1:13" x14ac:dyDescent="0.25">
      <c r="A8308">
        <v>8307</v>
      </c>
      <c r="B8308" s="1">
        <v>2300201</v>
      </c>
      <c r="C8308" s="1">
        <v>20116</v>
      </c>
      <c r="D8308" s="1">
        <v>15</v>
      </c>
      <c r="E8308" s="1">
        <v>35</v>
      </c>
      <c r="F8308">
        <v>21</v>
      </c>
      <c r="G8308">
        <v>212</v>
      </c>
      <c r="H8308" t="s">
        <v>519</v>
      </c>
      <c r="I8308">
        <v>14.259334000000001</v>
      </c>
      <c r="J8308">
        <v>9.2593340000000008</v>
      </c>
      <c r="K8308">
        <v>9.2593335200000002</v>
      </c>
      <c r="L8308">
        <v>9.2593335200000002</v>
      </c>
      <c r="M8308">
        <v>2022</v>
      </c>
    </row>
    <row r="8309" spans="1:13" x14ac:dyDescent="0.25">
      <c r="A8309">
        <v>8308</v>
      </c>
      <c r="B8309" s="1">
        <v>2300201</v>
      </c>
      <c r="C8309" s="1">
        <v>20116</v>
      </c>
      <c r="D8309" s="1">
        <v>15</v>
      </c>
      <c r="E8309" s="1">
        <v>37</v>
      </c>
      <c r="F8309">
        <v>21</v>
      </c>
      <c r="G8309">
        <v>212</v>
      </c>
      <c r="H8309" t="s">
        <v>34</v>
      </c>
      <c r="I8309">
        <v>227.06051600000001</v>
      </c>
      <c r="J8309">
        <v>200.2964087</v>
      </c>
      <c r="K8309">
        <v>200.2964087</v>
      </c>
      <c r="L8309">
        <v>161.03411406999999</v>
      </c>
      <c r="M8309">
        <v>2022</v>
      </c>
    </row>
    <row r="8310" spans="1:13" x14ac:dyDescent="0.25">
      <c r="A8310">
        <v>8309</v>
      </c>
      <c r="B8310" s="1">
        <v>2300201</v>
      </c>
      <c r="C8310" s="1">
        <v>20116</v>
      </c>
      <c r="D8310" s="1">
        <v>15</v>
      </c>
      <c r="E8310" s="1">
        <v>37</v>
      </c>
      <c r="F8310">
        <v>21</v>
      </c>
      <c r="G8310">
        <v>212</v>
      </c>
      <c r="H8310" t="s">
        <v>519</v>
      </c>
      <c r="I8310">
        <v>82.358339999999998</v>
      </c>
      <c r="J8310">
        <v>56.535492550000001</v>
      </c>
      <c r="K8310">
        <v>56.535492550000001</v>
      </c>
      <c r="L8310">
        <v>56.535492550000001</v>
      </c>
      <c r="M8310">
        <v>2022</v>
      </c>
    </row>
    <row r="8311" spans="1:13" x14ac:dyDescent="0.25">
      <c r="A8311">
        <v>8310</v>
      </c>
      <c r="B8311" s="1">
        <v>2300201</v>
      </c>
      <c r="C8311" s="1">
        <v>20116</v>
      </c>
      <c r="D8311" s="1">
        <v>15</v>
      </c>
      <c r="E8311" s="1">
        <v>38</v>
      </c>
      <c r="F8311">
        <v>21</v>
      </c>
      <c r="G8311">
        <v>212</v>
      </c>
      <c r="H8311" t="s">
        <v>34</v>
      </c>
      <c r="I8311">
        <v>196.864283</v>
      </c>
      <c r="J8311">
        <v>72.030269579999995</v>
      </c>
      <c r="K8311">
        <v>72.030269579999995</v>
      </c>
      <c r="L8311">
        <v>72.030269579999995</v>
      </c>
      <c r="M8311">
        <v>2022</v>
      </c>
    </row>
    <row r="8312" spans="1:13" x14ac:dyDescent="0.25">
      <c r="A8312">
        <v>8311</v>
      </c>
      <c r="B8312" s="1">
        <v>2300201</v>
      </c>
      <c r="C8312" s="1">
        <v>20116</v>
      </c>
      <c r="D8312" s="1">
        <v>15</v>
      </c>
      <c r="E8312" s="1">
        <v>38</v>
      </c>
      <c r="F8312">
        <v>21</v>
      </c>
      <c r="G8312">
        <v>212</v>
      </c>
      <c r="H8312" t="s">
        <v>519</v>
      </c>
      <c r="I8312">
        <v>41.675187999999999</v>
      </c>
      <c r="J8312">
        <v>5.1968128399999998</v>
      </c>
      <c r="K8312">
        <v>5.1968128399999998</v>
      </c>
      <c r="L8312">
        <v>5.1968128399999998</v>
      </c>
      <c r="M8312">
        <v>2022</v>
      </c>
    </row>
    <row r="8313" spans="1:13" x14ac:dyDescent="0.25">
      <c r="A8313">
        <v>8312</v>
      </c>
      <c r="B8313" s="1">
        <v>2300201</v>
      </c>
      <c r="C8313" s="1">
        <v>20116</v>
      </c>
      <c r="D8313" s="1">
        <v>15</v>
      </c>
      <c r="E8313" s="1">
        <v>38</v>
      </c>
      <c r="F8313">
        <v>21</v>
      </c>
      <c r="G8313">
        <v>215</v>
      </c>
      <c r="H8313" t="s">
        <v>34</v>
      </c>
      <c r="I8313">
        <v>0</v>
      </c>
      <c r="J8313">
        <v>6.7787E-2</v>
      </c>
      <c r="K8313">
        <v>6.7787E-2</v>
      </c>
      <c r="L8313">
        <v>6.7787E-2</v>
      </c>
      <c r="M8313">
        <v>2022</v>
      </c>
    </row>
    <row r="8314" spans="1:13" x14ac:dyDescent="0.25">
      <c r="A8314">
        <v>8313</v>
      </c>
      <c r="B8314" s="1">
        <v>2300201</v>
      </c>
      <c r="C8314" s="1">
        <v>20116</v>
      </c>
      <c r="D8314" s="1">
        <v>15</v>
      </c>
      <c r="E8314" s="1">
        <v>38</v>
      </c>
      <c r="F8314">
        <v>21</v>
      </c>
      <c r="G8314">
        <v>215</v>
      </c>
      <c r="H8314" t="s">
        <v>519</v>
      </c>
      <c r="I8314">
        <v>1.1408</v>
      </c>
      <c r="J8314">
        <v>0</v>
      </c>
      <c r="K8314">
        <v>0</v>
      </c>
      <c r="L8314">
        <v>0</v>
      </c>
      <c r="M8314">
        <v>2022</v>
      </c>
    </row>
    <row r="8315" spans="1:13" x14ac:dyDescent="0.25">
      <c r="A8315">
        <v>8314</v>
      </c>
      <c r="B8315" s="1">
        <v>2300201</v>
      </c>
      <c r="C8315" s="1">
        <v>20116</v>
      </c>
      <c r="D8315" s="1">
        <v>15</v>
      </c>
      <c r="E8315" s="1">
        <v>39</v>
      </c>
      <c r="F8315">
        <v>21</v>
      </c>
      <c r="G8315">
        <v>212</v>
      </c>
      <c r="H8315" t="s">
        <v>34</v>
      </c>
      <c r="I8315">
        <v>26.082339999999999</v>
      </c>
      <c r="J8315">
        <v>21.388573279999999</v>
      </c>
      <c r="K8315">
        <v>21.388573279999999</v>
      </c>
      <c r="L8315">
        <v>21.388573279999999</v>
      </c>
      <c r="M8315">
        <v>2022</v>
      </c>
    </row>
    <row r="8316" spans="1:13" x14ac:dyDescent="0.25">
      <c r="A8316">
        <v>8315</v>
      </c>
      <c r="B8316" s="1">
        <v>2300201</v>
      </c>
      <c r="C8316" s="1">
        <v>20116</v>
      </c>
      <c r="D8316" s="1">
        <v>15</v>
      </c>
      <c r="E8316" s="1">
        <v>39</v>
      </c>
      <c r="F8316">
        <v>21</v>
      </c>
      <c r="G8316">
        <v>212</v>
      </c>
      <c r="H8316" t="s">
        <v>519</v>
      </c>
      <c r="I8316">
        <v>41.527515000000001</v>
      </c>
      <c r="J8316">
        <v>15.564703679999999</v>
      </c>
      <c r="K8316">
        <v>15.564703679999999</v>
      </c>
      <c r="L8316">
        <v>15.564703679999999</v>
      </c>
      <c r="M8316">
        <v>2022</v>
      </c>
    </row>
    <row r="8317" spans="1:13" x14ac:dyDescent="0.25">
      <c r="A8317">
        <v>8316</v>
      </c>
      <c r="B8317" s="1">
        <v>2300201</v>
      </c>
      <c r="C8317" s="1">
        <v>20116</v>
      </c>
      <c r="D8317" s="1">
        <v>15</v>
      </c>
      <c r="E8317" s="1">
        <v>42</v>
      </c>
      <c r="F8317">
        <v>22</v>
      </c>
      <c r="G8317">
        <v>221</v>
      </c>
      <c r="H8317" t="s">
        <v>34</v>
      </c>
      <c r="I8317">
        <v>217.062299</v>
      </c>
      <c r="J8317">
        <v>89.614244029999995</v>
      </c>
      <c r="K8317">
        <v>55.273729019999998</v>
      </c>
      <c r="L8317">
        <v>52.69131402</v>
      </c>
      <c r="M8317">
        <v>2022</v>
      </c>
    </row>
    <row r="8318" spans="1:13" x14ac:dyDescent="0.25">
      <c r="A8318">
        <v>8317</v>
      </c>
      <c r="B8318" s="1">
        <v>2300201</v>
      </c>
      <c r="C8318" s="1">
        <v>20116</v>
      </c>
      <c r="D8318" s="1">
        <v>15</v>
      </c>
      <c r="E8318" s="1">
        <v>42</v>
      </c>
      <c r="F8318">
        <v>22</v>
      </c>
      <c r="G8318">
        <v>221</v>
      </c>
      <c r="H8318" t="s">
        <v>519</v>
      </c>
      <c r="I8318">
        <v>38.83137</v>
      </c>
      <c r="J8318">
        <v>1.55</v>
      </c>
      <c r="K8318">
        <v>1.55</v>
      </c>
      <c r="L8318">
        <v>1.55</v>
      </c>
      <c r="M8318">
        <v>2022</v>
      </c>
    </row>
    <row r="8319" spans="1:13" x14ac:dyDescent="0.25">
      <c r="A8319">
        <v>8318</v>
      </c>
      <c r="B8319" s="1">
        <v>2300201</v>
      </c>
      <c r="C8319" s="1">
        <v>20116</v>
      </c>
      <c r="D8319" s="1">
        <v>15</v>
      </c>
      <c r="E8319" s="1">
        <v>43</v>
      </c>
      <c r="F8319">
        <v>22</v>
      </c>
      <c r="G8319">
        <v>221</v>
      </c>
      <c r="H8319" t="s">
        <v>34</v>
      </c>
      <c r="I8319">
        <v>910.68670099999997</v>
      </c>
      <c r="J8319">
        <v>584.05615604000002</v>
      </c>
      <c r="K8319">
        <v>317.08592032000001</v>
      </c>
      <c r="L8319">
        <v>291.01984427999997</v>
      </c>
      <c r="M8319">
        <v>2022</v>
      </c>
    </row>
    <row r="8320" spans="1:13" x14ac:dyDescent="0.25">
      <c r="A8320">
        <v>8319</v>
      </c>
      <c r="B8320" s="1">
        <v>2300201</v>
      </c>
      <c r="C8320" s="1">
        <v>20116</v>
      </c>
      <c r="D8320" s="1">
        <v>15</v>
      </c>
      <c r="E8320" s="1">
        <v>43</v>
      </c>
      <c r="F8320">
        <v>22</v>
      </c>
      <c r="G8320">
        <v>221</v>
      </c>
      <c r="H8320" t="s">
        <v>519</v>
      </c>
      <c r="I8320">
        <v>112.43962999999999</v>
      </c>
      <c r="J8320">
        <v>42.421617789999999</v>
      </c>
      <c r="K8320">
        <v>8.8192502099999999</v>
      </c>
      <c r="L8320">
        <v>8.8192502099999999</v>
      </c>
      <c r="M8320">
        <v>2022</v>
      </c>
    </row>
    <row r="8321" spans="1:13" x14ac:dyDescent="0.25">
      <c r="A8321">
        <v>8320</v>
      </c>
      <c r="B8321" s="1">
        <v>2300201</v>
      </c>
      <c r="C8321" s="1">
        <v>20116</v>
      </c>
      <c r="D8321" s="1">
        <v>15</v>
      </c>
      <c r="E8321" s="1">
        <v>48</v>
      </c>
      <c r="F8321">
        <v>22</v>
      </c>
      <c r="G8321">
        <v>221</v>
      </c>
      <c r="H8321" t="s">
        <v>34</v>
      </c>
      <c r="I8321">
        <v>70</v>
      </c>
      <c r="J8321">
        <v>1.7608688299999999</v>
      </c>
      <c r="K8321">
        <v>0.89396883000000005</v>
      </c>
      <c r="L8321">
        <v>0.89396883000000005</v>
      </c>
      <c r="M8321">
        <v>2022</v>
      </c>
    </row>
    <row r="8322" spans="1:13" x14ac:dyDescent="0.25">
      <c r="A8322">
        <v>8321</v>
      </c>
      <c r="B8322" s="1">
        <v>2300201</v>
      </c>
      <c r="C8322" s="1">
        <v>20116</v>
      </c>
      <c r="D8322" s="1">
        <v>15</v>
      </c>
      <c r="E8322" s="1">
        <v>59</v>
      </c>
      <c r="F8322">
        <v>21</v>
      </c>
      <c r="G8322">
        <v>217</v>
      </c>
      <c r="H8322" t="s">
        <v>34</v>
      </c>
      <c r="I8322">
        <v>10</v>
      </c>
      <c r="J8322">
        <v>10</v>
      </c>
      <c r="K8322">
        <v>10</v>
      </c>
      <c r="L8322">
        <v>9.8767918100000003</v>
      </c>
      <c r="M8322">
        <v>2022</v>
      </c>
    </row>
    <row r="8323" spans="1:13" x14ac:dyDescent="0.25">
      <c r="A8323">
        <v>8322</v>
      </c>
      <c r="B8323" s="1">
        <v>2300201</v>
      </c>
      <c r="C8323" s="1">
        <v>20116</v>
      </c>
      <c r="D8323" s="1">
        <v>15</v>
      </c>
      <c r="E8323" s="1">
        <v>59</v>
      </c>
      <c r="F8323">
        <v>21</v>
      </c>
      <c r="G8323">
        <v>217</v>
      </c>
      <c r="H8323" t="s">
        <v>519</v>
      </c>
      <c r="I8323">
        <v>9.5719999999999992</v>
      </c>
      <c r="J8323">
        <v>9.5719999999999992</v>
      </c>
      <c r="K8323">
        <v>9.5719999999999992</v>
      </c>
      <c r="L8323">
        <v>9.5719999999999992</v>
      </c>
      <c r="M8323">
        <v>2022</v>
      </c>
    </row>
    <row r="8324" spans="1:13" x14ac:dyDescent="0.25">
      <c r="A8324">
        <v>8323</v>
      </c>
      <c r="B8324" s="1">
        <v>2400118</v>
      </c>
      <c r="C8324" s="1">
        <v>11816</v>
      </c>
      <c r="D8324" s="1">
        <v>12</v>
      </c>
      <c r="E8324" s="1">
        <v>11</v>
      </c>
      <c r="F8324">
        <v>21</v>
      </c>
      <c r="G8324">
        <v>212</v>
      </c>
      <c r="H8324" t="s">
        <v>34</v>
      </c>
      <c r="I8324">
        <v>0</v>
      </c>
      <c r="J8324">
        <v>0</v>
      </c>
      <c r="K8324">
        <v>0</v>
      </c>
      <c r="L8324">
        <v>0</v>
      </c>
      <c r="M8324">
        <v>2022</v>
      </c>
    </row>
    <row r="8325" spans="1:13" x14ac:dyDescent="0.25">
      <c r="A8325">
        <v>8324</v>
      </c>
      <c r="B8325" s="1">
        <v>2400118</v>
      </c>
      <c r="C8325" s="1">
        <v>11816</v>
      </c>
      <c r="D8325" s="1">
        <v>12</v>
      </c>
      <c r="E8325" s="1">
        <v>11</v>
      </c>
      <c r="F8325">
        <v>21</v>
      </c>
      <c r="G8325">
        <v>212</v>
      </c>
      <c r="H8325" t="s">
        <v>94</v>
      </c>
      <c r="I8325">
        <v>137.07999000000001</v>
      </c>
      <c r="J8325">
        <v>84.067840149999995</v>
      </c>
      <c r="K8325">
        <v>84.067840149999995</v>
      </c>
      <c r="L8325">
        <v>69.460985480000005</v>
      </c>
      <c r="M8325">
        <v>2022</v>
      </c>
    </row>
    <row r="8326" spans="1:13" x14ac:dyDescent="0.25">
      <c r="A8326">
        <v>8325</v>
      </c>
      <c r="B8326" s="1">
        <v>2400118</v>
      </c>
      <c r="C8326" s="1">
        <v>11816</v>
      </c>
      <c r="D8326" s="1">
        <v>12</v>
      </c>
      <c r="E8326" s="1">
        <v>13</v>
      </c>
      <c r="F8326">
        <v>21</v>
      </c>
      <c r="G8326">
        <v>212</v>
      </c>
      <c r="H8326" t="s">
        <v>34</v>
      </c>
      <c r="I8326">
        <v>0</v>
      </c>
      <c r="J8326">
        <v>0</v>
      </c>
      <c r="K8326">
        <v>0</v>
      </c>
      <c r="L8326">
        <v>0</v>
      </c>
      <c r="M8326">
        <v>2022</v>
      </c>
    </row>
    <row r="8327" spans="1:13" x14ac:dyDescent="0.25">
      <c r="A8327">
        <v>8326</v>
      </c>
      <c r="B8327" s="1">
        <v>2400118</v>
      </c>
      <c r="C8327" s="1">
        <v>11816</v>
      </c>
      <c r="D8327" s="1">
        <v>12</v>
      </c>
      <c r="E8327" s="1">
        <v>13</v>
      </c>
      <c r="F8327">
        <v>21</v>
      </c>
      <c r="G8327">
        <v>212</v>
      </c>
      <c r="H8327" t="s">
        <v>94</v>
      </c>
      <c r="I8327">
        <v>6.1781009999999998</v>
      </c>
      <c r="J8327">
        <v>6.1781009999999998</v>
      </c>
      <c r="K8327">
        <v>6.1781009999999998</v>
      </c>
      <c r="L8327">
        <v>6.1781009999999998</v>
      </c>
      <c r="M8327">
        <v>2022</v>
      </c>
    </row>
    <row r="8328" spans="1:13" x14ac:dyDescent="0.25">
      <c r="A8328">
        <v>8327</v>
      </c>
      <c r="B8328" s="1">
        <v>2400118</v>
      </c>
      <c r="C8328" s="1">
        <v>11816</v>
      </c>
      <c r="D8328" s="1">
        <v>12</v>
      </c>
      <c r="E8328" s="1">
        <v>15</v>
      </c>
      <c r="F8328">
        <v>21</v>
      </c>
      <c r="G8328">
        <v>212</v>
      </c>
      <c r="H8328" t="s">
        <v>34</v>
      </c>
      <c r="I8328">
        <v>0</v>
      </c>
      <c r="J8328">
        <v>0</v>
      </c>
      <c r="K8328">
        <v>0</v>
      </c>
      <c r="L8328">
        <v>0</v>
      </c>
      <c r="M8328">
        <v>2022</v>
      </c>
    </row>
    <row r="8329" spans="1:13" x14ac:dyDescent="0.25">
      <c r="A8329">
        <v>8328</v>
      </c>
      <c r="B8329" s="1">
        <v>2400118</v>
      </c>
      <c r="C8329" s="1">
        <v>11816</v>
      </c>
      <c r="D8329" s="1">
        <v>12</v>
      </c>
      <c r="E8329" s="1">
        <v>15</v>
      </c>
      <c r="F8329">
        <v>21</v>
      </c>
      <c r="G8329">
        <v>212</v>
      </c>
      <c r="H8329" t="s">
        <v>94</v>
      </c>
      <c r="I8329">
        <v>7.3097089999999998</v>
      </c>
      <c r="J8329">
        <v>7.3097089999999998</v>
      </c>
      <c r="K8329">
        <v>7.3097089999999998</v>
      </c>
      <c r="L8329">
        <v>7.3097089999999998</v>
      </c>
      <c r="M8329">
        <v>2022</v>
      </c>
    </row>
    <row r="8330" spans="1:13" x14ac:dyDescent="0.25">
      <c r="A8330">
        <v>8329</v>
      </c>
      <c r="B8330" s="1">
        <v>2400118</v>
      </c>
      <c r="C8330" s="1">
        <v>11816</v>
      </c>
      <c r="D8330" s="1">
        <v>12</v>
      </c>
      <c r="E8330" s="1">
        <v>17</v>
      </c>
      <c r="F8330">
        <v>21</v>
      </c>
      <c r="G8330">
        <v>212</v>
      </c>
      <c r="H8330" t="s">
        <v>34</v>
      </c>
      <c r="I8330">
        <v>0</v>
      </c>
      <c r="J8330">
        <v>0</v>
      </c>
      <c r="K8330">
        <v>0</v>
      </c>
      <c r="L8330">
        <v>0</v>
      </c>
      <c r="M8330">
        <v>2022</v>
      </c>
    </row>
    <row r="8331" spans="1:13" x14ac:dyDescent="0.25">
      <c r="A8331">
        <v>8330</v>
      </c>
      <c r="B8331" s="1">
        <v>2400118</v>
      </c>
      <c r="C8331" s="1">
        <v>11816</v>
      </c>
      <c r="D8331" s="1">
        <v>12</v>
      </c>
      <c r="E8331" s="1">
        <v>17</v>
      </c>
      <c r="F8331">
        <v>21</v>
      </c>
      <c r="G8331">
        <v>212</v>
      </c>
      <c r="H8331" t="s">
        <v>94</v>
      </c>
      <c r="I8331">
        <v>8.0455919999999992</v>
      </c>
      <c r="J8331">
        <v>8.0455919999999992</v>
      </c>
      <c r="K8331">
        <v>8.0455919999999992</v>
      </c>
      <c r="L8331">
        <v>8.0455919999999992</v>
      </c>
      <c r="M8331">
        <v>2022</v>
      </c>
    </row>
    <row r="8332" spans="1:13" x14ac:dyDescent="0.25">
      <c r="A8332">
        <v>8331</v>
      </c>
      <c r="B8332" s="1">
        <v>2400118</v>
      </c>
      <c r="C8332" s="1">
        <v>11816</v>
      </c>
      <c r="D8332" s="1">
        <v>12</v>
      </c>
      <c r="E8332" s="1">
        <v>18</v>
      </c>
      <c r="F8332">
        <v>21</v>
      </c>
      <c r="G8332">
        <v>212</v>
      </c>
      <c r="H8332" t="s">
        <v>34</v>
      </c>
      <c r="I8332">
        <v>0</v>
      </c>
      <c r="J8332">
        <v>0</v>
      </c>
      <c r="K8332">
        <v>0</v>
      </c>
      <c r="L8332">
        <v>0</v>
      </c>
      <c r="M8332">
        <v>2022</v>
      </c>
    </row>
    <row r="8333" spans="1:13" x14ac:dyDescent="0.25">
      <c r="A8333">
        <v>8332</v>
      </c>
      <c r="B8333" s="1">
        <v>2400118</v>
      </c>
      <c r="C8333" s="1">
        <v>11816</v>
      </c>
      <c r="D8333" s="1">
        <v>12</v>
      </c>
      <c r="E8333" s="1">
        <v>18</v>
      </c>
      <c r="F8333">
        <v>21</v>
      </c>
      <c r="G8333">
        <v>212</v>
      </c>
      <c r="H8333" t="s">
        <v>94</v>
      </c>
      <c r="I8333">
        <v>254.734477</v>
      </c>
      <c r="J8333">
        <v>194.68887839000001</v>
      </c>
      <c r="K8333">
        <v>194.68887839000001</v>
      </c>
      <c r="L8333">
        <v>161.58052588000001</v>
      </c>
      <c r="M8333">
        <v>2022</v>
      </c>
    </row>
    <row r="8334" spans="1:13" x14ac:dyDescent="0.25">
      <c r="A8334">
        <v>8333</v>
      </c>
      <c r="B8334" s="1">
        <v>2400118</v>
      </c>
      <c r="C8334" s="1">
        <v>11816</v>
      </c>
      <c r="D8334" s="1">
        <v>12</v>
      </c>
      <c r="E8334" s="1">
        <v>21</v>
      </c>
      <c r="F8334">
        <v>21</v>
      </c>
      <c r="G8334">
        <v>212</v>
      </c>
      <c r="H8334" t="s">
        <v>94</v>
      </c>
      <c r="I8334">
        <v>1</v>
      </c>
      <c r="J8334">
        <v>4.2991420000000002E-2</v>
      </c>
      <c r="K8334">
        <v>4.2991420000000002E-2</v>
      </c>
      <c r="L8334">
        <v>4.2991420000000002E-2</v>
      </c>
      <c r="M8334">
        <v>2022</v>
      </c>
    </row>
    <row r="8335" spans="1:13" x14ac:dyDescent="0.25">
      <c r="A8335">
        <v>8334</v>
      </c>
      <c r="B8335" s="1">
        <v>2400118</v>
      </c>
      <c r="C8335" s="1">
        <v>11816</v>
      </c>
      <c r="D8335" s="1">
        <v>12</v>
      </c>
      <c r="E8335" s="1">
        <v>22</v>
      </c>
      <c r="F8335">
        <v>21</v>
      </c>
      <c r="G8335">
        <v>212</v>
      </c>
      <c r="H8335" t="s">
        <v>94</v>
      </c>
      <c r="I8335">
        <v>0</v>
      </c>
      <c r="J8335">
        <v>4.4479999999999997E-3</v>
      </c>
      <c r="K8335">
        <v>4.4479999999999997E-3</v>
      </c>
      <c r="L8335">
        <v>4.4479999999999997E-3</v>
      </c>
      <c r="M8335">
        <v>2022</v>
      </c>
    </row>
    <row r="8336" spans="1:13" x14ac:dyDescent="0.25">
      <c r="A8336">
        <v>8335</v>
      </c>
      <c r="B8336" s="1">
        <v>2400118</v>
      </c>
      <c r="C8336" s="1">
        <v>11816</v>
      </c>
      <c r="D8336" s="1">
        <v>12</v>
      </c>
      <c r="E8336" s="1">
        <v>23</v>
      </c>
      <c r="F8336">
        <v>21</v>
      </c>
      <c r="G8336">
        <v>212</v>
      </c>
      <c r="H8336" t="s">
        <v>94</v>
      </c>
      <c r="I8336">
        <v>0.02</v>
      </c>
      <c r="J8336">
        <v>2.0355000000000002E-2</v>
      </c>
      <c r="K8336">
        <v>2.0355000000000002E-2</v>
      </c>
      <c r="L8336">
        <v>2.0355000000000002E-2</v>
      </c>
      <c r="M8336">
        <v>2022</v>
      </c>
    </row>
    <row r="8337" spans="1:13" x14ac:dyDescent="0.25">
      <c r="A8337">
        <v>8336</v>
      </c>
      <c r="B8337" s="1">
        <v>2400118</v>
      </c>
      <c r="C8337" s="1">
        <v>11816</v>
      </c>
      <c r="D8337" s="1">
        <v>12</v>
      </c>
      <c r="E8337" s="1">
        <v>24</v>
      </c>
      <c r="F8337">
        <v>21</v>
      </c>
      <c r="G8337">
        <v>212</v>
      </c>
      <c r="H8337" t="s">
        <v>94</v>
      </c>
      <c r="I8337">
        <v>0.12</v>
      </c>
      <c r="J8337">
        <v>0</v>
      </c>
      <c r="K8337">
        <v>0</v>
      </c>
      <c r="L8337">
        <v>0</v>
      </c>
      <c r="M8337">
        <v>2022</v>
      </c>
    </row>
    <row r="8338" spans="1:13" x14ac:dyDescent="0.25">
      <c r="A8338">
        <v>8337</v>
      </c>
      <c r="B8338" s="1">
        <v>2400118</v>
      </c>
      <c r="C8338" s="1">
        <v>11816</v>
      </c>
      <c r="D8338" s="1">
        <v>12</v>
      </c>
      <c r="E8338" s="1">
        <v>25</v>
      </c>
      <c r="F8338">
        <v>21</v>
      </c>
      <c r="G8338">
        <v>212</v>
      </c>
      <c r="H8338" t="s">
        <v>94</v>
      </c>
      <c r="I8338">
        <v>0.13</v>
      </c>
      <c r="J8338">
        <v>0.20256404</v>
      </c>
      <c r="K8338">
        <v>0.20256404</v>
      </c>
      <c r="L8338">
        <v>0.20256404</v>
      </c>
      <c r="M8338">
        <v>2022</v>
      </c>
    </row>
    <row r="8339" spans="1:13" x14ac:dyDescent="0.25">
      <c r="A8339">
        <v>8338</v>
      </c>
      <c r="B8339" s="1">
        <v>2400118</v>
      </c>
      <c r="C8339" s="1">
        <v>11816</v>
      </c>
      <c r="D8339" s="1">
        <v>12</v>
      </c>
      <c r="E8339" s="1">
        <v>26</v>
      </c>
      <c r="F8339">
        <v>21</v>
      </c>
      <c r="G8339">
        <v>212</v>
      </c>
      <c r="H8339" t="s">
        <v>94</v>
      </c>
      <c r="I8339">
        <v>0</v>
      </c>
      <c r="J8339">
        <v>4.8999999999999998E-3</v>
      </c>
      <c r="K8339">
        <v>4.8999999999999998E-3</v>
      </c>
      <c r="L8339">
        <v>4.8999999999999998E-3</v>
      </c>
      <c r="M8339">
        <v>2022</v>
      </c>
    </row>
    <row r="8340" spans="1:13" x14ac:dyDescent="0.25">
      <c r="A8340">
        <v>8339</v>
      </c>
      <c r="B8340" s="1">
        <v>2400118</v>
      </c>
      <c r="C8340" s="1">
        <v>11816</v>
      </c>
      <c r="D8340" s="1">
        <v>12</v>
      </c>
      <c r="E8340" s="1">
        <v>27</v>
      </c>
      <c r="F8340">
        <v>21</v>
      </c>
      <c r="G8340">
        <v>212</v>
      </c>
      <c r="H8340" t="s">
        <v>94</v>
      </c>
      <c r="I8340">
        <v>0</v>
      </c>
      <c r="J8340">
        <v>1.4290000000000001E-2</v>
      </c>
      <c r="K8340">
        <v>1.4290000000000001E-2</v>
      </c>
      <c r="L8340">
        <v>1.4290000000000001E-2</v>
      </c>
      <c r="M8340">
        <v>2022</v>
      </c>
    </row>
    <row r="8341" spans="1:13" x14ac:dyDescent="0.25">
      <c r="A8341">
        <v>8340</v>
      </c>
      <c r="B8341" s="1">
        <v>2400118</v>
      </c>
      <c r="C8341" s="1">
        <v>11816</v>
      </c>
      <c r="D8341" s="1">
        <v>12</v>
      </c>
      <c r="E8341" s="1">
        <v>29</v>
      </c>
      <c r="F8341">
        <v>21</v>
      </c>
      <c r="G8341">
        <v>212</v>
      </c>
      <c r="H8341" t="s">
        <v>94</v>
      </c>
      <c r="I8341">
        <v>0.33900000000000002</v>
      </c>
      <c r="J8341">
        <v>0.47541938</v>
      </c>
      <c r="K8341">
        <v>0.47541938</v>
      </c>
      <c r="L8341">
        <v>0.47541938</v>
      </c>
      <c r="M8341">
        <v>2022</v>
      </c>
    </row>
    <row r="8342" spans="1:13" x14ac:dyDescent="0.25">
      <c r="A8342">
        <v>8341</v>
      </c>
      <c r="B8342" s="1">
        <v>2400118</v>
      </c>
      <c r="C8342" s="1">
        <v>11816</v>
      </c>
      <c r="D8342" s="1">
        <v>12</v>
      </c>
      <c r="E8342" s="1">
        <v>31</v>
      </c>
      <c r="F8342">
        <v>21</v>
      </c>
      <c r="G8342">
        <v>212</v>
      </c>
      <c r="H8342" t="s">
        <v>94</v>
      </c>
      <c r="I8342">
        <v>0.88958800000000005</v>
      </c>
      <c r="J8342">
        <v>0.25504397000000001</v>
      </c>
      <c r="K8342">
        <v>0.25504397000000001</v>
      </c>
      <c r="L8342">
        <v>0.25504397000000001</v>
      </c>
      <c r="M8342">
        <v>2022</v>
      </c>
    </row>
    <row r="8343" spans="1:13" x14ac:dyDescent="0.25">
      <c r="A8343">
        <v>8342</v>
      </c>
      <c r="B8343" s="1">
        <v>2400118</v>
      </c>
      <c r="C8343" s="1">
        <v>11816</v>
      </c>
      <c r="D8343" s="1">
        <v>12</v>
      </c>
      <c r="E8343" s="1">
        <v>32</v>
      </c>
      <c r="F8343">
        <v>21</v>
      </c>
      <c r="G8343">
        <v>212</v>
      </c>
      <c r="H8343" t="s">
        <v>94</v>
      </c>
      <c r="I8343">
        <v>2.6166589999999998</v>
      </c>
      <c r="J8343">
        <v>0.12127535</v>
      </c>
      <c r="K8343">
        <v>0.12127535</v>
      </c>
      <c r="L8343">
        <v>0.12127535</v>
      </c>
      <c r="M8343">
        <v>2022</v>
      </c>
    </row>
    <row r="8344" spans="1:13" x14ac:dyDescent="0.25">
      <c r="A8344">
        <v>8343</v>
      </c>
      <c r="B8344" s="1">
        <v>2400118</v>
      </c>
      <c r="C8344" s="1">
        <v>11816</v>
      </c>
      <c r="D8344" s="1">
        <v>12</v>
      </c>
      <c r="E8344" s="1">
        <v>33</v>
      </c>
      <c r="F8344">
        <v>21</v>
      </c>
      <c r="G8344">
        <v>212</v>
      </c>
      <c r="H8344" t="s">
        <v>94</v>
      </c>
      <c r="I8344">
        <v>6.4914110000000003</v>
      </c>
      <c r="J8344">
        <v>5.5932484000000002</v>
      </c>
      <c r="K8344">
        <v>5.5932484000000002</v>
      </c>
      <c r="L8344">
        <v>5.5932484000000002</v>
      </c>
      <c r="M8344">
        <v>2022</v>
      </c>
    </row>
    <row r="8345" spans="1:13" x14ac:dyDescent="0.25">
      <c r="A8345">
        <v>8344</v>
      </c>
      <c r="B8345" s="1">
        <v>2400118</v>
      </c>
      <c r="C8345" s="1">
        <v>11816</v>
      </c>
      <c r="D8345" s="1">
        <v>12</v>
      </c>
      <c r="E8345" s="1">
        <v>34</v>
      </c>
      <c r="F8345">
        <v>21</v>
      </c>
      <c r="G8345">
        <v>212</v>
      </c>
      <c r="H8345" t="s">
        <v>94</v>
      </c>
      <c r="I8345">
        <v>4.674474</v>
      </c>
      <c r="J8345">
        <v>2.8523000000000001</v>
      </c>
      <c r="K8345">
        <v>1.8150999999999999</v>
      </c>
      <c r="L8345">
        <v>1.8150999999999999</v>
      </c>
      <c r="M8345">
        <v>2022</v>
      </c>
    </row>
    <row r="8346" spans="1:13" x14ac:dyDescent="0.25">
      <c r="A8346">
        <v>8345</v>
      </c>
      <c r="B8346" s="1">
        <v>2400118</v>
      </c>
      <c r="C8346" s="1">
        <v>11816</v>
      </c>
      <c r="D8346" s="1">
        <v>12</v>
      </c>
      <c r="E8346" s="1">
        <v>35</v>
      </c>
      <c r="F8346">
        <v>21</v>
      </c>
      <c r="G8346">
        <v>212</v>
      </c>
      <c r="H8346" t="s">
        <v>94</v>
      </c>
      <c r="I8346">
        <v>5.2365009999999996</v>
      </c>
      <c r="J8346">
        <v>0.43596690999999999</v>
      </c>
      <c r="K8346">
        <v>0.40124504999999999</v>
      </c>
      <c r="L8346">
        <v>0.40124504999999999</v>
      </c>
      <c r="M8346">
        <v>2022</v>
      </c>
    </row>
    <row r="8347" spans="1:13" x14ac:dyDescent="0.25">
      <c r="A8347">
        <v>8346</v>
      </c>
      <c r="B8347" s="1">
        <v>2400118</v>
      </c>
      <c r="C8347" s="1">
        <v>11816</v>
      </c>
      <c r="D8347" s="1">
        <v>12</v>
      </c>
      <c r="E8347" s="1">
        <v>37</v>
      </c>
      <c r="F8347">
        <v>21</v>
      </c>
      <c r="G8347">
        <v>212</v>
      </c>
      <c r="H8347" t="s">
        <v>34</v>
      </c>
      <c r="I8347">
        <v>0</v>
      </c>
      <c r="J8347">
        <v>0</v>
      </c>
      <c r="K8347">
        <v>0</v>
      </c>
      <c r="L8347">
        <v>0</v>
      </c>
      <c r="M8347">
        <v>2022</v>
      </c>
    </row>
    <row r="8348" spans="1:13" x14ac:dyDescent="0.25">
      <c r="A8348">
        <v>8347</v>
      </c>
      <c r="B8348" s="1">
        <v>2400118</v>
      </c>
      <c r="C8348" s="1">
        <v>11816</v>
      </c>
      <c r="D8348" s="1">
        <v>12</v>
      </c>
      <c r="E8348" s="1">
        <v>37</v>
      </c>
      <c r="F8348">
        <v>21</v>
      </c>
      <c r="G8348">
        <v>212</v>
      </c>
      <c r="H8348" t="s">
        <v>94</v>
      </c>
      <c r="I8348">
        <v>13.311086</v>
      </c>
      <c r="J8348">
        <v>10.702513250000001</v>
      </c>
      <c r="K8348">
        <v>10.702513250000001</v>
      </c>
      <c r="L8348">
        <v>10.702513250000001</v>
      </c>
      <c r="M8348">
        <v>2022</v>
      </c>
    </row>
    <row r="8349" spans="1:13" x14ac:dyDescent="0.25">
      <c r="A8349">
        <v>8348</v>
      </c>
      <c r="B8349" s="1">
        <v>2400118</v>
      </c>
      <c r="C8349" s="1">
        <v>11816</v>
      </c>
      <c r="D8349" s="1">
        <v>12</v>
      </c>
      <c r="E8349" s="1">
        <v>38</v>
      </c>
      <c r="F8349">
        <v>21</v>
      </c>
      <c r="G8349">
        <v>212</v>
      </c>
      <c r="H8349" t="s">
        <v>94</v>
      </c>
      <c r="I8349">
        <v>1.0249299999999999</v>
      </c>
      <c r="J8349">
        <v>0.1</v>
      </c>
      <c r="K8349">
        <v>0.1</v>
      </c>
      <c r="L8349">
        <v>0.1</v>
      </c>
      <c r="M8349">
        <v>2022</v>
      </c>
    </row>
    <row r="8350" spans="1:13" x14ac:dyDescent="0.25">
      <c r="A8350">
        <v>8349</v>
      </c>
      <c r="B8350" s="1">
        <v>2400118</v>
      </c>
      <c r="C8350" s="1">
        <v>11816</v>
      </c>
      <c r="D8350" s="1">
        <v>12</v>
      </c>
      <c r="E8350" s="1">
        <v>39</v>
      </c>
      <c r="F8350">
        <v>21</v>
      </c>
      <c r="G8350">
        <v>212</v>
      </c>
      <c r="H8350" t="s">
        <v>94</v>
      </c>
      <c r="I8350">
        <v>6.6303510000000001</v>
      </c>
      <c r="J8350">
        <v>4.47671185</v>
      </c>
      <c r="K8350">
        <v>4.47671185</v>
      </c>
      <c r="L8350">
        <v>4.47671185</v>
      </c>
      <c r="M8350">
        <v>2022</v>
      </c>
    </row>
    <row r="8351" spans="1:13" x14ac:dyDescent="0.25">
      <c r="A8351">
        <v>8350</v>
      </c>
      <c r="B8351" s="1">
        <v>2400118</v>
      </c>
      <c r="C8351" s="1">
        <v>11816</v>
      </c>
      <c r="D8351" s="1">
        <v>12</v>
      </c>
      <c r="E8351" s="1">
        <v>43</v>
      </c>
      <c r="F8351">
        <v>22</v>
      </c>
      <c r="G8351">
        <v>221</v>
      </c>
      <c r="H8351" t="s">
        <v>94</v>
      </c>
      <c r="I8351">
        <v>5.7640000000000002</v>
      </c>
      <c r="J8351">
        <v>0.76835790999999998</v>
      </c>
      <c r="K8351">
        <v>0.76835790999999998</v>
      </c>
      <c r="L8351">
        <v>0.76835790999999998</v>
      </c>
      <c r="M8351">
        <v>2022</v>
      </c>
    </row>
    <row r="8352" spans="1:13" x14ac:dyDescent="0.25">
      <c r="A8352">
        <v>8351</v>
      </c>
      <c r="B8352" s="1">
        <v>2400118</v>
      </c>
      <c r="C8352" s="1">
        <v>11816</v>
      </c>
      <c r="D8352" s="1">
        <v>12</v>
      </c>
      <c r="E8352" s="1">
        <v>51</v>
      </c>
      <c r="F8352">
        <v>21</v>
      </c>
      <c r="G8352">
        <v>217</v>
      </c>
      <c r="H8352" t="s">
        <v>94</v>
      </c>
      <c r="I8352">
        <v>55.242043000000002</v>
      </c>
      <c r="J8352">
        <v>20.930184000000001</v>
      </c>
      <c r="K8352">
        <v>20.930184000000001</v>
      </c>
      <c r="L8352">
        <v>20.930184000000001</v>
      </c>
      <c r="M8352">
        <v>2022</v>
      </c>
    </row>
    <row r="8353" spans="1:13" x14ac:dyDescent="0.25">
      <c r="A8353">
        <v>8352</v>
      </c>
      <c r="B8353" s="1">
        <v>2400118</v>
      </c>
      <c r="C8353" s="1">
        <v>11816</v>
      </c>
      <c r="D8353" s="1">
        <v>12</v>
      </c>
      <c r="E8353" s="1">
        <v>56</v>
      </c>
      <c r="F8353">
        <v>21</v>
      </c>
      <c r="G8353">
        <v>217</v>
      </c>
      <c r="H8353" t="s">
        <v>34</v>
      </c>
      <c r="I8353">
        <v>19.191099999999999</v>
      </c>
      <c r="J8353">
        <v>0</v>
      </c>
      <c r="K8353">
        <v>0</v>
      </c>
      <c r="L8353">
        <v>0</v>
      </c>
      <c r="M8353">
        <v>2022</v>
      </c>
    </row>
    <row r="8354" spans="1:13" x14ac:dyDescent="0.25">
      <c r="A8354">
        <v>8353</v>
      </c>
      <c r="B8354" s="1">
        <v>2400118</v>
      </c>
      <c r="C8354" s="1">
        <v>11816</v>
      </c>
      <c r="D8354" s="1">
        <v>12</v>
      </c>
      <c r="E8354" s="1">
        <v>57</v>
      </c>
      <c r="F8354">
        <v>21</v>
      </c>
      <c r="G8354">
        <v>217</v>
      </c>
      <c r="H8354" t="s">
        <v>34</v>
      </c>
      <c r="I8354">
        <v>189.078879</v>
      </c>
      <c r="J8354">
        <v>10.055972000000001</v>
      </c>
      <c r="K8354">
        <v>10.055972000000001</v>
      </c>
      <c r="L8354">
        <v>0</v>
      </c>
      <c r="M8354">
        <v>2022</v>
      </c>
    </row>
    <row r="8355" spans="1:13" x14ac:dyDescent="0.25">
      <c r="A8355">
        <v>8354</v>
      </c>
      <c r="B8355" s="1">
        <v>2400118</v>
      </c>
      <c r="C8355" s="1">
        <v>11816</v>
      </c>
      <c r="D8355" s="1">
        <v>12</v>
      </c>
      <c r="E8355" s="1">
        <v>57</v>
      </c>
      <c r="F8355">
        <v>21</v>
      </c>
      <c r="G8355">
        <v>217</v>
      </c>
      <c r="H8355" t="s">
        <v>94</v>
      </c>
      <c r="I8355">
        <v>80.730020999999994</v>
      </c>
      <c r="J8355">
        <v>72.664901400000005</v>
      </c>
      <c r="K8355">
        <v>72.664901400000005</v>
      </c>
      <c r="L8355">
        <v>72.664901400000005</v>
      </c>
      <c r="M8355">
        <v>2022</v>
      </c>
    </row>
    <row r="8356" spans="1:13" x14ac:dyDescent="0.25">
      <c r="A8356">
        <v>8355</v>
      </c>
      <c r="B8356" s="1">
        <v>2400202</v>
      </c>
      <c r="C8356" s="1">
        <v>20216</v>
      </c>
      <c r="D8356" s="1">
        <v>12</v>
      </c>
      <c r="E8356" s="1">
        <v>11</v>
      </c>
      <c r="F8356">
        <v>21</v>
      </c>
      <c r="G8356">
        <v>212</v>
      </c>
      <c r="H8356" t="s">
        <v>34</v>
      </c>
      <c r="I8356">
        <v>0</v>
      </c>
      <c r="J8356">
        <v>0</v>
      </c>
      <c r="K8356">
        <v>0</v>
      </c>
      <c r="L8356">
        <v>0</v>
      </c>
      <c r="M8356">
        <v>2022</v>
      </c>
    </row>
    <row r="8357" spans="1:13" x14ac:dyDescent="0.25">
      <c r="A8357">
        <v>8356</v>
      </c>
      <c r="B8357" s="1">
        <v>2400202</v>
      </c>
      <c r="C8357" s="1">
        <v>20216</v>
      </c>
      <c r="D8357" s="1">
        <v>12</v>
      </c>
      <c r="E8357" s="1">
        <v>11</v>
      </c>
      <c r="F8357">
        <v>21</v>
      </c>
      <c r="G8357">
        <v>212</v>
      </c>
      <c r="H8357" t="s">
        <v>94</v>
      </c>
      <c r="I8357">
        <v>433.30561</v>
      </c>
      <c r="J8357">
        <v>290.11665205999998</v>
      </c>
      <c r="K8357">
        <v>255.40737139999999</v>
      </c>
      <c r="L8357">
        <v>255.40737139999999</v>
      </c>
      <c r="M8357">
        <v>2022</v>
      </c>
    </row>
    <row r="8358" spans="1:13" x14ac:dyDescent="0.25">
      <c r="A8358">
        <v>8357</v>
      </c>
      <c r="B8358" s="1">
        <v>2400202</v>
      </c>
      <c r="C8358" s="1">
        <v>20216</v>
      </c>
      <c r="D8358" s="1">
        <v>12</v>
      </c>
      <c r="E8358" s="1">
        <v>15</v>
      </c>
      <c r="F8358">
        <v>21</v>
      </c>
      <c r="G8358">
        <v>212</v>
      </c>
      <c r="H8358" t="s">
        <v>94</v>
      </c>
      <c r="I8358">
        <v>7.892207</v>
      </c>
      <c r="J8358">
        <v>1.2549250999999999</v>
      </c>
      <c r="K8358">
        <v>1.2533578999999999</v>
      </c>
      <c r="L8358">
        <v>1.2533578999999999</v>
      </c>
      <c r="M8358">
        <v>2022</v>
      </c>
    </row>
    <row r="8359" spans="1:13" x14ac:dyDescent="0.25">
      <c r="A8359">
        <v>8358</v>
      </c>
      <c r="B8359" s="1">
        <v>2400202</v>
      </c>
      <c r="C8359" s="1">
        <v>20216</v>
      </c>
      <c r="D8359" s="1">
        <v>12</v>
      </c>
      <c r="E8359" s="1">
        <v>21</v>
      </c>
      <c r="F8359">
        <v>21</v>
      </c>
      <c r="G8359">
        <v>212</v>
      </c>
      <c r="H8359" t="s">
        <v>94</v>
      </c>
      <c r="I8359">
        <v>2.0694900000000001</v>
      </c>
      <c r="J8359">
        <v>0.10586097</v>
      </c>
      <c r="K8359">
        <v>0.10586097</v>
      </c>
      <c r="L8359">
        <v>0.10586097</v>
      </c>
      <c r="M8359">
        <v>2022</v>
      </c>
    </row>
    <row r="8360" spans="1:13" x14ac:dyDescent="0.25">
      <c r="A8360">
        <v>8359</v>
      </c>
      <c r="B8360" s="1">
        <v>2400202</v>
      </c>
      <c r="C8360" s="1">
        <v>20216</v>
      </c>
      <c r="D8360" s="1">
        <v>12</v>
      </c>
      <c r="E8360" s="1">
        <v>22</v>
      </c>
      <c r="F8360">
        <v>21</v>
      </c>
      <c r="G8360">
        <v>212</v>
      </c>
      <c r="H8360" t="s">
        <v>94</v>
      </c>
      <c r="I8360">
        <v>0.14826</v>
      </c>
      <c r="J8360">
        <v>0</v>
      </c>
      <c r="K8360">
        <v>0</v>
      </c>
      <c r="L8360">
        <v>0</v>
      </c>
      <c r="M8360">
        <v>2022</v>
      </c>
    </row>
    <row r="8361" spans="1:13" x14ac:dyDescent="0.25">
      <c r="A8361">
        <v>8360</v>
      </c>
      <c r="B8361" s="1">
        <v>2400202</v>
      </c>
      <c r="C8361" s="1">
        <v>20216</v>
      </c>
      <c r="D8361" s="1">
        <v>12</v>
      </c>
      <c r="E8361" s="1">
        <v>23</v>
      </c>
      <c r="F8361">
        <v>21</v>
      </c>
      <c r="G8361">
        <v>212</v>
      </c>
      <c r="H8361" t="s">
        <v>94</v>
      </c>
      <c r="I8361">
        <v>3.76301</v>
      </c>
      <c r="J8361">
        <v>1.7529615599999999</v>
      </c>
      <c r="K8361">
        <v>1.7529602399999999</v>
      </c>
      <c r="L8361">
        <v>1.7529602399999999</v>
      </c>
      <c r="M8361">
        <v>2022</v>
      </c>
    </row>
    <row r="8362" spans="1:13" x14ac:dyDescent="0.25">
      <c r="A8362">
        <v>8361</v>
      </c>
      <c r="B8362" s="1">
        <v>2400202</v>
      </c>
      <c r="C8362" s="1">
        <v>20216</v>
      </c>
      <c r="D8362" s="1">
        <v>12</v>
      </c>
      <c r="E8362" s="1">
        <v>24</v>
      </c>
      <c r="F8362">
        <v>21</v>
      </c>
      <c r="G8362">
        <v>212</v>
      </c>
      <c r="H8362" t="s">
        <v>94</v>
      </c>
      <c r="I8362">
        <v>0.15</v>
      </c>
      <c r="J8362">
        <v>0</v>
      </c>
      <c r="K8362">
        <v>0</v>
      </c>
      <c r="L8362">
        <v>0</v>
      </c>
      <c r="M8362">
        <v>2022</v>
      </c>
    </row>
    <row r="8363" spans="1:13" x14ac:dyDescent="0.25">
      <c r="A8363">
        <v>8362</v>
      </c>
      <c r="B8363" s="1">
        <v>2400202</v>
      </c>
      <c r="C8363" s="1">
        <v>20216</v>
      </c>
      <c r="D8363" s="1">
        <v>12</v>
      </c>
      <c r="E8363" s="1">
        <v>25</v>
      </c>
      <c r="F8363">
        <v>21</v>
      </c>
      <c r="G8363">
        <v>212</v>
      </c>
      <c r="H8363" t="s">
        <v>94</v>
      </c>
      <c r="I8363">
        <v>0.65234400000000003</v>
      </c>
      <c r="J8363">
        <v>0.70947070000000001</v>
      </c>
      <c r="K8363">
        <v>0.70947070000000001</v>
      </c>
      <c r="L8363">
        <v>0.50947070000000005</v>
      </c>
      <c r="M8363">
        <v>2022</v>
      </c>
    </row>
    <row r="8364" spans="1:13" x14ac:dyDescent="0.25">
      <c r="A8364">
        <v>8363</v>
      </c>
      <c r="B8364" s="1">
        <v>2400202</v>
      </c>
      <c r="C8364" s="1">
        <v>20216</v>
      </c>
      <c r="D8364" s="1">
        <v>12</v>
      </c>
      <c r="E8364" s="1">
        <v>26</v>
      </c>
      <c r="F8364">
        <v>21</v>
      </c>
      <c r="G8364">
        <v>212</v>
      </c>
      <c r="H8364" t="s">
        <v>94</v>
      </c>
      <c r="I8364">
        <v>0.1</v>
      </c>
      <c r="J8364">
        <v>5.8148999999999999E-2</v>
      </c>
      <c r="K8364">
        <v>5.8148999999999999E-2</v>
      </c>
      <c r="L8364">
        <v>5.8148999999999999E-2</v>
      </c>
      <c r="M8364">
        <v>2022</v>
      </c>
    </row>
    <row r="8365" spans="1:13" x14ac:dyDescent="0.25">
      <c r="A8365">
        <v>8364</v>
      </c>
      <c r="B8365" s="1">
        <v>2400202</v>
      </c>
      <c r="C8365" s="1">
        <v>20216</v>
      </c>
      <c r="D8365" s="1">
        <v>12</v>
      </c>
      <c r="E8365" s="1">
        <v>27</v>
      </c>
      <c r="F8365">
        <v>21</v>
      </c>
      <c r="G8365">
        <v>212</v>
      </c>
      <c r="H8365" t="s">
        <v>94</v>
      </c>
      <c r="I8365">
        <v>0</v>
      </c>
      <c r="J8365">
        <v>7.5868699999999999E-3</v>
      </c>
      <c r="K8365">
        <v>7.5868699999999999E-3</v>
      </c>
      <c r="L8365">
        <v>7.5868699999999999E-3</v>
      </c>
      <c r="M8365">
        <v>2022</v>
      </c>
    </row>
    <row r="8366" spans="1:13" x14ac:dyDescent="0.25">
      <c r="A8366">
        <v>8365</v>
      </c>
      <c r="B8366" s="1">
        <v>2400202</v>
      </c>
      <c r="C8366" s="1">
        <v>20216</v>
      </c>
      <c r="D8366" s="1">
        <v>12</v>
      </c>
      <c r="E8366" s="1">
        <v>29</v>
      </c>
      <c r="F8366">
        <v>21</v>
      </c>
      <c r="G8366">
        <v>212</v>
      </c>
      <c r="H8366" t="s">
        <v>94</v>
      </c>
      <c r="I8366">
        <v>3.2878959999999999</v>
      </c>
      <c r="J8366">
        <v>0.43270897000000003</v>
      </c>
      <c r="K8366">
        <v>0.17530896000000001</v>
      </c>
      <c r="L8366">
        <v>0.17530896000000001</v>
      </c>
      <c r="M8366">
        <v>2022</v>
      </c>
    </row>
    <row r="8367" spans="1:13" x14ac:dyDescent="0.25">
      <c r="A8367">
        <v>8366</v>
      </c>
      <c r="B8367" s="1">
        <v>2400202</v>
      </c>
      <c r="C8367" s="1">
        <v>20216</v>
      </c>
      <c r="D8367" s="1">
        <v>12</v>
      </c>
      <c r="E8367" s="1">
        <v>31</v>
      </c>
      <c r="F8367">
        <v>21</v>
      </c>
      <c r="G8367">
        <v>212</v>
      </c>
      <c r="H8367" t="s">
        <v>94</v>
      </c>
      <c r="I8367">
        <v>10.130606999999999</v>
      </c>
      <c r="J8367">
        <v>8.9825335200000005</v>
      </c>
      <c r="K8367">
        <v>8.9825335200000005</v>
      </c>
      <c r="L8367">
        <v>8.8742785800000004</v>
      </c>
      <c r="M8367">
        <v>2022</v>
      </c>
    </row>
    <row r="8368" spans="1:13" x14ac:dyDescent="0.25">
      <c r="A8368">
        <v>8367</v>
      </c>
      <c r="B8368" s="1">
        <v>2400202</v>
      </c>
      <c r="C8368" s="1">
        <v>20216</v>
      </c>
      <c r="D8368" s="1">
        <v>12</v>
      </c>
      <c r="E8368" s="1">
        <v>32</v>
      </c>
      <c r="F8368">
        <v>21</v>
      </c>
      <c r="G8368">
        <v>212</v>
      </c>
      <c r="H8368" t="s">
        <v>94</v>
      </c>
      <c r="I8368">
        <v>22.863309000000001</v>
      </c>
      <c r="J8368">
        <v>17.384710869999999</v>
      </c>
      <c r="K8368">
        <v>15.347078870000001</v>
      </c>
      <c r="L8368">
        <v>15.28697887</v>
      </c>
      <c r="M8368">
        <v>2022</v>
      </c>
    </row>
    <row r="8369" spans="1:13" x14ac:dyDescent="0.25">
      <c r="A8369">
        <v>8368</v>
      </c>
      <c r="B8369" s="1">
        <v>2400202</v>
      </c>
      <c r="C8369" s="1">
        <v>20216</v>
      </c>
      <c r="D8369" s="1">
        <v>12</v>
      </c>
      <c r="E8369" s="1">
        <v>32</v>
      </c>
      <c r="F8369">
        <v>21</v>
      </c>
      <c r="G8369">
        <v>213</v>
      </c>
      <c r="H8369" t="s">
        <v>94</v>
      </c>
      <c r="I8369">
        <v>0</v>
      </c>
      <c r="J8369">
        <v>1.07798295</v>
      </c>
      <c r="K8369">
        <v>1.0737144000000001</v>
      </c>
      <c r="L8369">
        <v>1.0737144000000001</v>
      </c>
      <c r="M8369">
        <v>2022</v>
      </c>
    </row>
    <row r="8370" spans="1:13" x14ac:dyDescent="0.25">
      <c r="A8370">
        <v>8369</v>
      </c>
      <c r="B8370" s="1">
        <v>2400202</v>
      </c>
      <c r="C8370" s="1">
        <v>20216</v>
      </c>
      <c r="D8370" s="1">
        <v>12</v>
      </c>
      <c r="E8370" s="1">
        <v>33</v>
      </c>
      <c r="F8370">
        <v>21</v>
      </c>
      <c r="G8370">
        <v>212</v>
      </c>
      <c r="H8370" t="s">
        <v>94</v>
      </c>
      <c r="I8370">
        <v>19.510275</v>
      </c>
      <c r="J8370">
        <v>4.0892672900000004</v>
      </c>
      <c r="K8370">
        <v>3.7325372400000001</v>
      </c>
      <c r="L8370">
        <v>3.69483724</v>
      </c>
      <c r="M8370">
        <v>2022</v>
      </c>
    </row>
    <row r="8371" spans="1:13" x14ac:dyDescent="0.25">
      <c r="A8371">
        <v>8370</v>
      </c>
      <c r="B8371" s="1">
        <v>2400202</v>
      </c>
      <c r="C8371" s="1">
        <v>20216</v>
      </c>
      <c r="D8371" s="1">
        <v>12</v>
      </c>
      <c r="E8371" s="1">
        <v>34</v>
      </c>
      <c r="F8371">
        <v>21</v>
      </c>
      <c r="G8371">
        <v>212</v>
      </c>
      <c r="H8371" t="s">
        <v>94</v>
      </c>
      <c r="I8371">
        <v>63.711118999999997</v>
      </c>
      <c r="J8371">
        <v>37.344281000000002</v>
      </c>
      <c r="K8371">
        <v>26.151397129999999</v>
      </c>
      <c r="L8371">
        <v>22.60372967</v>
      </c>
      <c r="M8371">
        <v>2022</v>
      </c>
    </row>
    <row r="8372" spans="1:13" x14ac:dyDescent="0.25">
      <c r="A8372">
        <v>8371</v>
      </c>
      <c r="B8372" s="1">
        <v>2400202</v>
      </c>
      <c r="C8372" s="1">
        <v>20216</v>
      </c>
      <c r="D8372" s="1">
        <v>12</v>
      </c>
      <c r="E8372" s="1">
        <v>35</v>
      </c>
      <c r="F8372">
        <v>21</v>
      </c>
      <c r="G8372">
        <v>212</v>
      </c>
      <c r="H8372" t="s">
        <v>94</v>
      </c>
      <c r="I8372">
        <v>4.6050519999999997</v>
      </c>
      <c r="J8372">
        <v>1.5271975799999999</v>
      </c>
      <c r="K8372">
        <v>1.5044905799999999</v>
      </c>
      <c r="L8372">
        <v>1.5044905799999999</v>
      </c>
      <c r="M8372">
        <v>2022</v>
      </c>
    </row>
    <row r="8373" spans="1:13" x14ac:dyDescent="0.25">
      <c r="A8373">
        <v>8372</v>
      </c>
      <c r="B8373" s="1">
        <v>2400202</v>
      </c>
      <c r="C8373" s="1">
        <v>20216</v>
      </c>
      <c r="D8373" s="1">
        <v>12</v>
      </c>
      <c r="E8373" s="1">
        <v>37</v>
      </c>
      <c r="F8373">
        <v>21</v>
      </c>
      <c r="G8373">
        <v>212</v>
      </c>
      <c r="H8373" t="s">
        <v>94</v>
      </c>
      <c r="I8373">
        <v>3.9997210000000001</v>
      </c>
      <c r="J8373">
        <v>2.7593361700000001</v>
      </c>
      <c r="K8373">
        <v>2.7593361700000001</v>
      </c>
      <c r="L8373">
        <v>2.25159201</v>
      </c>
      <c r="M8373">
        <v>2022</v>
      </c>
    </row>
    <row r="8374" spans="1:13" x14ac:dyDescent="0.25">
      <c r="A8374">
        <v>8373</v>
      </c>
      <c r="B8374" s="1">
        <v>2400202</v>
      </c>
      <c r="C8374" s="1">
        <v>20216</v>
      </c>
      <c r="D8374" s="1">
        <v>12</v>
      </c>
      <c r="E8374" s="1">
        <v>38</v>
      </c>
      <c r="F8374">
        <v>21</v>
      </c>
      <c r="G8374">
        <v>212</v>
      </c>
      <c r="H8374" t="s">
        <v>94</v>
      </c>
      <c r="I8374">
        <v>2.0285060000000001</v>
      </c>
      <c r="J8374">
        <v>0.10131917999999999</v>
      </c>
      <c r="K8374">
        <v>0.10131917999999999</v>
      </c>
      <c r="L8374">
        <v>0.10131917999999999</v>
      </c>
      <c r="M8374">
        <v>2022</v>
      </c>
    </row>
    <row r="8375" spans="1:13" x14ac:dyDescent="0.25">
      <c r="A8375">
        <v>8374</v>
      </c>
      <c r="B8375" s="1">
        <v>2400202</v>
      </c>
      <c r="C8375" s="1">
        <v>20216</v>
      </c>
      <c r="D8375" s="1">
        <v>12</v>
      </c>
      <c r="E8375" s="1">
        <v>38</v>
      </c>
      <c r="F8375">
        <v>21</v>
      </c>
      <c r="G8375">
        <v>215</v>
      </c>
      <c r="H8375" t="s">
        <v>94</v>
      </c>
      <c r="I8375">
        <v>0</v>
      </c>
      <c r="J8375">
        <v>0.64257779999999998</v>
      </c>
      <c r="K8375">
        <v>0.64257779999999998</v>
      </c>
      <c r="L8375">
        <v>0.64257779999999998</v>
      </c>
      <c r="M8375">
        <v>2022</v>
      </c>
    </row>
    <row r="8376" spans="1:13" x14ac:dyDescent="0.25">
      <c r="A8376">
        <v>8375</v>
      </c>
      <c r="B8376" s="1">
        <v>2400202</v>
      </c>
      <c r="C8376" s="1">
        <v>20216</v>
      </c>
      <c r="D8376" s="1">
        <v>12</v>
      </c>
      <c r="E8376" s="1">
        <v>39</v>
      </c>
      <c r="F8376">
        <v>21</v>
      </c>
      <c r="G8376">
        <v>212</v>
      </c>
      <c r="H8376" t="s">
        <v>94</v>
      </c>
      <c r="I8376">
        <v>0.71150000000000002</v>
      </c>
      <c r="J8376">
        <v>2.783358E-2</v>
      </c>
      <c r="K8376">
        <v>2.783358E-2</v>
      </c>
      <c r="L8376">
        <v>2.783358E-2</v>
      </c>
      <c r="M8376">
        <v>2022</v>
      </c>
    </row>
    <row r="8377" spans="1:13" x14ac:dyDescent="0.25">
      <c r="A8377">
        <v>8376</v>
      </c>
      <c r="B8377" s="1">
        <v>2400202</v>
      </c>
      <c r="C8377" s="1">
        <v>20216</v>
      </c>
      <c r="D8377" s="1">
        <v>12</v>
      </c>
      <c r="E8377" s="1">
        <v>43</v>
      </c>
      <c r="F8377">
        <v>22</v>
      </c>
      <c r="G8377">
        <v>221</v>
      </c>
      <c r="H8377" t="s">
        <v>94</v>
      </c>
      <c r="I8377">
        <v>5.1849999999999996</v>
      </c>
      <c r="J8377">
        <v>2.0196542499999999</v>
      </c>
      <c r="K8377">
        <v>0.87455000000000005</v>
      </c>
      <c r="L8377">
        <v>0.87455000000000005</v>
      </c>
      <c r="M8377">
        <v>2022</v>
      </c>
    </row>
    <row r="8378" spans="1:13" x14ac:dyDescent="0.25">
      <c r="A8378">
        <v>8377</v>
      </c>
      <c r="B8378" s="1">
        <v>2400202</v>
      </c>
      <c r="C8378" s="1">
        <v>20216</v>
      </c>
      <c r="D8378" s="1">
        <v>12</v>
      </c>
      <c r="E8378" s="1">
        <v>48</v>
      </c>
      <c r="F8378">
        <v>22</v>
      </c>
      <c r="G8378">
        <v>221</v>
      </c>
      <c r="H8378" t="s">
        <v>94</v>
      </c>
      <c r="I8378">
        <v>0.24</v>
      </c>
      <c r="J8378">
        <v>0.24</v>
      </c>
      <c r="K8378">
        <v>0.24</v>
      </c>
      <c r="L8378">
        <v>0.24</v>
      </c>
      <c r="M8378">
        <v>2022</v>
      </c>
    </row>
    <row r="8379" spans="1:13" x14ac:dyDescent="0.25">
      <c r="A8379">
        <v>8378</v>
      </c>
      <c r="B8379" s="1">
        <v>2400202</v>
      </c>
      <c r="C8379" s="1">
        <v>20216</v>
      </c>
      <c r="D8379" s="1">
        <v>12</v>
      </c>
      <c r="E8379" s="1">
        <v>51</v>
      </c>
      <c r="F8379">
        <v>21</v>
      </c>
      <c r="G8379">
        <v>217</v>
      </c>
      <c r="H8379" t="s">
        <v>94</v>
      </c>
      <c r="I8379">
        <v>0.59399999999999997</v>
      </c>
      <c r="J8379">
        <v>0</v>
      </c>
      <c r="K8379">
        <v>0</v>
      </c>
      <c r="L8379">
        <v>0</v>
      </c>
      <c r="M8379">
        <v>2022</v>
      </c>
    </row>
    <row r="8380" spans="1:13" x14ac:dyDescent="0.25">
      <c r="A8380">
        <v>8379</v>
      </c>
      <c r="B8380" s="1">
        <v>2400202</v>
      </c>
      <c r="C8380" s="1">
        <v>20216</v>
      </c>
      <c r="D8380" s="1">
        <v>12</v>
      </c>
      <c r="E8380" s="1">
        <v>84</v>
      </c>
      <c r="F8380">
        <v>21</v>
      </c>
      <c r="G8380">
        <v>216</v>
      </c>
      <c r="H8380" t="s">
        <v>94</v>
      </c>
      <c r="I8380">
        <v>0.01</v>
      </c>
      <c r="J8380">
        <v>0</v>
      </c>
      <c r="K8380">
        <v>0</v>
      </c>
      <c r="L8380">
        <v>0</v>
      </c>
      <c r="M8380">
        <v>2022</v>
      </c>
    </row>
    <row r="8381" spans="1:13" x14ac:dyDescent="0.25">
      <c r="A8381">
        <v>8380</v>
      </c>
      <c r="B8381" s="1">
        <v>2400206</v>
      </c>
      <c r="C8381" s="1">
        <v>20616</v>
      </c>
      <c r="D8381" s="1">
        <v>12</v>
      </c>
      <c r="E8381" s="1">
        <v>11</v>
      </c>
      <c r="F8381">
        <v>21</v>
      </c>
      <c r="G8381">
        <v>212</v>
      </c>
      <c r="H8381" t="s">
        <v>94</v>
      </c>
      <c r="I8381">
        <v>62.663057999999999</v>
      </c>
      <c r="J8381">
        <v>31.582516569999999</v>
      </c>
      <c r="K8381">
        <v>25.605537630000001</v>
      </c>
      <c r="L8381">
        <v>22.61223708</v>
      </c>
      <c r="M8381">
        <v>2022</v>
      </c>
    </row>
    <row r="8382" spans="1:13" x14ac:dyDescent="0.25">
      <c r="A8382">
        <v>8381</v>
      </c>
      <c r="B8382" s="1">
        <v>2400206</v>
      </c>
      <c r="C8382" s="1">
        <v>20616</v>
      </c>
      <c r="D8382" s="1">
        <v>12</v>
      </c>
      <c r="E8382" s="1">
        <v>15</v>
      </c>
      <c r="F8382">
        <v>21</v>
      </c>
      <c r="G8382">
        <v>212</v>
      </c>
      <c r="H8382" t="s">
        <v>94</v>
      </c>
      <c r="I8382">
        <v>0.743892</v>
      </c>
      <c r="J8382">
        <v>0.357269</v>
      </c>
      <c r="K8382">
        <v>0.29896571999999999</v>
      </c>
      <c r="L8382">
        <v>0.29896571999999999</v>
      </c>
      <c r="M8382">
        <v>2022</v>
      </c>
    </row>
    <row r="8383" spans="1:13" x14ac:dyDescent="0.25">
      <c r="A8383">
        <v>8382</v>
      </c>
      <c r="B8383" s="1">
        <v>2400206</v>
      </c>
      <c r="C8383" s="1">
        <v>20616</v>
      </c>
      <c r="D8383" s="1">
        <v>12</v>
      </c>
      <c r="E8383" s="1">
        <v>18</v>
      </c>
      <c r="F8383">
        <v>21</v>
      </c>
      <c r="G8383">
        <v>212</v>
      </c>
      <c r="H8383" t="s">
        <v>94</v>
      </c>
      <c r="I8383">
        <v>9.2537260000000003</v>
      </c>
      <c r="J8383">
        <v>4.9610890599999999</v>
      </c>
      <c r="K8383">
        <v>4.8745162999999998</v>
      </c>
      <c r="L8383">
        <v>4.3374661999999997</v>
      </c>
      <c r="M8383">
        <v>2022</v>
      </c>
    </row>
    <row r="8384" spans="1:13" x14ac:dyDescent="0.25">
      <c r="A8384">
        <v>8383</v>
      </c>
      <c r="B8384" s="1">
        <v>2400206</v>
      </c>
      <c r="C8384" s="1">
        <v>20616</v>
      </c>
      <c r="D8384" s="1">
        <v>12</v>
      </c>
      <c r="E8384" s="1">
        <v>21</v>
      </c>
      <c r="F8384">
        <v>21</v>
      </c>
      <c r="G8384">
        <v>212</v>
      </c>
      <c r="H8384" t="s">
        <v>94</v>
      </c>
      <c r="I8384">
        <v>0.19800000000000001</v>
      </c>
      <c r="J8384">
        <v>0.11161237</v>
      </c>
      <c r="K8384">
        <v>0.11161237</v>
      </c>
      <c r="L8384">
        <v>0.11161237</v>
      </c>
      <c r="M8384">
        <v>2022</v>
      </c>
    </row>
    <row r="8385" spans="1:13" x14ac:dyDescent="0.25">
      <c r="A8385">
        <v>8384</v>
      </c>
      <c r="B8385" s="1">
        <v>2400206</v>
      </c>
      <c r="C8385" s="1">
        <v>20616</v>
      </c>
      <c r="D8385" s="1">
        <v>12</v>
      </c>
      <c r="E8385" s="1">
        <v>22</v>
      </c>
      <c r="F8385">
        <v>21</v>
      </c>
      <c r="G8385">
        <v>212</v>
      </c>
      <c r="H8385" t="s">
        <v>94</v>
      </c>
      <c r="I8385">
        <v>0.06</v>
      </c>
      <c r="J8385">
        <v>0.11199000000000001</v>
      </c>
      <c r="K8385">
        <v>0.11199000000000001</v>
      </c>
      <c r="L8385">
        <v>0.11199000000000001</v>
      </c>
      <c r="M8385">
        <v>2022</v>
      </c>
    </row>
    <row r="8386" spans="1:13" x14ac:dyDescent="0.25">
      <c r="A8386">
        <v>8385</v>
      </c>
      <c r="B8386" s="1">
        <v>2400206</v>
      </c>
      <c r="C8386" s="1">
        <v>20616</v>
      </c>
      <c r="D8386" s="1">
        <v>12</v>
      </c>
      <c r="E8386" s="1">
        <v>23</v>
      </c>
      <c r="F8386">
        <v>21</v>
      </c>
      <c r="G8386">
        <v>212</v>
      </c>
      <c r="H8386" t="s">
        <v>94</v>
      </c>
      <c r="I8386">
        <v>4.6792E-2</v>
      </c>
      <c r="J8386">
        <v>1.1677E-2</v>
      </c>
      <c r="K8386">
        <v>1.1677E-2</v>
      </c>
      <c r="L8386">
        <v>1.1677E-2</v>
      </c>
      <c r="M8386">
        <v>2022</v>
      </c>
    </row>
    <row r="8387" spans="1:13" x14ac:dyDescent="0.25">
      <c r="A8387">
        <v>8386</v>
      </c>
      <c r="B8387" s="1">
        <v>2400206</v>
      </c>
      <c r="C8387" s="1">
        <v>20616</v>
      </c>
      <c r="D8387" s="1">
        <v>12</v>
      </c>
      <c r="E8387" s="1">
        <v>25</v>
      </c>
      <c r="F8387">
        <v>21</v>
      </c>
      <c r="G8387">
        <v>212</v>
      </c>
      <c r="H8387" t="s">
        <v>94</v>
      </c>
      <c r="I8387">
        <v>0</v>
      </c>
      <c r="J8387">
        <v>7.5500000000000003E-3</v>
      </c>
      <c r="K8387">
        <v>7.5500000000000003E-3</v>
      </c>
      <c r="L8387">
        <v>7.5500000000000003E-3</v>
      </c>
      <c r="M8387">
        <v>2022</v>
      </c>
    </row>
    <row r="8388" spans="1:13" x14ac:dyDescent="0.25">
      <c r="A8388">
        <v>8387</v>
      </c>
      <c r="B8388" s="1">
        <v>2400206</v>
      </c>
      <c r="C8388" s="1">
        <v>20616</v>
      </c>
      <c r="D8388" s="1">
        <v>12</v>
      </c>
      <c r="E8388" s="1">
        <v>27</v>
      </c>
      <c r="F8388">
        <v>21</v>
      </c>
      <c r="G8388">
        <v>212</v>
      </c>
      <c r="H8388" t="s">
        <v>94</v>
      </c>
      <c r="I8388">
        <v>0</v>
      </c>
      <c r="J8388">
        <v>9.4000000000000004E-3</v>
      </c>
      <c r="K8388">
        <v>9.4000000000000004E-3</v>
      </c>
      <c r="L8388">
        <v>9.4000000000000004E-3</v>
      </c>
      <c r="M8388">
        <v>2022</v>
      </c>
    </row>
    <row r="8389" spans="1:13" x14ac:dyDescent="0.25">
      <c r="A8389">
        <v>8388</v>
      </c>
      <c r="B8389" s="1">
        <v>2400206</v>
      </c>
      <c r="C8389" s="1">
        <v>20616</v>
      </c>
      <c r="D8389" s="1">
        <v>12</v>
      </c>
      <c r="E8389" s="1">
        <v>29</v>
      </c>
      <c r="F8389">
        <v>21</v>
      </c>
      <c r="G8389">
        <v>212</v>
      </c>
      <c r="H8389" t="s">
        <v>94</v>
      </c>
      <c r="I8389">
        <v>0.27300000000000002</v>
      </c>
      <c r="J8389">
        <v>6.019E-3</v>
      </c>
      <c r="K8389">
        <v>6.019E-3</v>
      </c>
      <c r="L8389">
        <v>6.019E-3</v>
      </c>
      <c r="M8389">
        <v>2022</v>
      </c>
    </row>
    <row r="8390" spans="1:13" x14ac:dyDescent="0.25">
      <c r="A8390">
        <v>8389</v>
      </c>
      <c r="B8390" s="1">
        <v>2400206</v>
      </c>
      <c r="C8390" s="1">
        <v>20616</v>
      </c>
      <c r="D8390" s="1">
        <v>12</v>
      </c>
      <c r="E8390" s="1">
        <v>31</v>
      </c>
      <c r="F8390">
        <v>21</v>
      </c>
      <c r="G8390">
        <v>212</v>
      </c>
      <c r="H8390" t="s">
        <v>94</v>
      </c>
      <c r="I8390">
        <v>0.03</v>
      </c>
      <c r="J8390">
        <v>7.6432599999999998E-3</v>
      </c>
      <c r="K8390">
        <v>7.6432599999999998E-3</v>
      </c>
      <c r="L8390">
        <v>7.6432599999999998E-3</v>
      </c>
      <c r="M8390">
        <v>2022</v>
      </c>
    </row>
    <row r="8391" spans="1:13" x14ac:dyDescent="0.25">
      <c r="A8391">
        <v>8390</v>
      </c>
      <c r="B8391" s="1">
        <v>2400206</v>
      </c>
      <c r="C8391" s="1">
        <v>20616</v>
      </c>
      <c r="D8391" s="1">
        <v>12</v>
      </c>
      <c r="E8391" s="1">
        <v>32</v>
      </c>
      <c r="F8391">
        <v>21</v>
      </c>
      <c r="G8391">
        <v>212</v>
      </c>
      <c r="H8391" t="s">
        <v>94</v>
      </c>
      <c r="I8391">
        <v>0.41</v>
      </c>
      <c r="J8391">
        <v>9.0131160000000002E-2</v>
      </c>
      <c r="K8391">
        <v>9.0131160000000002E-2</v>
      </c>
      <c r="L8391">
        <v>9.0131160000000002E-2</v>
      </c>
      <c r="M8391">
        <v>2022</v>
      </c>
    </row>
    <row r="8392" spans="1:13" x14ac:dyDescent="0.25">
      <c r="A8392">
        <v>8391</v>
      </c>
      <c r="B8392" s="1">
        <v>2400206</v>
      </c>
      <c r="C8392" s="1">
        <v>20616</v>
      </c>
      <c r="D8392" s="1">
        <v>12</v>
      </c>
      <c r="E8392" s="1">
        <v>34</v>
      </c>
      <c r="F8392">
        <v>21</v>
      </c>
      <c r="G8392">
        <v>212</v>
      </c>
      <c r="H8392" t="s">
        <v>94</v>
      </c>
      <c r="I8392">
        <v>24.893034</v>
      </c>
      <c r="J8392">
        <v>24.76471235</v>
      </c>
      <c r="K8392">
        <v>15.181866550000001</v>
      </c>
      <c r="L8392">
        <v>15.181866550000001</v>
      </c>
      <c r="M8392">
        <v>2022</v>
      </c>
    </row>
    <row r="8393" spans="1:13" x14ac:dyDescent="0.25">
      <c r="A8393">
        <v>8392</v>
      </c>
      <c r="B8393" s="1">
        <v>2400206</v>
      </c>
      <c r="C8393" s="1">
        <v>20616</v>
      </c>
      <c r="D8393" s="1">
        <v>12</v>
      </c>
      <c r="E8393" s="1">
        <v>35</v>
      </c>
      <c r="F8393">
        <v>21</v>
      </c>
      <c r="G8393">
        <v>212</v>
      </c>
      <c r="H8393" t="s">
        <v>94</v>
      </c>
      <c r="I8393">
        <v>0.74760000000000004</v>
      </c>
      <c r="J8393">
        <v>0.31238669000000002</v>
      </c>
      <c r="K8393">
        <v>0.31238669000000002</v>
      </c>
      <c r="L8393">
        <v>0.31238669000000002</v>
      </c>
      <c r="M8393">
        <v>2022</v>
      </c>
    </row>
    <row r="8394" spans="1:13" x14ac:dyDescent="0.25">
      <c r="A8394">
        <v>8393</v>
      </c>
      <c r="B8394" s="1">
        <v>2400206</v>
      </c>
      <c r="C8394" s="1">
        <v>20616</v>
      </c>
      <c r="D8394" s="1">
        <v>12</v>
      </c>
      <c r="E8394" s="1">
        <v>37</v>
      </c>
      <c r="F8394">
        <v>21</v>
      </c>
      <c r="G8394">
        <v>212</v>
      </c>
      <c r="H8394" t="s">
        <v>94</v>
      </c>
      <c r="I8394">
        <v>0.49257400000000001</v>
      </c>
      <c r="J8394">
        <v>0.14354769000000001</v>
      </c>
      <c r="K8394">
        <v>0.14354769000000001</v>
      </c>
      <c r="L8394">
        <v>0.14354769000000001</v>
      </c>
      <c r="M8394">
        <v>2022</v>
      </c>
    </row>
    <row r="8395" spans="1:13" x14ac:dyDescent="0.25">
      <c r="A8395">
        <v>8394</v>
      </c>
      <c r="B8395" s="1">
        <v>2400206</v>
      </c>
      <c r="C8395" s="1">
        <v>20616</v>
      </c>
      <c r="D8395" s="1">
        <v>12</v>
      </c>
      <c r="E8395" s="1">
        <v>39</v>
      </c>
      <c r="F8395">
        <v>21</v>
      </c>
      <c r="G8395">
        <v>212</v>
      </c>
      <c r="H8395" t="s">
        <v>94</v>
      </c>
      <c r="I8395">
        <v>0.55000000000000004</v>
      </c>
      <c r="J8395">
        <v>1.7961000000000001E-2</v>
      </c>
      <c r="K8395">
        <v>1.7961000000000001E-2</v>
      </c>
      <c r="L8395">
        <v>1.7961000000000001E-2</v>
      </c>
      <c r="M8395">
        <v>2022</v>
      </c>
    </row>
    <row r="8396" spans="1:13" x14ac:dyDescent="0.25">
      <c r="A8396">
        <v>8395</v>
      </c>
      <c r="B8396" s="1">
        <v>2400206</v>
      </c>
      <c r="C8396" s="1">
        <v>20616</v>
      </c>
      <c r="D8396" s="1">
        <v>12</v>
      </c>
      <c r="E8396" s="1">
        <v>43</v>
      </c>
      <c r="F8396">
        <v>22</v>
      </c>
      <c r="G8396">
        <v>221</v>
      </c>
      <c r="H8396" t="s">
        <v>94</v>
      </c>
      <c r="I8396">
        <v>1.391</v>
      </c>
      <c r="J8396">
        <v>1.4229E-2</v>
      </c>
      <c r="K8396">
        <v>1.4229E-2</v>
      </c>
      <c r="L8396">
        <v>1.4229E-2</v>
      </c>
      <c r="M8396">
        <v>2022</v>
      </c>
    </row>
    <row r="8397" spans="1:13" x14ac:dyDescent="0.25">
      <c r="A8397">
        <v>8396</v>
      </c>
      <c r="B8397" s="1">
        <v>2400206</v>
      </c>
      <c r="C8397" s="1">
        <v>20616</v>
      </c>
      <c r="D8397" s="1">
        <v>12</v>
      </c>
      <c r="E8397" s="1">
        <v>48</v>
      </c>
      <c r="F8397">
        <v>22</v>
      </c>
      <c r="G8397">
        <v>221</v>
      </c>
      <c r="H8397" t="s">
        <v>94</v>
      </c>
      <c r="I8397">
        <v>0.21</v>
      </c>
      <c r="J8397">
        <v>0.13729147999999999</v>
      </c>
      <c r="K8397">
        <v>0.13729147999999999</v>
      </c>
      <c r="L8397">
        <v>0.13729147999999999</v>
      </c>
      <c r="M8397">
        <v>2022</v>
      </c>
    </row>
    <row r="8398" spans="1:13" x14ac:dyDescent="0.25">
      <c r="A8398">
        <v>8397</v>
      </c>
      <c r="B8398" s="1">
        <v>2400208</v>
      </c>
      <c r="C8398" s="1">
        <v>20816</v>
      </c>
      <c r="D8398" s="1">
        <v>22</v>
      </c>
      <c r="E8398" s="1">
        <v>11</v>
      </c>
      <c r="F8398">
        <v>21</v>
      </c>
      <c r="G8398">
        <v>212</v>
      </c>
      <c r="H8398" t="s">
        <v>34</v>
      </c>
      <c r="I8398">
        <v>0</v>
      </c>
      <c r="J8398">
        <v>0</v>
      </c>
      <c r="K8398">
        <v>0</v>
      </c>
      <c r="L8398">
        <v>0</v>
      </c>
      <c r="M8398">
        <v>2022</v>
      </c>
    </row>
    <row r="8399" spans="1:13" x14ac:dyDescent="0.25">
      <c r="A8399">
        <v>8398</v>
      </c>
      <c r="B8399" s="1">
        <v>2400208</v>
      </c>
      <c r="C8399" s="1">
        <v>20816</v>
      </c>
      <c r="D8399" s="1">
        <v>22</v>
      </c>
      <c r="E8399" s="1">
        <v>11</v>
      </c>
      <c r="F8399">
        <v>21</v>
      </c>
      <c r="G8399">
        <v>212</v>
      </c>
      <c r="H8399" t="s">
        <v>94</v>
      </c>
      <c r="I8399">
        <v>127.935438</v>
      </c>
      <c r="J8399">
        <v>102.101024</v>
      </c>
      <c r="K8399">
        <v>78.570123710000004</v>
      </c>
      <c r="L8399">
        <v>78.570123710000004</v>
      </c>
      <c r="M8399">
        <v>2022</v>
      </c>
    </row>
    <row r="8400" spans="1:13" x14ac:dyDescent="0.25">
      <c r="A8400">
        <v>8399</v>
      </c>
      <c r="B8400" s="1">
        <v>2400208</v>
      </c>
      <c r="C8400" s="1">
        <v>20816</v>
      </c>
      <c r="D8400" s="1">
        <v>22</v>
      </c>
      <c r="E8400" s="1">
        <v>13</v>
      </c>
      <c r="F8400">
        <v>21</v>
      </c>
      <c r="G8400">
        <v>212</v>
      </c>
      <c r="H8400" t="s">
        <v>94</v>
      </c>
      <c r="I8400">
        <v>1.091793</v>
      </c>
      <c r="J8400">
        <v>0.87132399999999999</v>
      </c>
      <c r="K8400">
        <v>0</v>
      </c>
      <c r="L8400">
        <v>0</v>
      </c>
      <c r="M8400">
        <v>2022</v>
      </c>
    </row>
    <row r="8401" spans="1:13" x14ac:dyDescent="0.25">
      <c r="A8401">
        <v>8400</v>
      </c>
      <c r="B8401" s="1">
        <v>2400208</v>
      </c>
      <c r="C8401" s="1">
        <v>20816</v>
      </c>
      <c r="D8401" s="1">
        <v>22</v>
      </c>
      <c r="E8401" s="1">
        <v>15</v>
      </c>
      <c r="F8401">
        <v>21</v>
      </c>
      <c r="G8401">
        <v>212</v>
      </c>
      <c r="H8401" t="s">
        <v>34</v>
      </c>
      <c r="I8401">
        <v>0</v>
      </c>
      <c r="J8401">
        <v>0</v>
      </c>
      <c r="K8401">
        <v>0</v>
      </c>
      <c r="L8401">
        <v>0</v>
      </c>
      <c r="M8401">
        <v>2022</v>
      </c>
    </row>
    <row r="8402" spans="1:13" x14ac:dyDescent="0.25">
      <c r="A8402">
        <v>8401</v>
      </c>
      <c r="B8402" s="1">
        <v>2400208</v>
      </c>
      <c r="C8402" s="1">
        <v>20816</v>
      </c>
      <c r="D8402" s="1">
        <v>22</v>
      </c>
      <c r="E8402" s="1">
        <v>15</v>
      </c>
      <c r="F8402">
        <v>21</v>
      </c>
      <c r="G8402">
        <v>212</v>
      </c>
      <c r="H8402" t="s">
        <v>94</v>
      </c>
      <c r="I8402">
        <v>4.3889209999999999</v>
      </c>
      <c r="J8402">
        <v>3.5026519999999999</v>
      </c>
      <c r="K8402">
        <v>3</v>
      </c>
      <c r="L8402">
        <v>3</v>
      </c>
      <c r="M8402">
        <v>2022</v>
      </c>
    </row>
    <row r="8403" spans="1:13" x14ac:dyDescent="0.25">
      <c r="A8403">
        <v>8402</v>
      </c>
      <c r="B8403" s="1">
        <v>2400208</v>
      </c>
      <c r="C8403" s="1">
        <v>20816</v>
      </c>
      <c r="D8403" s="1">
        <v>22</v>
      </c>
      <c r="E8403" s="1">
        <v>18</v>
      </c>
      <c r="F8403">
        <v>21</v>
      </c>
      <c r="G8403">
        <v>212</v>
      </c>
      <c r="H8403" t="s">
        <v>34</v>
      </c>
      <c r="I8403">
        <v>0</v>
      </c>
      <c r="J8403">
        <v>0</v>
      </c>
      <c r="K8403">
        <v>0</v>
      </c>
      <c r="L8403">
        <v>0</v>
      </c>
      <c r="M8403">
        <v>2022</v>
      </c>
    </row>
    <row r="8404" spans="1:13" x14ac:dyDescent="0.25">
      <c r="A8404">
        <v>8403</v>
      </c>
      <c r="B8404" s="1">
        <v>2400208</v>
      </c>
      <c r="C8404" s="1">
        <v>20816</v>
      </c>
      <c r="D8404" s="1">
        <v>22</v>
      </c>
      <c r="E8404" s="1">
        <v>21</v>
      </c>
      <c r="F8404">
        <v>21</v>
      </c>
      <c r="G8404">
        <v>212</v>
      </c>
      <c r="H8404" t="s">
        <v>94</v>
      </c>
      <c r="I8404">
        <v>0.05</v>
      </c>
      <c r="J8404">
        <v>6.1684999999999997E-2</v>
      </c>
      <c r="K8404">
        <v>6.1684999999999997E-2</v>
      </c>
      <c r="L8404">
        <v>6.1684999999999997E-2</v>
      </c>
      <c r="M8404">
        <v>2022</v>
      </c>
    </row>
    <row r="8405" spans="1:13" x14ac:dyDescent="0.25">
      <c r="A8405">
        <v>8404</v>
      </c>
      <c r="B8405" s="1">
        <v>2400208</v>
      </c>
      <c r="C8405" s="1">
        <v>20816</v>
      </c>
      <c r="D8405" s="1">
        <v>22</v>
      </c>
      <c r="E8405" s="1">
        <v>22</v>
      </c>
      <c r="F8405">
        <v>21</v>
      </c>
      <c r="G8405">
        <v>212</v>
      </c>
      <c r="H8405" t="s">
        <v>94</v>
      </c>
      <c r="I8405">
        <v>0.10199999999999999</v>
      </c>
      <c r="J8405">
        <v>0</v>
      </c>
      <c r="K8405">
        <v>0</v>
      </c>
      <c r="L8405">
        <v>0</v>
      </c>
      <c r="M8405">
        <v>2022</v>
      </c>
    </row>
    <row r="8406" spans="1:13" x14ac:dyDescent="0.25">
      <c r="A8406">
        <v>8405</v>
      </c>
      <c r="B8406" s="1">
        <v>2400208</v>
      </c>
      <c r="C8406" s="1">
        <v>20816</v>
      </c>
      <c r="D8406" s="1">
        <v>22</v>
      </c>
      <c r="E8406" s="1">
        <v>23</v>
      </c>
      <c r="F8406">
        <v>21</v>
      </c>
      <c r="G8406">
        <v>212</v>
      </c>
      <c r="H8406" t="s">
        <v>94</v>
      </c>
      <c r="I8406">
        <v>3.3149999999999999</v>
      </c>
      <c r="J8406">
        <v>2.2572000000000001</v>
      </c>
      <c r="K8406">
        <v>2.2572000000000001</v>
      </c>
      <c r="L8406">
        <v>2.2572000000000001</v>
      </c>
      <c r="M8406">
        <v>2022</v>
      </c>
    </row>
    <row r="8407" spans="1:13" x14ac:dyDescent="0.25">
      <c r="A8407">
        <v>8406</v>
      </c>
      <c r="B8407" s="1">
        <v>2400208</v>
      </c>
      <c r="C8407" s="1">
        <v>20816</v>
      </c>
      <c r="D8407" s="1">
        <v>22</v>
      </c>
      <c r="E8407" s="1">
        <v>24</v>
      </c>
      <c r="F8407">
        <v>21</v>
      </c>
      <c r="G8407">
        <v>212</v>
      </c>
      <c r="H8407" t="s">
        <v>94</v>
      </c>
      <c r="I8407">
        <v>0</v>
      </c>
      <c r="J8407">
        <v>0.55123999999999995</v>
      </c>
      <c r="K8407">
        <v>0.55123999999999995</v>
      </c>
      <c r="L8407">
        <v>0.55123999999999995</v>
      </c>
      <c r="M8407">
        <v>2022</v>
      </c>
    </row>
    <row r="8408" spans="1:13" x14ac:dyDescent="0.25">
      <c r="A8408">
        <v>8407</v>
      </c>
      <c r="B8408" s="1">
        <v>2400208</v>
      </c>
      <c r="C8408" s="1">
        <v>20816</v>
      </c>
      <c r="D8408" s="1">
        <v>22</v>
      </c>
      <c r="E8408" s="1">
        <v>25</v>
      </c>
      <c r="F8408">
        <v>21</v>
      </c>
      <c r="G8408">
        <v>212</v>
      </c>
      <c r="H8408" t="s">
        <v>94</v>
      </c>
      <c r="I8408">
        <v>3.0449999999999999</v>
      </c>
      <c r="J8408">
        <v>0.39359680000000002</v>
      </c>
      <c r="K8408">
        <v>0.39359680000000002</v>
      </c>
      <c r="L8408">
        <v>0.39359680000000002</v>
      </c>
      <c r="M8408">
        <v>2022</v>
      </c>
    </row>
    <row r="8409" spans="1:13" x14ac:dyDescent="0.25">
      <c r="A8409">
        <v>8408</v>
      </c>
      <c r="B8409" s="1">
        <v>2400208</v>
      </c>
      <c r="C8409" s="1">
        <v>20816</v>
      </c>
      <c r="D8409" s="1">
        <v>22</v>
      </c>
      <c r="E8409" s="1">
        <v>27</v>
      </c>
      <c r="F8409">
        <v>21</v>
      </c>
      <c r="G8409">
        <v>212</v>
      </c>
      <c r="H8409" t="s">
        <v>94</v>
      </c>
      <c r="I8409">
        <v>2.0099999999999998</v>
      </c>
      <c r="J8409">
        <v>8.9270000000000002E-2</v>
      </c>
      <c r="K8409">
        <v>8.9270000000000002E-2</v>
      </c>
      <c r="L8409">
        <v>8.9270000000000002E-2</v>
      </c>
      <c r="M8409">
        <v>2022</v>
      </c>
    </row>
    <row r="8410" spans="1:13" x14ac:dyDescent="0.25">
      <c r="A8410">
        <v>8409</v>
      </c>
      <c r="B8410" s="1">
        <v>2400208</v>
      </c>
      <c r="C8410" s="1">
        <v>20816</v>
      </c>
      <c r="D8410" s="1">
        <v>22</v>
      </c>
      <c r="E8410" s="1">
        <v>29</v>
      </c>
      <c r="F8410">
        <v>21</v>
      </c>
      <c r="G8410">
        <v>212</v>
      </c>
      <c r="H8410" t="s">
        <v>94</v>
      </c>
      <c r="I8410">
        <v>10.878</v>
      </c>
      <c r="J8410">
        <v>2.42907509</v>
      </c>
      <c r="K8410">
        <v>2.42907509</v>
      </c>
      <c r="L8410">
        <v>2.42907509</v>
      </c>
      <c r="M8410">
        <v>2022</v>
      </c>
    </row>
    <row r="8411" spans="1:13" x14ac:dyDescent="0.25">
      <c r="A8411">
        <v>8410</v>
      </c>
      <c r="B8411" s="1">
        <v>2400208</v>
      </c>
      <c r="C8411" s="1">
        <v>20816</v>
      </c>
      <c r="D8411" s="1">
        <v>22</v>
      </c>
      <c r="E8411" s="1">
        <v>31</v>
      </c>
      <c r="F8411">
        <v>21</v>
      </c>
      <c r="G8411">
        <v>212</v>
      </c>
      <c r="H8411" t="s">
        <v>94</v>
      </c>
      <c r="I8411">
        <v>37.308</v>
      </c>
      <c r="J8411">
        <v>35.140695399999998</v>
      </c>
      <c r="K8411">
        <v>21.46846729</v>
      </c>
      <c r="L8411">
        <v>21.46846729</v>
      </c>
      <c r="M8411">
        <v>2022</v>
      </c>
    </row>
    <row r="8412" spans="1:13" x14ac:dyDescent="0.25">
      <c r="A8412">
        <v>8411</v>
      </c>
      <c r="B8412" s="1">
        <v>2400208</v>
      </c>
      <c r="C8412" s="1">
        <v>20816</v>
      </c>
      <c r="D8412" s="1">
        <v>22</v>
      </c>
      <c r="E8412" s="1">
        <v>32</v>
      </c>
      <c r="F8412">
        <v>21</v>
      </c>
      <c r="G8412">
        <v>212</v>
      </c>
      <c r="H8412" t="s">
        <v>94</v>
      </c>
      <c r="I8412">
        <v>2.6</v>
      </c>
      <c r="J8412">
        <v>1.7353502000000001</v>
      </c>
      <c r="K8412">
        <v>0.89535019999999998</v>
      </c>
      <c r="L8412">
        <v>0.89535019999999998</v>
      </c>
      <c r="M8412">
        <v>2022</v>
      </c>
    </row>
    <row r="8413" spans="1:13" x14ac:dyDescent="0.25">
      <c r="A8413">
        <v>8412</v>
      </c>
      <c r="B8413" s="1">
        <v>2400208</v>
      </c>
      <c r="C8413" s="1">
        <v>20816</v>
      </c>
      <c r="D8413" s="1">
        <v>22</v>
      </c>
      <c r="E8413" s="1">
        <v>33</v>
      </c>
      <c r="F8413">
        <v>21</v>
      </c>
      <c r="G8413">
        <v>212</v>
      </c>
      <c r="H8413" t="s">
        <v>94</v>
      </c>
      <c r="I8413">
        <v>49.6</v>
      </c>
      <c r="J8413">
        <v>19.80015058</v>
      </c>
      <c r="K8413">
        <v>12.298697280000001</v>
      </c>
      <c r="L8413">
        <v>12.298697280000001</v>
      </c>
      <c r="M8413">
        <v>2022</v>
      </c>
    </row>
    <row r="8414" spans="1:13" x14ac:dyDescent="0.25">
      <c r="A8414">
        <v>8413</v>
      </c>
      <c r="B8414" s="1">
        <v>2400208</v>
      </c>
      <c r="C8414" s="1">
        <v>20816</v>
      </c>
      <c r="D8414" s="1">
        <v>22</v>
      </c>
      <c r="E8414" s="1">
        <v>34</v>
      </c>
      <c r="F8414">
        <v>21</v>
      </c>
      <c r="G8414">
        <v>212</v>
      </c>
      <c r="H8414" t="s">
        <v>94</v>
      </c>
      <c r="I8414">
        <v>20.5</v>
      </c>
      <c r="J8414">
        <v>7.0777937599999996</v>
      </c>
      <c r="K8414">
        <v>3.2398407599999999</v>
      </c>
      <c r="L8414">
        <v>3.2398407599999999</v>
      </c>
      <c r="M8414">
        <v>2022</v>
      </c>
    </row>
    <row r="8415" spans="1:13" x14ac:dyDescent="0.25">
      <c r="A8415">
        <v>8414</v>
      </c>
      <c r="B8415" s="1">
        <v>2400208</v>
      </c>
      <c r="C8415" s="1">
        <v>20816</v>
      </c>
      <c r="D8415" s="1">
        <v>22</v>
      </c>
      <c r="E8415" s="1">
        <v>35</v>
      </c>
      <c r="F8415">
        <v>21</v>
      </c>
      <c r="G8415">
        <v>212</v>
      </c>
      <c r="H8415" t="s">
        <v>94</v>
      </c>
      <c r="I8415">
        <v>2</v>
      </c>
      <c r="J8415">
        <v>0.98209869999999999</v>
      </c>
      <c r="K8415">
        <v>0.98209869999999999</v>
      </c>
      <c r="L8415">
        <v>0.98209869999999999</v>
      </c>
      <c r="M8415">
        <v>2022</v>
      </c>
    </row>
    <row r="8416" spans="1:13" x14ac:dyDescent="0.25">
      <c r="A8416">
        <v>8415</v>
      </c>
      <c r="B8416" s="1">
        <v>2400208</v>
      </c>
      <c r="C8416" s="1">
        <v>20816</v>
      </c>
      <c r="D8416" s="1">
        <v>22</v>
      </c>
      <c r="E8416" s="1">
        <v>37</v>
      </c>
      <c r="F8416">
        <v>21</v>
      </c>
      <c r="G8416">
        <v>212</v>
      </c>
      <c r="H8416" t="s">
        <v>94</v>
      </c>
      <c r="I8416">
        <v>2.1</v>
      </c>
      <c r="J8416">
        <v>1.29956494</v>
      </c>
      <c r="K8416">
        <v>1.29956494</v>
      </c>
      <c r="L8416">
        <v>1.29956494</v>
      </c>
      <c r="M8416">
        <v>2022</v>
      </c>
    </row>
    <row r="8417" spans="1:13" x14ac:dyDescent="0.25">
      <c r="A8417">
        <v>8416</v>
      </c>
      <c r="B8417" s="1">
        <v>2400208</v>
      </c>
      <c r="C8417" s="1">
        <v>20816</v>
      </c>
      <c r="D8417" s="1">
        <v>22</v>
      </c>
      <c r="E8417" s="1">
        <v>38</v>
      </c>
      <c r="F8417">
        <v>21</v>
      </c>
      <c r="G8417">
        <v>212</v>
      </c>
      <c r="H8417" t="s">
        <v>94</v>
      </c>
      <c r="I8417">
        <v>1.2</v>
      </c>
      <c r="J8417">
        <v>0.45415945000000002</v>
      </c>
      <c r="K8417">
        <v>0.45415945000000002</v>
      </c>
      <c r="L8417">
        <v>0.45415945000000002</v>
      </c>
      <c r="M8417">
        <v>2022</v>
      </c>
    </row>
    <row r="8418" spans="1:13" x14ac:dyDescent="0.25">
      <c r="A8418">
        <v>8417</v>
      </c>
      <c r="B8418" s="1">
        <v>2400208</v>
      </c>
      <c r="C8418" s="1">
        <v>20816</v>
      </c>
      <c r="D8418" s="1">
        <v>22</v>
      </c>
      <c r="E8418" s="1">
        <v>39</v>
      </c>
      <c r="F8418">
        <v>21</v>
      </c>
      <c r="G8418">
        <v>212</v>
      </c>
      <c r="H8418" t="s">
        <v>94</v>
      </c>
      <c r="I8418">
        <v>39</v>
      </c>
      <c r="J8418">
        <v>22.248892779999998</v>
      </c>
      <c r="K8418">
        <v>12.452675259999999</v>
      </c>
      <c r="L8418">
        <v>12.452675259999999</v>
      </c>
      <c r="M8418">
        <v>2022</v>
      </c>
    </row>
    <row r="8419" spans="1:13" x14ac:dyDescent="0.25">
      <c r="A8419">
        <v>8418</v>
      </c>
      <c r="B8419" s="1">
        <v>2400208</v>
      </c>
      <c r="C8419" s="1">
        <v>20816</v>
      </c>
      <c r="D8419" s="1">
        <v>22</v>
      </c>
      <c r="E8419" s="1">
        <v>43</v>
      </c>
      <c r="F8419">
        <v>22</v>
      </c>
      <c r="G8419">
        <v>221</v>
      </c>
      <c r="H8419" t="s">
        <v>94</v>
      </c>
      <c r="I8419">
        <v>25.35</v>
      </c>
      <c r="J8419">
        <v>1.5599689800000001</v>
      </c>
      <c r="K8419">
        <v>1.5599689800000001</v>
      </c>
      <c r="L8419">
        <v>1.5599689800000001</v>
      </c>
      <c r="M8419">
        <v>2022</v>
      </c>
    </row>
    <row r="8420" spans="1:13" x14ac:dyDescent="0.25">
      <c r="A8420">
        <v>8419</v>
      </c>
      <c r="B8420" s="1">
        <v>2400208</v>
      </c>
      <c r="C8420" s="1">
        <v>20816</v>
      </c>
      <c r="D8420" s="1">
        <v>22</v>
      </c>
      <c r="E8420" s="1">
        <v>44</v>
      </c>
      <c r="F8420">
        <v>22</v>
      </c>
      <c r="G8420">
        <v>221</v>
      </c>
      <c r="H8420" t="s">
        <v>94</v>
      </c>
      <c r="I8420">
        <v>0.5</v>
      </c>
      <c r="J8420">
        <v>0</v>
      </c>
      <c r="K8420">
        <v>0</v>
      </c>
      <c r="L8420">
        <v>0</v>
      </c>
      <c r="M8420">
        <v>2022</v>
      </c>
    </row>
    <row r="8421" spans="1:13" x14ac:dyDescent="0.25">
      <c r="A8421">
        <v>8420</v>
      </c>
      <c r="B8421" s="1">
        <v>2400208</v>
      </c>
      <c r="C8421" s="1">
        <v>20816</v>
      </c>
      <c r="D8421" s="1">
        <v>22</v>
      </c>
      <c r="E8421" s="1">
        <v>84</v>
      </c>
      <c r="F8421">
        <v>21</v>
      </c>
      <c r="G8421">
        <v>216</v>
      </c>
      <c r="H8421" t="s">
        <v>94</v>
      </c>
      <c r="I8421">
        <v>0</v>
      </c>
      <c r="J8421">
        <v>0</v>
      </c>
      <c r="K8421">
        <v>0</v>
      </c>
      <c r="L8421">
        <v>0</v>
      </c>
      <c r="M8421">
        <v>2022</v>
      </c>
    </row>
    <row r="8422" spans="1:13" x14ac:dyDescent="0.25">
      <c r="A8422">
        <v>8421</v>
      </c>
      <c r="B8422" s="1">
        <v>2450450</v>
      </c>
      <c r="C8422" s="1">
        <v>45016</v>
      </c>
      <c r="D8422" s="1">
        <v>35</v>
      </c>
      <c r="E8422" s="1">
        <v>11</v>
      </c>
      <c r="F8422">
        <v>21</v>
      </c>
      <c r="G8422">
        <v>212</v>
      </c>
      <c r="H8422" t="s">
        <v>34</v>
      </c>
      <c r="I8422">
        <v>214.700275</v>
      </c>
      <c r="J8422">
        <v>169.957515</v>
      </c>
      <c r="K8422">
        <v>111.80131525</v>
      </c>
      <c r="L8422">
        <v>111.80131525</v>
      </c>
      <c r="M8422">
        <v>2022</v>
      </c>
    </row>
    <row r="8423" spans="1:13" x14ac:dyDescent="0.25">
      <c r="A8423">
        <v>8422</v>
      </c>
      <c r="B8423" s="1">
        <v>2450450</v>
      </c>
      <c r="C8423" s="1">
        <v>45016</v>
      </c>
      <c r="D8423" s="1">
        <v>35</v>
      </c>
      <c r="E8423" s="1">
        <v>13</v>
      </c>
      <c r="F8423">
        <v>21</v>
      </c>
      <c r="G8423">
        <v>212</v>
      </c>
      <c r="H8423" t="s">
        <v>34</v>
      </c>
      <c r="I8423">
        <v>5.2462359999999997</v>
      </c>
      <c r="J8423">
        <v>4.1529389999999999</v>
      </c>
      <c r="K8423">
        <v>1.64455807</v>
      </c>
      <c r="L8423">
        <v>1.64455807</v>
      </c>
      <c r="M8423">
        <v>2022</v>
      </c>
    </row>
    <row r="8424" spans="1:13" x14ac:dyDescent="0.25">
      <c r="A8424">
        <v>8423</v>
      </c>
      <c r="B8424" s="1">
        <v>2450450</v>
      </c>
      <c r="C8424" s="1">
        <v>45016</v>
      </c>
      <c r="D8424" s="1">
        <v>35</v>
      </c>
      <c r="E8424" s="1">
        <v>15</v>
      </c>
      <c r="F8424">
        <v>21</v>
      </c>
      <c r="G8424">
        <v>212</v>
      </c>
      <c r="H8424" t="s">
        <v>34</v>
      </c>
      <c r="I8424">
        <v>5.8927759999999996</v>
      </c>
      <c r="J8424">
        <v>4.6647439999999998</v>
      </c>
      <c r="K8424">
        <v>3.94115978</v>
      </c>
      <c r="L8424">
        <v>3.94115978</v>
      </c>
      <c r="M8424">
        <v>2022</v>
      </c>
    </row>
    <row r="8425" spans="1:13" x14ac:dyDescent="0.25">
      <c r="A8425">
        <v>8424</v>
      </c>
      <c r="B8425" s="1">
        <v>2450450</v>
      </c>
      <c r="C8425" s="1">
        <v>45016</v>
      </c>
      <c r="D8425" s="1">
        <v>35</v>
      </c>
      <c r="E8425" s="1">
        <v>16</v>
      </c>
      <c r="F8425">
        <v>21</v>
      </c>
      <c r="G8425">
        <v>212</v>
      </c>
      <c r="H8425" t="s">
        <v>34</v>
      </c>
      <c r="I8425">
        <v>12.433450000000001</v>
      </c>
      <c r="J8425">
        <v>9.8423639999999999</v>
      </c>
      <c r="K8425">
        <v>2.38097615</v>
      </c>
      <c r="L8425">
        <v>2.38097615</v>
      </c>
      <c r="M8425">
        <v>2022</v>
      </c>
    </row>
    <row r="8426" spans="1:13" x14ac:dyDescent="0.25">
      <c r="A8426">
        <v>8425</v>
      </c>
      <c r="B8426" s="1">
        <v>2450450</v>
      </c>
      <c r="C8426" s="1">
        <v>45016</v>
      </c>
      <c r="D8426" s="1">
        <v>35</v>
      </c>
      <c r="E8426" s="1">
        <v>18</v>
      </c>
      <c r="F8426">
        <v>21</v>
      </c>
      <c r="G8426">
        <v>212</v>
      </c>
      <c r="H8426" t="s">
        <v>34</v>
      </c>
      <c r="I8426">
        <v>165.62226200000001</v>
      </c>
      <c r="J8426">
        <v>131.10718199999999</v>
      </c>
      <c r="K8426">
        <v>131.10636711999999</v>
      </c>
      <c r="L8426">
        <v>131.10636711999999</v>
      </c>
      <c r="M8426">
        <v>2022</v>
      </c>
    </row>
    <row r="8427" spans="1:13" x14ac:dyDescent="0.25">
      <c r="A8427">
        <v>8426</v>
      </c>
      <c r="B8427" s="1">
        <v>2450450</v>
      </c>
      <c r="C8427" s="1">
        <v>45016</v>
      </c>
      <c r="D8427" s="1">
        <v>35</v>
      </c>
      <c r="E8427" s="1">
        <v>21</v>
      </c>
      <c r="F8427">
        <v>21</v>
      </c>
      <c r="G8427">
        <v>212</v>
      </c>
      <c r="H8427" t="s">
        <v>34</v>
      </c>
      <c r="I8427">
        <v>3.6094189999999999</v>
      </c>
      <c r="J8427">
        <v>1.25681299</v>
      </c>
      <c r="K8427">
        <v>0.82966578999999996</v>
      </c>
      <c r="L8427">
        <v>0.82966578999999996</v>
      </c>
      <c r="M8427">
        <v>2022</v>
      </c>
    </row>
    <row r="8428" spans="1:13" x14ac:dyDescent="0.25">
      <c r="A8428">
        <v>8427</v>
      </c>
      <c r="B8428" s="1">
        <v>2450450</v>
      </c>
      <c r="C8428" s="1">
        <v>45016</v>
      </c>
      <c r="D8428" s="1">
        <v>35</v>
      </c>
      <c r="E8428" s="1">
        <v>21</v>
      </c>
      <c r="F8428">
        <v>21</v>
      </c>
      <c r="G8428">
        <v>212</v>
      </c>
      <c r="H8428" t="s">
        <v>519</v>
      </c>
      <c r="I8428">
        <v>0.77</v>
      </c>
      <c r="J8428">
        <v>4.7337780000000003E-2</v>
      </c>
      <c r="K8428">
        <v>4.7337780000000003E-2</v>
      </c>
      <c r="L8428">
        <v>4.7337780000000003E-2</v>
      </c>
      <c r="M8428">
        <v>2022</v>
      </c>
    </row>
    <row r="8429" spans="1:13" x14ac:dyDescent="0.25">
      <c r="A8429">
        <v>8428</v>
      </c>
      <c r="B8429" s="1">
        <v>2450450</v>
      </c>
      <c r="C8429" s="1">
        <v>45016</v>
      </c>
      <c r="D8429" s="1">
        <v>35</v>
      </c>
      <c r="E8429" s="1">
        <v>22</v>
      </c>
      <c r="F8429">
        <v>21</v>
      </c>
      <c r="G8429">
        <v>212</v>
      </c>
      <c r="H8429" t="s">
        <v>34</v>
      </c>
      <c r="I8429">
        <v>0.75456800000000002</v>
      </c>
      <c r="J8429">
        <v>0</v>
      </c>
      <c r="K8429">
        <v>0</v>
      </c>
      <c r="L8429">
        <v>0</v>
      </c>
      <c r="M8429">
        <v>2022</v>
      </c>
    </row>
    <row r="8430" spans="1:13" x14ac:dyDescent="0.25">
      <c r="A8430">
        <v>8429</v>
      </c>
      <c r="B8430" s="1">
        <v>2450450</v>
      </c>
      <c r="C8430" s="1">
        <v>45016</v>
      </c>
      <c r="D8430" s="1">
        <v>35</v>
      </c>
      <c r="E8430" s="1">
        <v>22</v>
      </c>
      <c r="F8430">
        <v>21</v>
      </c>
      <c r="G8430">
        <v>212</v>
      </c>
      <c r="H8430" t="s">
        <v>519</v>
      </c>
      <c r="I8430">
        <v>3.354E-2</v>
      </c>
      <c r="J8430">
        <v>3.0939000000000001E-2</v>
      </c>
      <c r="K8430">
        <v>3.0939000000000001E-2</v>
      </c>
      <c r="L8430">
        <v>3.0939000000000001E-2</v>
      </c>
      <c r="M8430">
        <v>2022</v>
      </c>
    </row>
    <row r="8431" spans="1:13" x14ac:dyDescent="0.25">
      <c r="A8431">
        <v>8430</v>
      </c>
      <c r="B8431" s="1">
        <v>2450450</v>
      </c>
      <c r="C8431" s="1">
        <v>45016</v>
      </c>
      <c r="D8431" s="1">
        <v>35</v>
      </c>
      <c r="E8431" s="1">
        <v>23</v>
      </c>
      <c r="F8431">
        <v>21</v>
      </c>
      <c r="G8431">
        <v>212</v>
      </c>
      <c r="H8431" t="s">
        <v>34</v>
      </c>
      <c r="I8431">
        <v>0.29167799999999999</v>
      </c>
      <c r="J8431">
        <v>3.7041999999999999E-2</v>
      </c>
      <c r="K8431">
        <v>3.7041999999999999E-2</v>
      </c>
      <c r="L8431">
        <v>3.7041999999999999E-2</v>
      </c>
      <c r="M8431">
        <v>2022</v>
      </c>
    </row>
    <row r="8432" spans="1:13" x14ac:dyDescent="0.25">
      <c r="A8432">
        <v>8431</v>
      </c>
      <c r="B8432" s="1">
        <v>2450450</v>
      </c>
      <c r="C8432" s="1">
        <v>45016</v>
      </c>
      <c r="D8432" s="1">
        <v>35</v>
      </c>
      <c r="E8432" s="1">
        <v>23</v>
      </c>
      <c r="F8432">
        <v>21</v>
      </c>
      <c r="G8432">
        <v>212</v>
      </c>
      <c r="H8432" t="s">
        <v>519</v>
      </c>
      <c r="I8432">
        <v>0.31536999999999998</v>
      </c>
      <c r="J8432">
        <v>9.8688280000000003E-2</v>
      </c>
      <c r="K8432">
        <v>9.8688280000000003E-2</v>
      </c>
      <c r="L8432">
        <v>9.8688280000000003E-2</v>
      </c>
      <c r="M8432">
        <v>2022</v>
      </c>
    </row>
    <row r="8433" spans="1:13" x14ac:dyDescent="0.25">
      <c r="A8433">
        <v>8432</v>
      </c>
      <c r="B8433" s="1">
        <v>2450450</v>
      </c>
      <c r="C8433" s="1">
        <v>45016</v>
      </c>
      <c r="D8433" s="1">
        <v>35</v>
      </c>
      <c r="E8433" s="1">
        <v>24</v>
      </c>
      <c r="F8433">
        <v>21</v>
      </c>
      <c r="G8433">
        <v>212</v>
      </c>
      <c r="H8433" t="s">
        <v>34</v>
      </c>
      <c r="I8433">
        <v>0.88460000000000005</v>
      </c>
      <c r="J8433">
        <v>0</v>
      </c>
      <c r="K8433">
        <v>0</v>
      </c>
      <c r="L8433">
        <v>0</v>
      </c>
      <c r="M8433">
        <v>2022</v>
      </c>
    </row>
    <row r="8434" spans="1:13" x14ac:dyDescent="0.25">
      <c r="A8434">
        <v>8433</v>
      </c>
      <c r="B8434" s="1">
        <v>2450450</v>
      </c>
      <c r="C8434" s="1">
        <v>45016</v>
      </c>
      <c r="D8434" s="1">
        <v>35</v>
      </c>
      <c r="E8434" s="1">
        <v>24</v>
      </c>
      <c r="F8434">
        <v>21</v>
      </c>
      <c r="G8434">
        <v>212</v>
      </c>
      <c r="H8434" t="s">
        <v>519</v>
      </c>
      <c r="I8434">
        <v>0.20499999999999999</v>
      </c>
      <c r="J8434">
        <v>0</v>
      </c>
      <c r="K8434">
        <v>0</v>
      </c>
      <c r="L8434">
        <v>0</v>
      </c>
      <c r="M8434">
        <v>2022</v>
      </c>
    </row>
    <row r="8435" spans="1:13" x14ac:dyDescent="0.25">
      <c r="A8435">
        <v>8434</v>
      </c>
      <c r="B8435" s="1">
        <v>2450450</v>
      </c>
      <c r="C8435" s="1">
        <v>45016</v>
      </c>
      <c r="D8435" s="1">
        <v>35</v>
      </c>
      <c r="E8435" s="1">
        <v>25</v>
      </c>
      <c r="F8435">
        <v>21</v>
      </c>
      <c r="G8435">
        <v>212</v>
      </c>
      <c r="H8435" t="s">
        <v>34</v>
      </c>
      <c r="I8435">
        <v>1.0714589999999999</v>
      </c>
      <c r="J8435">
        <v>0.33324661</v>
      </c>
      <c r="K8435">
        <v>0.33324661</v>
      </c>
      <c r="L8435">
        <v>0.33324661</v>
      </c>
      <c r="M8435">
        <v>2022</v>
      </c>
    </row>
    <row r="8436" spans="1:13" x14ac:dyDescent="0.25">
      <c r="A8436">
        <v>8435</v>
      </c>
      <c r="B8436" s="1">
        <v>2450450</v>
      </c>
      <c r="C8436" s="1">
        <v>45016</v>
      </c>
      <c r="D8436" s="1">
        <v>35</v>
      </c>
      <c r="E8436" s="1">
        <v>25</v>
      </c>
      <c r="F8436">
        <v>21</v>
      </c>
      <c r="G8436">
        <v>212</v>
      </c>
      <c r="H8436" t="s">
        <v>519</v>
      </c>
      <c r="I8436">
        <v>1.669065</v>
      </c>
      <c r="J8436">
        <v>1.6761990000000001E-2</v>
      </c>
      <c r="K8436">
        <v>1.6761990000000001E-2</v>
      </c>
      <c r="L8436">
        <v>1.6761990000000001E-2</v>
      </c>
      <c r="M8436">
        <v>2022</v>
      </c>
    </row>
    <row r="8437" spans="1:13" x14ac:dyDescent="0.25">
      <c r="A8437">
        <v>8436</v>
      </c>
      <c r="B8437" s="1">
        <v>2450450</v>
      </c>
      <c r="C8437" s="1">
        <v>45016</v>
      </c>
      <c r="D8437" s="1">
        <v>35</v>
      </c>
      <c r="E8437" s="1">
        <v>26</v>
      </c>
      <c r="F8437">
        <v>21</v>
      </c>
      <c r="G8437">
        <v>212</v>
      </c>
      <c r="H8437" t="s">
        <v>34</v>
      </c>
      <c r="I8437">
        <v>1.848E-3</v>
      </c>
      <c r="J8437">
        <v>5.0000000000000001E-4</v>
      </c>
      <c r="K8437">
        <v>5.0000000000000001E-4</v>
      </c>
      <c r="L8437">
        <v>5.0000000000000001E-4</v>
      </c>
      <c r="M8437">
        <v>2022</v>
      </c>
    </row>
    <row r="8438" spans="1:13" x14ac:dyDescent="0.25">
      <c r="A8438">
        <v>8437</v>
      </c>
      <c r="B8438" s="1">
        <v>2450450</v>
      </c>
      <c r="C8438" s="1">
        <v>45016</v>
      </c>
      <c r="D8438" s="1">
        <v>35</v>
      </c>
      <c r="E8438" s="1">
        <v>27</v>
      </c>
      <c r="F8438">
        <v>21</v>
      </c>
      <c r="G8438">
        <v>212</v>
      </c>
      <c r="H8438" t="s">
        <v>34</v>
      </c>
      <c r="I8438">
        <v>0.23131199999999999</v>
      </c>
      <c r="J8438">
        <v>0.10094383</v>
      </c>
      <c r="K8438">
        <v>0.10094383</v>
      </c>
      <c r="L8438">
        <v>0.10094383</v>
      </c>
      <c r="M8438">
        <v>2022</v>
      </c>
    </row>
    <row r="8439" spans="1:13" x14ac:dyDescent="0.25">
      <c r="A8439">
        <v>8438</v>
      </c>
      <c r="B8439" s="1">
        <v>2450450</v>
      </c>
      <c r="C8439" s="1">
        <v>45016</v>
      </c>
      <c r="D8439" s="1">
        <v>35</v>
      </c>
      <c r="E8439" s="1">
        <v>27</v>
      </c>
      <c r="F8439">
        <v>21</v>
      </c>
      <c r="G8439">
        <v>212</v>
      </c>
      <c r="H8439" t="s">
        <v>519</v>
      </c>
      <c r="I8439">
        <v>3.8015E-2</v>
      </c>
      <c r="J8439">
        <v>4.13E-3</v>
      </c>
      <c r="K8439">
        <v>4.13E-3</v>
      </c>
      <c r="L8439">
        <v>4.13E-3</v>
      </c>
      <c r="M8439">
        <v>2022</v>
      </c>
    </row>
    <row r="8440" spans="1:13" x14ac:dyDescent="0.25">
      <c r="A8440">
        <v>8439</v>
      </c>
      <c r="B8440" s="1">
        <v>2450450</v>
      </c>
      <c r="C8440" s="1">
        <v>45016</v>
      </c>
      <c r="D8440" s="1">
        <v>35</v>
      </c>
      <c r="E8440" s="1">
        <v>29</v>
      </c>
      <c r="F8440">
        <v>21</v>
      </c>
      <c r="G8440">
        <v>212</v>
      </c>
      <c r="H8440" t="s">
        <v>34</v>
      </c>
      <c r="I8440">
        <v>5.5672639999999998</v>
      </c>
      <c r="J8440">
        <v>4.3247672799999997</v>
      </c>
      <c r="K8440">
        <v>3.8962232800000001</v>
      </c>
      <c r="L8440">
        <v>3.0891152800000001</v>
      </c>
      <c r="M8440">
        <v>2022</v>
      </c>
    </row>
    <row r="8441" spans="1:13" x14ac:dyDescent="0.25">
      <c r="A8441">
        <v>8440</v>
      </c>
      <c r="B8441" s="1">
        <v>2450450</v>
      </c>
      <c r="C8441" s="1">
        <v>45016</v>
      </c>
      <c r="D8441" s="1">
        <v>35</v>
      </c>
      <c r="E8441" s="1">
        <v>29</v>
      </c>
      <c r="F8441">
        <v>21</v>
      </c>
      <c r="G8441">
        <v>212</v>
      </c>
      <c r="H8441" t="s">
        <v>519</v>
      </c>
      <c r="I8441">
        <v>2.2061500000000001</v>
      </c>
      <c r="J8441">
        <v>0.40731743999999998</v>
      </c>
      <c r="K8441">
        <v>0.40731743999999998</v>
      </c>
      <c r="L8441">
        <v>0.40731743999999998</v>
      </c>
      <c r="M8441">
        <v>2022</v>
      </c>
    </row>
    <row r="8442" spans="1:13" x14ac:dyDescent="0.25">
      <c r="A8442">
        <v>8441</v>
      </c>
      <c r="B8442" s="1">
        <v>2450450</v>
      </c>
      <c r="C8442" s="1">
        <v>45016</v>
      </c>
      <c r="D8442" s="1">
        <v>35</v>
      </c>
      <c r="E8442" s="1">
        <v>31</v>
      </c>
      <c r="F8442">
        <v>21</v>
      </c>
      <c r="G8442">
        <v>212</v>
      </c>
      <c r="H8442" t="s">
        <v>34</v>
      </c>
      <c r="I8442">
        <v>1.2623979999999999</v>
      </c>
      <c r="J8442">
        <v>0.46896814999999997</v>
      </c>
      <c r="K8442">
        <v>0.46896814999999997</v>
      </c>
      <c r="L8442">
        <v>0.46896814999999997</v>
      </c>
      <c r="M8442">
        <v>2022</v>
      </c>
    </row>
    <row r="8443" spans="1:13" x14ac:dyDescent="0.25">
      <c r="A8443">
        <v>8442</v>
      </c>
      <c r="B8443" s="1">
        <v>2450450</v>
      </c>
      <c r="C8443" s="1">
        <v>45016</v>
      </c>
      <c r="D8443" s="1">
        <v>35</v>
      </c>
      <c r="E8443" s="1">
        <v>31</v>
      </c>
      <c r="F8443">
        <v>21</v>
      </c>
      <c r="G8443">
        <v>212</v>
      </c>
      <c r="H8443" t="s">
        <v>519</v>
      </c>
      <c r="I8443">
        <v>5.7000000000000002E-3</v>
      </c>
      <c r="J8443">
        <v>0</v>
      </c>
      <c r="K8443">
        <v>0</v>
      </c>
      <c r="L8443">
        <v>0</v>
      </c>
      <c r="M8443">
        <v>2022</v>
      </c>
    </row>
    <row r="8444" spans="1:13" x14ac:dyDescent="0.25">
      <c r="A8444">
        <v>8443</v>
      </c>
      <c r="B8444" s="1">
        <v>2450450</v>
      </c>
      <c r="C8444" s="1">
        <v>45016</v>
      </c>
      <c r="D8444" s="1">
        <v>35</v>
      </c>
      <c r="E8444" s="1">
        <v>32</v>
      </c>
      <c r="F8444">
        <v>21</v>
      </c>
      <c r="G8444">
        <v>212</v>
      </c>
      <c r="H8444" t="s">
        <v>34</v>
      </c>
      <c r="I8444">
        <v>0.49307499999999999</v>
      </c>
      <c r="J8444">
        <v>0.17910000000000001</v>
      </c>
      <c r="K8444">
        <v>0.14924999999999999</v>
      </c>
      <c r="L8444">
        <v>0.14924999999999999</v>
      </c>
      <c r="M8444">
        <v>2022</v>
      </c>
    </row>
    <row r="8445" spans="1:13" x14ac:dyDescent="0.25">
      <c r="A8445">
        <v>8444</v>
      </c>
      <c r="B8445" s="1">
        <v>2450450</v>
      </c>
      <c r="C8445" s="1">
        <v>45016</v>
      </c>
      <c r="D8445" s="1">
        <v>35</v>
      </c>
      <c r="E8445" s="1">
        <v>32</v>
      </c>
      <c r="F8445">
        <v>21</v>
      </c>
      <c r="G8445">
        <v>212</v>
      </c>
      <c r="H8445" t="s">
        <v>519</v>
      </c>
      <c r="I8445">
        <v>33.887650000000001</v>
      </c>
      <c r="J8445">
        <v>12.186432</v>
      </c>
      <c r="K8445">
        <v>0.44164999999999999</v>
      </c>
      <c r="L8445">
        <v>0.44164999999999999</v>
      </c>
      <c r="M8445">
        <v>2022</v>
      </c>
    </row>
    <row r="8446" spans="1:13" x14ac:dyDescent="0.25">
      <c r="A8446">
        <v>8445</v>
      </c>
      <c r="B8446" s="1">
        <v>2450450</v>
      </c>
      <c r="C8446" s="1">
        <v>45016</v>
      </c>
      <c r="D8446" s="1">
        <v>35</v>
      </c>
      <c r="E8446" s="1">
        <v>32</v>
      </c>
      <c r="F8446">
        <v>21</v>
      </c>
      <c r="G8446">
        <v>213</v>
      </c>
      <c r="H8446" t="s">
        <v>34</v>
      </c>
      <c r="I8446">
        <v>2.3008600000000001</v>
      </c>
      <c r="J8446">
        <v>0</v>
      </c>
      <c r="K8446">
        <v>0</v>
      </c>
      <c r="L8446">
        <v>0</v>
      </c>
      <c r="M8446">
        <v>2022</v>
      </c>
    </row>
    <row r="8447" spans="1:13" x14ac:dyDescent="0.25">
      <c r="A8447">
        <v>8446</v>
      </c>
      <c r="B8447" s="1">
        <v>2450450</v>
      </c>
      <c r="C8447" s="1">
        <v>45016</v>
      </c>
      <c r="D8447" s="1">
        <v>35</v>
      </c>
      <c r="E8447" s="1">
        <v>32</v>
      </c>
      <c r="F8447">
        <v>21</v>
      </c>
      <c r="G8447">
        <v>213</v>
      </c>
      <c r="H8447" t="s">
        <v>519</v>
      </c>
      <c r="I8447">
        <v>1E-3</v>
      </c>
      <c r="J8447">
        <v>1.9E-3</v>
      </c>
      <c r="K8447">
        <v>1.9E-3</v>
      </c>
      <c r="L8447">
        <v>1.9E-3</v>
      </c>
      <c r="M8447">
        <v>2022</v>
      </c>
    </row>
    <row r="8448" spans="1:13" x14ac:dyDescent="0.25">
      <c r="A8448">
        <v>8447</v>
      </c>
      <c r="B8448" s="1">
        <v>2450450</v>
      </c>
      <c r="C8448" s="1">
        <v>45016</v>
      </c>
      <c r="D8448" s="1">
        <v>35</v>
      </c>
      <c r="E8448" s="1">
        <v>33</v>
      </c>
      <c r="F8448">
        <v>21</v>
      </c>
      <c r="G8448">
        <v>212</v>
      </c>
      <c r="H8448" t="s">
        <v>34</v>
      </c>
      <c r="I8448">
        <v>25.756367000000001</v>
      </c>
      <c r="J8448">
        <v>19.686978320000001</v>
      </c>
      <c r="K8448">
        <v>11.85622732</v>
      </c>
      <c r="L8448">
        <v>11.85622732</v>
      </c>
      <c r="M8448">
        <v>2022</v>
      </c>
    </row>
    <row r="8449" spans="1:13" x14ac:dyDescent="0.25">
      <c r="A8449">
        <v>8448</v>
      </c>
      <c r="B8449" s="1">
        <v>2450450</v>
      </c>
      <c r="C8449" s="1">
        <v>45016</v>
      </c>
      <c r="D8449" s="1">
        <v>35</v>
      </c>
      <c r="E8449" s="1">
        <v>33</v>
      </c>
      <c r="F8449">
        <v>21</v>
      </c>
      <c r="G8449">
        <v>212</v>
      </c>
      <c r="H8449" t="s">
        <v>519</v>
      </c>
      <c r="I8449">
        <v>0.67176000000000002</v>
      </c>
      <c r="J8449">
        <v>1.6879999999999999E-2</v>
      </c>
      <c r="K8449">
        <v>1.6879999999999999E-2</v>
      </c>
      <c r="L8449">
        <v>1.6879999999999999E-2</v>
      </c>
      <c r="M8449">
        <v>2022</v>
      </c>
    </row>
    <row r="8450" spans="1:13" x14ac:dyDescent="0.25">
      <c r="A8450">
        <v>8449</v>
      </c>
      <c r="B8450" s="1">
        <v>2450450</v>
      </c>
      <c r="C8450" s="1">
        <v>45016</v>
      </c>
      <c r="D8450" s="1">
        <v>35</v>
      </c>
      <c r="E8450" s="1">
        <v>34</v>
      </c>
      <c r="F8450">
        <v>21</v>
      </c>
      <c r="G8450">
        <v>212</v>
      </c>
      <c r="H8450" t="s">
        <v>34</v>
      </c>
      <c r="I8450">
        <v>13.210212</v>
      </c>
      <c r="J8450">
        <v>10.66587782</v>
      </c>
      <c r="K8450">
        <v>6.4749722199999997</v>
      </c>
      <c r="L8450">
        <v>6.4749722199999997</v>
      </c>
      <c r="M8450">
        <v>2022</v>
      </c>
    </row>
    <row r="8451" spans="1:13" x14ac:dyDescent="0.25">
      <c r="A8451">
        <v>8450</v>
      </c>
      <c r="B8451" s="1">
        <v>2450450</v>
      </c>
      <c r="C8451" s="1">
        <v>45016</v>
      </c>
      <c r="D8451" s="1">
        <v>35</v>
      </c>
      <c r="E8451" s="1">
        <v>34</v>
      </c>
      <c r="F8451">
        <v>21</v>
      </c>
      <c r="G8451">
        <v>212</v>
      </c>
      <c r="H8451" t="s">
        <v>519</v>
      </c>
      <c r="I8451">
        <v>1.9710000000000001</v>
      </c>
      <c r="J8451">
        <v>0.46797975000000003</v>
      </c>
      <c r="K8451">
        <v>0.46797975000000003</v>
      </c>
      <c r="L8451">
        <v>0.46797975000000003</v>
      </c>
      <c r="M8451">
        <v>2022</v>
      </c>
    </row>
    <row r="8452" spans="1:13" x14ac:dyDescent="0.25">
      <c r="A8452">
        <v>8451</v>
      </c>
      <c r="B8452" s="1">
        <v>2450450</v>
      </c>
      <c r="C8452" s="1">
        <v>45016</v>
      </c>
      <c r="D8452" s="1">
        <v>35</v>
      </c>
      <c r="E8452" s="1">
        <v>35</v>
      </c>
      <c r="F8452">
        <v>21</v>
      </c>
      <c r="G8452">
        <v>212</v>
      </c>
      <c r="H8452" t="s">
        <v>34</v>
      </c>
      <c r="I8452">
        <v>4.9987729999999999</v>
      </c>
      <c r="J8452">
        <v>4.3308968700000001</v>
      </c>
      <c r="K8452">
        <v>2.8898778699999998</v>
      </c>
      <c r="L8452">
        <v>2.8869485300000002</v>
      </c>
      <c r="M8452">
        <v>2022</v>
      </c>
    </row>
    <row r="8453" spans="1:13" x14ac:dyDescent="0.25">
      <c r="A8453">
        <v>8452</v>
      </c>
      <c r="B8453" s="1">
        <v>2450450</v>
      </c>
      <c r="C8453" s="1">
        <v>45016</v>
      </c>
      <c r="D8453" s="1">
        <v>35</v>
      </c>
      <c r="E8453" s="1">
        <v>35</v>
      </c>
      <c r="F8453">
        <v>21</v>
      </c>
      <c r="G8453">
        <v>212</v>
      </c>
      <c r="H8453" t="s">
        <v>519</v>
      </c>
      <c r="I8453">
        <v>0.29799999999999999</v>
      </c>
      <c r="J8453">
        <v>0.13191437</v>
      </c>
      <c r="K8453">
        <v>0.13191437</v>
      </c>
      <c r="L8453">
        <v>0.13191437</v>
      </c>
      <c r="M8453">
        <v>2022</v>
      </c>
    </row>
    <row r="8454" spans="1:13" x14ac:dyDescent="0.25">
      <c r="A8454">
        <v>8453</v>
      </c>
      <c r="B8454" s="1">
        <v>2450450</v>
      </c>
      <c r="C8454" s="1">
        <v>45016</v>
      </c>
      <c r="D8454" s="1">
        <v>35</v>
      </c>
      <c r="E8454" s="1">
        <v>37</v>
      </c>
      <c r="F8454">
        <v>21</v>
      </c>
      <c r="G8454">
        <v>212</v>
      </c>
      <c r="H8454" t="s">
        <v>34</v>
      </c>
      <c r="I8454">
        <v>1.0162</v>
      </c>
      <c r="J8454">
        <v>0.233316</v>
      </c>
      <c r="K8454">
        <v>0.233316</v>
      </c>
      <c r="L8454">
        <v>0.233316</v>
      </c>
      <c r="M8454">
        <v>2022</v>
      </c>
    </row>
    <row r="8455" spans="1:13" x14ac:dyDescent="0.25">
      <c r="A8455">
        <v>8454</v>
      </c>
      <c r="B8455" s="1">
        <v>2450450</v>
      </c>
      <c r="C8455" s="1">
        <v>45016</v>
      </c>
      <c r="D8455" s="1">
        <v>35</v>
      </c>
      <c r="E8455" s="1">
        <v>37</v>
      </c>
      <c r="F8455">
        <v>21</v>
      </c>
      <c r="G8455">
        <v>212</v>
      </c>
      <c r="H8455" t="s">
        <v>519</v>
      </c>
      <c r="I8455">
        <v>6.5510000000000002</v>
      </c>
      <c r="J8455">
        <v>0.89189889</v>
      </c>
      <c r="K8455">
        <v>0.89189889</v>
      </c>
      <c r="L8455">
        <v>0.89189889</v>
      </c>
      <c r="M8455">
        <v>2022</v>
      </c>
    </row>
    <row r="8456" spans="1:13" x14ac:dyDescent="0.25">
      <c r="A8456">
        <v>8455</v>
      </c>
      <c r="B8456" s="1">
        <v>2450450</v>
      </c>
      <c r="C8456" s="1">
        <v>45016</v>
      </c>
      <c r="D8456" s="1">
        <v>35</v>
      </c>
      <c r="E8456" s="1">
        <v>38</v>
      </c>
      <c r="F8456">
        <v>21</v>
      </c>
      <c r="G8456">
        <v>212</v>
      </c>
      <c r="H8456" t="s">
        <v>34</v>
      </c>
      <c r="I8456">
        <v>0.17355999999999999</v>
      </c>
      <c r="J8456">
        <v>0</v>
      </c>
      <c r="K8456">
        <v>0</v>
      </c>
      <c r="L8456">
        <v>0</v>
      </c>
      <c r="M8456">
        <v>2022</v>
      </c>
    </row>
    <row r="8457" spans="1:13" x14ac:dyDescent="0.25">
      <c r="A8457">
        <v>8456</v>
      </c>
      <c r="B8457" s="1">
        <v>2450450</v>
      </c>
      <c r="C8457" s="1">
        <v>45016</v>
      </c>
      <c r="D8457" s="1">
        <v>35</v>
      </c>
      <c r="E8457" s="1">
        <v>39</v>
      </c>
      <c r="F8457">
        <v>21</v>
      </c>
      <c r="G8457">
        <v>212</v>
      </c>
      <c r="H8457" t="s">
        <v>34</v>
      </c>
      <c r="I8457">
        <v>10.797177</v>
      </c>
      <c r="J8457">
        <v>5.9268218499999996</v>
      </c>
      <c r="K8457">
        <v>4.2405218500000004</v>
      </c>
      <c r="L8457">
        <v>4.2405218500000004</v>
      </c>
      <c r="M8457">
        <v>2022</v>
      </c>
    </row>
    <row r="8458" spans="1:13" x14ac:dyDescent="0.25">
      <c r="A8458">
        <v>8457</v>
      </c>
      <c r="B8458" s="1">
        <v>2450450</v>
      </c>
      <c r="C8458" s="1">
        <v>45016</v>
      </c>
      <c r="D8458" s="1">
        <v>35</v>
      </c>
      <c r="E8458" s="1">
        <v>43</v>
      </c>
      <c r="F8458">
        <v>22</v>
      </c>
      <c r="G8458">
        <v>221</v>
      </c>
      <c r="H8458" t="s">
        <v>34</v>
      </c>
      <c r="I8458">
        <v>21.778079999999999</v>
      </c>
      <c r="J8458">
        <v>2.1499337600000001</v>
      </c>
      <c r="K8458">
        <v>1.96574176</v>
      </c>
      <c r="L8458">
        <v>1.96574176</v>
      </c>
      <c r="M8458">
        <v>2022</v>
      </c>
    </row>
    <row r="8459" spans="1:13" x14ac:dyDescent="0.25">
      <c r="A8459">
        <v>8458</v>
      </c>
      <c r="B8459" s="1">
        <v>2450450</v>
      </c>
      <c r="C8459" s="1">
        <v>45016</v>
      </c>
      <c r="D8459" s="1">
        <v>35</v>
      </c>
      <c r="E8459" s="1">
        <v>43</v>
      </c>
      <c r="F8459">
        <v>22</v>
      </c>
      <c r="G8459">
        <v>221</v>
      </c>
      <c r="H8459" t="s">
        <v>519</v>
      </c>
      <c r="I8459">
        <v>0.55700000000000005</v>
      </c>
      <c r="J8459">
        <v>2.98E-2</v>
      </c>
      <c r="K8459">
        <v>2.98E-2</v>
      </c>
      <c r="L8459">
        <v>2.98E-2</v>
      </c>
      <c r="M8459">
        <v>2022</v>
      </c>
    </row>
    <row r="8460" spans="1:13" x14ac:dyDescent="0.25">
      <c r="A8460">
        <v>8459</v>
      </c>
      <c r="B8460" s="1">
        <v>2450450</v>
      </c>
      <c r="C8460" s="1">
        <v>45016</v>
      </c>
      <c r="D8460" s="1">
        <v>35</v>
      </c>
      <c r="E8460" s="1">
        <v>48</v>
      </c>
      <c r="F8460">
        <v>22</v>
      </c>
      <c r="G8460">
        <v>221</v>
      </c>
      <c r="H8460" t="s">
        <v>34</v>
      </c>
      <c r="I8460">
        <v>0</v>
      </c>
      <c r="J8460">
        <v>0</v>
      </c>
      <c r="K8460">
        <v>0</v>
      </c>
      <c r="L8460">
        <v>0</v>
      </c>
      <c r="M8460">
        <v>2022</v>
      </c>
    </row>
    <row r="8461" spans="1:13" x14ac:dyDescent="0.25">
      <c r="A8461">
        <v>8460</v>
      </c>
      <c r="B8461" s="1">
        <v>2450450</v>
      </c>
      <c r="C8461" s="1">
        <v>45016</v>
      </c>
      <c r="D8461" s="1">
        <v>35</v>
      </c>
      <c r="E8461" s="1">
        <v>59</v>
      </c>
      <c r="F8461">
        <v>21</v>
      </c>
      <c r="G8461">
        <v>217</v>
      </c>
      <c r="H8461" t="s">
        <v>34</v>
      </c>
      <c r="I8461">
        <v>6.7000000000000004E-2</v>
      </c>
      <c r="J8461">
        <v>3.1603949999999999E-2</v>
      </c>
      <c r="K8461">
        <v>3.1603949999999999E-2</v>
      </c>
      <c r="L8461">
        <v>1.41975E-3</v>
      </c>
      <c r="M8461">
        <v>2022</v>
      </c>
    </row>
    <row r="8462" spans="1:13" x14ac:dyDescent="0.25">
      <c r="A8462">
        <v>8461</v>
      </c>
      <c r="B8462" s="1">
        <v>2450452</v>
      </c>
      <c r="C8462" s="1">
        <v>45216</v>
      </c>
      <c r="D8462" s="1">
        <v>43</v>
      </c>
      <c r="E8462" s="1">
        <v>11</v>
      </c>
      <c r="F8462">
        <v>21</v>
      </c>
      <c r="G8462">
        <v>212</v>
      </c>
      <c r="H8462" t="s">
        <v>34</v>
      </c>
      <c r="I8462">
        <v>625.32806400000004</v>
      </c>
      <c r="J8462">
        <v>289.83887850999997</v>
      </c>
      <c r="K8462">
        <v>289.83887850999997</v>
      </c>
      <c r="L8462">
        <v>271.31723593999999</v>
      </c>
      <c r="M8462">
        <v>2022</v>
      </c>
    </row>
    <row r="8463" spans="1:13" x14ac:dyDescent="0.25">
      <c r="A8463">
        <v>8462</v>
      </c>
      <c r="B8463" s="1">
        <v>2450452</v>
      </c>
      <c r="C8463" s="1">
        <v>45216</v>
      </c>
      <c r="D8463" s="1">
        <v>43</v>
      </c>
      <c r="E8463" s="1">
        <v>13</v>
      </c>
      <c r="F8463">
        <v>21</v>
      </c>
      <c r="G8463">
        <v>212</v>
      </c>
      <c r="H8463" t="s">
        <v>34</v>
      </c>
      <c r="I8463">
        <v>0</v>
      </c>
      <c r="J8463">
        <v>0</v>
      </c>
      <c r="K8463">
        <v>0</v>
      </c>
      <c r="L8463">
        <v>0</v>
      </c>
      <c r="M8463">
        <v>2022</v>
      </c>
    </row>
    <row r="8464" spans="1:13" x14ac:dyDescent="0.25">
      <c r="A8464">
        <v>8463</v>
      </c>
      <c r="B8464" s="1">
        <v>2450452</v>
      </c>
      <c r="C8464" s="1">
        <v>45216</v>
      </c>
      <c r="D8464" s="1">
        <v>43</v>
      </c>
      <c r="E8464" s="1">
        <v>15</v>
      </c>
      <c r="F8464">
        <v>21</v>
      </c>
      <c r="G8464">
        <v>212</v>
      </c>
      <c r="H8464" t="s">
        <v>34</v>
      </c>
      <c r="I8464">
        <v>41.256138999999997</v>
      </c>
      <c r="J8464">
        <v>30.612833980000001</v>
      </c>
      <c r="K8464">
        <v>30.612833980000001</v>
      </c>
      <c r="L8464">
        <v>17.360295430000001</v>
      </c>
      <c r="M8464">
        <v>2022</v>
      </c>
    </row>
    <row r="8465" spans="1:13" x14ac:dyDescent="0.25">
      <c r="A8465">
        <v>8464</v>
      </c>
      <c r="B8465" s="1">
        <v>2450452</v>
      </c>
      <c r="C8465" s="1">
        <v>45216</v>
      </c>
      <c r="D8465" s="1">
        <v>43</v>
      </c>
      <c r="E8465" s="1">
        <v>16</v>
      </c>
      <c r="F8465">
        <v>21</v>
      </c>
      <c r="G8465">
        <v>212</v>
      </c>
      <c r="H8465" t="s">
        <v>34</v>
      </c>
      <c r="I8465">
        <v>47.357903</v>
      </c>
      <c r="J8465">
        <v>47.042946489999999</v>
      </c>
      <c r="K8465">
        <v>47.042946489999999</v>
      </c>
      <c r="L8465">
        <v>2.3284829299999998</v>
      </c>
      <c r="M8465">
        <v>2022</v>
      </c>
    </row>
    <row r="8466" spans="1:13" x14ac:dyDescent="0.25">
      <c r="A8466">
        <v>8465</v>
      </c>
      <c r="B8466" s="1">
        <v>2450452</v>
      </c>
      <c r="C8466" s="1">
        <v>45216</v>
      </c>
      <c r="D8466" s="1">
        <v>43</v>
      </c>
      <c r="E8466" s="1">
        <v>18</v>
      </c>
      <c r="F8466">
        <v>21</v>
      </c>
      <c r="G8466">
        <v>212</v>
      </c>
      <c r="H8466" t="s">
        <v>34</v>
      </c>
      <c r="I8466">
        <v>805.80789800000002</v>
      </c>
      <c r="J8466">
        <v>642.28036979000001</v>
      </c>
      <c r="K8466">
        <v>642.28036979000001</v>
      </c>
      <c r="L8466">
        <v>599.36674443000004</v>
      </c>
      <c r="M8466">
        <v>2022</v>
      </c>
    </row>
    <row r="8467" spans="1:13" x14ac:dyDescent="0.25">
      <c r="A8467">
        <v>8466</v>
      </c>
      <c r="B8467" s="1">
        <v>2450452</v>
      </c>
      <c r="C8467" s="1">
        <v>45216</v>
      </c>
      <c r="D8467" s="1">
        <v>43</v>
      </c>
      <c r="E8467" s="1">
        <v>21</v>
      </c>
      <c r="F8467">
        <v>21</v>
      </c>
      <c r="G8467">
        <v>212</v>
      </c>
      <c r="H8467" t="s">
        <v>34</v>
      </c>
      <c r="I8467">
        <v>0.50083100000000003</v>
      </c>
      <c r="J8467">
        <v>0.12286545</v>
      </c>
      <c r="K8467">
        <v>6.5762940000000006E-2</v>
      </c>
      <c r="L8467">
        <v>6.5762940000000006E-2</v>
      </c>
      <c r="M8467">
        <v>2022</v>
      </c>
    </row>
    <row r="8468" spans="1:13" x14ac:dyDescent="0.25">
      <c r="A8468">
        <v>8467</v>
      </c>
      <c r="B8468" s="1">
        <v>2450452</v>
      </c>
      <c r="C8468" s="1">
        <v>45216</v>
      </c>
      <c r="D8468" s="1">
        <v>43</v>
      </c>
      <c r="E8468" s="1">
        <v>21</v>
      </c>
      <c r="F8468">
        <v>21</v>
      </c>
      <c r="G8468">
        <v>212</v>
      </c>
      <c r="H8468" t="s">
        <v>519</v>
      </c>
      <c r="I8468">
        <v>1.0169999999999999</v>
      </c>
      <c r="J8468">
        <v>1.6890418599999999</v>
      </c>
      <c r="K8468">
        <v>1.6890418599999999</v>
      </c>
      <c r="L8468">
        <v>1.68529186</v>
      </c>
      <c r="M8468">
        <v>2022</v>
      </c>
    </row>
    <row r="8469" spans="1:13" x14ac:dyDescent="0.25">
      <c r="A8469">
        <v>8468</v>
      </c>
      <c r="B8469" s="1">
        <v>2450452</v>
      </c>
      <c r="C8469" s="1">
        <v>45216</v>
      </c>
      <c r="D8469" s="1">
        <v>43</v>
      </c>
      <c r="E8469" s="1">
        <v>22</v>
      </c>
      <c r="F8469">
        <v>21</v>
      </c>
      <c r="G8469">
        <v>212</v>
      </c>
      <c r="H8469" t="s">
        <v>34</v>
      </c>
      <c r="I8469">
        <v>1.8807999999999998E-2</v>
      </c>
      <c r="J8469">
        <v>3.0622090000000002</v>
      </c>
      <c r="K8469">
        <v>0</v>
      </c>
      <c r="L8469">
        <v>0</v>
      </c>
      <c r="M8469">
        <v>2022</v>
      </c>
    </row>
    <row r="8470" spans="1:13" x14ac:dyDescent="0.25">
      <c r="A8470">
        <v>8469</v>
      </c>
      <c r="B8470" s="1">
        <v>2450452</v>
      </c>
      <c r="C8470" s="1">
        <v>45216</v>
      </c>
      <c r="D8470" s="1">
        <v>43</v>
      </c>
      <c r="E8470" s="1">
        <v>22</v>
      </c>
      <c r="F8470">
        <v>21</v>
      </c>
      <c r="G8470">
        <v>212</v>
      </c>
      <c r="H8470" t="s">
        <v>519</v>
      </c>
      <c r="I8470">
        <v>0</v>
      </c>
      <c r="J8470">
        <v>0.87034093000000001</v>
      </c>
      <c r="K8470">
        <v>0.87034093000000001</v>
      </c>
      <c r="L8470">
        <v>0.87034093000000001</v>
      </c>
      <c r="M8470">
        <v>2022</v>
      </c>
    </row>
    <row r="8471" spans="1:13" x14ac:dyDescent="0.25">
      <c r="A8471">
        <v>8470</v>
      </c>
      <c r="B8471" s="1">
        <v>2450452</v>
      </c>
      <c r="C8471" s="1">
        <v>45216</v>
      </c>
      <c r="D8471" s="1">
        <v>43</v>
      </c>
      <c r="E8471" s="1">
        <v>23</v>
      </c>
      <c r="F8471">
        <v>21</v>
      </c>
      <c r="G8471">
        <v>212</v>
      </c>
      <c r="H8471" t="s">
        <v>34</v>
      </c>
      <c r="I8471">
        <v>0.128717</v>
      </c>
      <c r="J8471">
        <v>0</v>
      </c>
      <c r="K8471">
        <v>0</v>
      </c>
      <c r="L8471">
        <v>0</v>
      </c>
      <c r="M8471">
        <v>2022</v>
      </c>
    </row>
    <row r="8472" spans="1:13" x14ac:dyDescent="0.25">
      <c r="A8472">
        <v>8471</v>
      </c>
      <c r="B8472" s="1">
        <v>2450452</v>
      </c>
      <c r="C8472" s="1">
        <v>45216</v>
      </c>
      <c r="D8472" s="1">
        <v>43</v>
      </c>
      <c r="E8472" s="1">
        <v>23</v>
      </c>
      <c r="F8472">
        <v>21</v>
      </c>
      <c r="G8472">
        <v>212</v>
      </c>
      <c r="H8472" t="s">
        <v>519</v>
      </c>
      <c r="I8472">
        <v>1</v>
      </c>
      <c r="J8472">
        <v>1.0006988999999999</v>
      </c>
      <c r="K8472">
        <v>1.0006988999999999</v>
      </c>
      <c r="L8472">
        <v>1.0006988999999999</v>
      </c>
      <c r="M8472">
        <v>2022</v>
      </c>
    </row>
    <row r="8473" spans="1:13" x14ac:dyDescent="0.25">
      <c r="A8473">
        <v>8472</v>
      </c>
      <c r="B8473" s="1">
        <v>2450452</v>
      </c>
      <c r="C8473" s="1">
        <v>45216</v>
      </c>
      <c r="D8473" s="1">
        <v>43</v>
      </c>
      <c r="E8473" s="1">
        <v>24</v>
      </c>
      <c r="F8473">
        <v>21</v>
      </c>
      <c r="G8473">
        <v>212</v>
      </c>
      <c r="H8473" t="s">
        <v>519</v>
      </c>
      <c r="I8473">
        <v>0.5</v>
      </c>
      <c r="J8473">
        <v>0</v>
      </c>
      <c r="K8473">
        <v>0</v>
      </c>
      <c r="L8473">
        <v>0</v>
      </c>
      <c r="M8473">
        <v>2022</v>
      </c>
    </row>
    <row r="8474" spans="1:13" x14ac:dyDescent="0.25">
      <c r="A8474">
        <v>8473</v>
      </c>
      <c r="B8474" s="1">
        <v>2450452</v>
      </c>
      <c r="C8474" s="1">
        <v>45216</v>
      </c>
      <c r="D8474" s="1">
        <v>43</v>
      </c>
      <c r="E8474" s="1">
        <v>25</v>
      </c>
      <c r="F8474">
        <v>21</v>
      </c>
      <c r="G8474">
        <v>212</v>
      </c>
      <c r="H8474" t="s">
        <v>34</v>
      </c>
      <c r="I8474">
        <v>1.9761</v>
      </c>
      <c r="J8474">
        <v>1.2825</v>
      </c>
      <c r="K8474">
        <v>1.2825</v>
      </c>
      <c r="L8474">
        <v>1.2825</v>
      </c>
      <c r="M8474">
        <v>2022</v>
      </c>
    </row>
    <row r="8475" spans="1:13" x14ac:dyDescent="0.25">
      <c r="A8475">
        <v>8474</v>
      </c>
      <c r="B8475" s="1">
        <v>2450452</v>
      </c>
      <c r="C8475" s="1">
        <v>45216</v>
      </c>
      <c r="D8475" s="1">
        <v>43</v>
      </c>
      <c r="E8475" s="1">
        <v>25</v>
      </c>
      <c r="F8475">
        <v>21</v>
      </c>
      <c r="G8475">
        <v>212</v>
      </c>
      <c r="H8475" t="s">
        <v>519</v>
      </c>
      <c r="I8475">
        <v>6.1</v>
      </c>
      <c r="J8475">
        <v>3.1396718699999999</v>
      </c>
      <c r="K8475">
        <v>3.1396718699999999</v>
      </c>
      <c r="L8475">
        <v>3.0499179999999999</v>
      </c>
      <c r="M8475">
        <v>2022</v>
      </c>
    </row>
    <row r="8476" spans="1:13" x14ac:dyDescent="0.25">
      <c r="A8476">
        <v>8475</v>
      </c>
      <c r="B8476" s="1">
        <v>2450452</v>
      </c>
      <c r="C8476" s="1">
        <v>45216</v>
      </c>
      <c r="D8476" s="1">
        <v>43</v>
      </c>
      <c r="E8476" s="1">
        <v>26</v>
      </c>
      <c r="F8476">
        <v>21</v>
      </c>
      <c r="G8476">
        <v>212</v>
      </c>
      <c r="H8476" t="s">
        <v>34</v>
      </c>
      <c r="I8476">
        <v>4.9889999999999997E-2</v>
      </c>
      <c r="J8476">
        <v>0</v>
      </c>
      <c r="K8476">
        <v>0</v>
      </c>
      <c r="L8476">
        <v>0</v>
      </c>
      <c r="M8476">
        <v>2022</v>
      </c>
    </row>
    <row r="8477" spans="1:13" x14ac:dyDescent="0.25">
      <c r="A8477">
        <v>8476</v>
      </c>
      <c r="B8477" s="1">
        <v>2450452</v>
      </c>
      <c r="C8477" s="1">
        <v>45216</v>
      </c>
      <c r="D8477" s="1">
        <v>43</v>
      </c>
      <c r="E8477" s="1">
        <v>26</v>
      </c>
      <c r="F8477">
        <v>21</v>
      </c>
      <c r="G8477">
        <v>212</v>
      </c>
      <c r="H8477" t="s">
        <v>519</v>
      </c>
      <c r="I8477">
        <v>0</v>
      </c>
      <c r="J8477">
        <v>0.2100475</v>
      </c>
      <c r="K8477">
        <v>0.2100475</v>
      </c>
      <c r="L8477">
        <v>0.2100475</v>
      </c>
      <c r="M8477">
        <v>2022</v>
      </c>
    </row>
    <row r="8478" spans="1:13" x14ac:dyDescent="0.25">
      <c r="A8478">
        <v>8477</v>
      </c>
      <c r="B8478" s="1">
        <v>2450452</v>
      </c>
      <c r="C8478" s="1">
        <v>45216</v>
      </c>
      <c r="D8478" s="1">
        <v>43</v>
      </c>
      <c r="E8478" s="1">
        <v>27</v>
      </c>
      <c r="F8478">
        <v>21</v>
      </c>
      <c r="G8478">
        <v>212</v>
      </c>
      <c r="H8478" t="s">
        <v>34</v>
      </c>
      <c r="I8478">
        <v>0.82040000000000002</v>
      </c>
      <c r="J8478">
        <v>0</v>
      </c>
      <c r="K8478">
        <v>0</v>
      </c>
      <c r="L8478">
        <v>0</v>
      </c>
      <c r="M8478">
        <v>2022</v>
      </c>
    </row>
    <row r="8479" spans="1:13" x14ac:dyDescent="0.25">
      <c r="A8479">
        <v>8478</v>
      </c>
      <c r="B8479" s="1">
        <v>2450452</v>
      </c>
      <c r="C8479" s="1">
        <v>45216</v>
      </c>
      <c r="D8479" s="1">
        <v>43</v>
      </c>
      <c r="E8479" s="1">
        <v>27</v>
      </c>
      <c r="F8479">
        <v>21</v>
      </c>
      <c r="G8479">
        <v>212</v>
      </c>
      <c r="H8479" t="s">
        <v>519</v>
      </c>
      <c r="I8479">
        <v>0.2</v>
      </c>
      <c r="J8479">
        <v>0.59942477999999999</v>
      </c>
      <c r="K8479">
        <v>0.59942477999999999</v>
      </c>
      <c r="L8479">
        <v>0.59942477999999999</v>
      </c>
      <c r="M8479">
        <v>2022</v>
      </c>
    </row>
    <row r="8480" spans="1:13" x14ac:dyDescent="0.25">
      <c r="A8480">
        <v>8479</v>
      </c>
      <c r="B8480" s="1">
        <v>2450452</v>
      </c>
      <c r="C8480" s="1">
        <v>45216</v>
      </c>
      <c r="D8480" s="1">
        <v>43</v>
      </c>
      <c r="E8480" s="1">
        <v>28</v>
      </c>
      <c r="F8480">
        <v>21</v>
      </c>
      <c r="G8480">
        <v>212</v>
      </c>
      <c r="H8480" t="s">
        <v>519</v>
      </c>
      <c r="I8480">
        <v>0.13308700000000001</v>
      </c>
      <c r="J8480">
        <v>0.03</v>
      </c>
      <c r="K8480">
        <v>0.03</v>
      </c>
      <c r="L8480">
        <v>0.03</v>
      </c>
      <c r="M8480">
        <v>2022</v>
      </c>
    </row>
    <row r="8481" spans="1:13" x14ac:dyDescent="0.25">
      <c r="A8481">
        <v>8480</v>
      </c>
      <c r="B8481" s="1">
        <v>2450452</v>
      </c>
      <c r="C8481" s="1">
        <v>45216</v>
      </c>
      <c r="D8481" s="1">
        <v>43</v>
      </c>
      <c r="E8481" s="1">
        <v>29</v>
      </c>
      <c r="F8481">
        <v>21</v>
      </c>
      <c r="G8481">
        <v>212</v>
      </c>
      <c r="H8481" t="s">
        <v>34</v>
      </c>
      <c r="I8481">
        <v>49.217253999999997</v>
      </c>
      <c r="J8481">
        <v>41.801357000000003</v>
      </c>
      <c r="K8481">
        <v>2.2174999999999998</v>
      </c>
      <c r="L8481">
        <v>2.2174999999999998</v>
      </c>
      <c r="M8481">
        <v>2022</v>
      </c>
    </row>
    <row r="8482" spans="1:13" x14ac:dyDescent="0.25">
      <c r="A8482">
        <v>8481</v>
      </c>
      <c r="B8482" s="1">
        <v>2450452</v>
      </c>
      <c r="C8482" s="1">
        <v>45216</v>
      </c>
      <c r="D8482" s="1">
        <v>43</v>
      </c>
      <c r="E8482" s="1">
        <v>29</v>
      </c>
      <c r="F8482">
        <v>21</v>
      </c>
      <c r="G8482">
        <v>212</v>
      </c>
      <c r="H8482" t="s">
        <v>519</v>
      </c>
      <c r="I8482">
        <v>48.024991</v>
      </c>
      <c r="J8482">
        <v>44.385044239999999</v>
      </c>
      <c r="K8482">
        <v>7.6289202400000002</v>
      </c>
      <c r="L8482">
        <v>7.4975952399999999</v>
      </c>
      <c r="M8482">
        <v>2022</v>
      </c>
    </row>
    <row r="8483" spans="1:13" x14ac:dyDescent="0.25">
      <c r="A8483">
        <v>8482</v>
      </c>
      <c r="B8483" s="1">
        <v>2450452</v>
      </c>
      <c r="C8483" s="1">
        <v>45216</v>
      </c>
      <c r="D8483" s="1">
        <v>43</v>
      </c>
      <c r="E8483" s="1">
        <v>31</v>
      </c>
      <c r="F8483">
        <v>21</v>
      </c>
      <c r="G8483">
        <v>212</v>
      </c>
      <c r="H8483" t="s">
        <v>34</v>
      </c>
      <c r="I8483">
        <v>0</v>
      </c>
      <c r="J8483">
        <v>0</v>
      </c>
      <c r="K8483">
        <v>0</v>
      </c>
      <c r="L8483">
        <v>0</v>
      </c>
      <c r="M8483">
        <v>2022</v>
      </c>
    </row>
    <row r="8484" spans="1:13" x14ac:dyDescent="0.25">
      <c r="A8484">
        <v>8483</v>
      </c>
      <c r="B8484" s="1">
        <v>2450452</v>
      </c>
      <c r="C8484" s="1">
        <v>45216</v>
      </c>
      <c r="D8484" s="1">
        <v>43</v>
      </c>
      <c r="E8484" s="1">
        <v>31</v>
      </c>
      <c r="F8484">
        <v>21</v>
      </c>
      <c r="G8484">
        <v>212</v>
      </c>
      <c r="H8484" t="s">
        <v>519</v>
      </c>
      <c r="I8484">
        <v>18.5</v>
      </c>
      <c r="J8484">
        <v>13.65988742</v>
      </c>
      <c r="K8484">
        <v>13.65988742</v>
      </c>
      <c r="L8484">
        <v>13.631167420000001</v>
      </c>
      <c r="M8484">
        <v>2022</v>
      </c>
    </row>
    <row r="8485" spans="1:13" x14ac:dyDescent="0.25">
      <c r="A8485">
        <v>8484</v>
      </c>
      <c r="B8485" s="1">
        <v>2450452</v>
      </c>
      <c r="C8485" s="1">
        <v>45216</v>
      </c>
      <c r="D8485" s="1">
        <v>43</v>
      </c>
      <c r="E8485" s="1">
        <v>32</v>
      </c>
      <c r="F8485">
        <v>21</v>
      </c>
      <c r="G8485">
        <v>212</v>
      </c>
      <c r="H8485" t="s">
        <v>34</v>
      </c>
      <c r="I8485">
        <v>0.12</v>
      </c>
      <c r="J8485">
        <v>0</v>
      </c>
      <c r="K8485">
        <v>0</v>
      </c>
      <c r="L8485">
        <v>0</v>
      </c>
      <c r="M8485">
        <v>2022</v>
      </c>
    </row>
    <row r="8486" spans="1:13" x14ac:dyDescent="0.25">
      <c r="A8486">
        <v>8485</v>
      </c>
      <c r="B8486" s="1">
        <v>2450452</v>
      </c>
      <c r="C8486" s="1">
        <v>45216</v>
      </c>
      <c r="D8486" s="1">
        <v>43</v>
      </c>
      <c r="E8486" s="1">
        <v>32</v>
      </c>
      <c r="F8486">
        <v>21</v>
      </c>
      <c r="G8486">
        <v>212</v>
      </c>
      <c r="H8486" t="s">
        <v>519</v>
      </c>
      <c r="I8486">
        <v>12.95</v>
      </c>
      <c r="J8486">
        <v>1.9988234499999999</v>
      </c>
      <c r="K8486">
        <v>1.9988234499999999</v>
      </c>
      <c r="L8486">
        <v>1.9958234500000001</v>
      </c>
      <c r="M8486">
        <v>2022</v>
      </c>
    </row>
    <row r="8487" spans="1:13" x14ac:dyDescent="0.25">
      <c r="A8487">
        <v>8486</v>
      </c>
      <c r="B8487" s="1">
        <v>2450452</v>
      </c>
      <c r="C8487" s="1">
        <v>45216</v>
      </c>
      <c r="D8487" s="1">
        <v>43</v>
      </c>
      <c r="E8487" s="1">
        <v>32</v>
      </c>
      <c r="F8487">
        <v>21</v>
      </c>
      <c r="G8487">
        <v>213</v>
      </c>
      <c r="H8487" t="s">
        <v>34</v>
      </c>
      <c r="I8487">
        <v>1.2921609999999999</v>
      </c>
      <c r="J8487">
        <v>0.58599031999999995</v>
      </c>
      <c r="K8487">
        <v>0.58599031999999995</v>
      </c>
      <c r="L8487">
        <v>0.58599031999999995</v>
      </c>
      <c r="M8487">
        <v>2022</v>
      </c>
    </row>
    <row r="8488" spans="1:13" x14ac:dyDescent="0.25">
      <c r="A8488">
        <v>8487</v>
      </c>
      <c r="B8488" s="1">
        <v>2450452</v>
      </c>
      <c r="C8488" s="1">
        <v>45216</v>
      </c>
      <c r="D8488" s="1">
        <v>43</v>
      </c>
      <c r="E8488" s="1">
        <v>33</v>
      </c>
      <c r="F8488">
        <v>21</v>
      </c>
      <c r="G8488">
        <v>212</v>
      </c>
      <c r="H8488" t="s">
        <v>34</v>
      </c>
      <c r="I8488">
        <v>68.693882000000002</v>
      </c>
      <c r="J8488">
        <v>67.953078189999999</v>
      </c>
      <c r="K8488">
        <v>44.753381070000003</v>
      </c>
      <c r="L8488">
        <v>44.753381070000003</v>
      </c>
      <c r="M8488">
        <v>2022</v>
      </c>
    </row>
    <row r="8489" spans="1:13" x14ac:dyDescent="0.25">
      <c r="A8489">
        <v>8488</v>
      </c>
      <c r="B8489" s="1">
        <v>2450452</v>
      </c>
      <c r="C8489" s="1">
        <v>45216</v>
      </c>
      <c r="D8489" s="1">
        <v>43</v>
      </c>
      <c r="E8489" s="1">
        <v>33</v>
      </c>
      <c r="F8489">
        <v>21</v>
      </c>
      <c r="G8489">
        <v>212</v>
      </c>
      <c r="H8489" t="s">
        <v>519</v>
      </c>
      <c r="I8489">
        <v>83.754047999999997</v>
      </c>
      <c r="J8489">
        <v>45.437408929999997</v>
      </c>
      <c r="K8489">
        <v>22.637408929999999</v>
      </c>
      <c r="L8489">
        <v>21.02912349</v>
      </c>
      <c r="M8489">
        <v>2022</v>
      </c>
    </row>
    <row r="8490" spans="1:13" x14ac:dyDescent="0.25">
      <c r="A8490">
        <v>8489</v>
      </c>
      <c r="B8490" s="1">
        <v>2450452</v>
      </c>
      <c r="C8490" s="1">
        <v>45216</v>
      </c>
      <c r="D8490" s="1">
        <v>43</v>
      </c>
      <c r="E8490" s="1">
        <v>34</v>
      </c>
      <c r="F8490">
        <v>21</v>
      </c>
      <c r="G8490">
        <v>212</v>
      </c>
      <c r="H8490" t="s">
        <v>34</v>
      </c>
      <c r="I8490">
        <v>122.526843</v>
      </c>
      <c r="J8490">
        <v>121.03810049000001</v>
      </c>
      <c r="K8490">
        <v>48.742784409999999</v>
      </c>
      <c r="L8490">
        <v>48.742784409999999</v>
      </c>
      <c r="M8490">
        <v>2022</v>
      </c>
    </row>
    <row r="8491" spans="1:13" x14ac:dyDescent="0.25">
      <c r="A8491">
        <v>8490</v>
      </c>
      <c r="B8491" s="1">
        <v>2450452</v>
      </c>
      <c r="C8491" s="1">
        <v>45216</v>
      </c>
      <c r="D8491" s="1">
        <v>43</v>
      </c>
      <c r="E8491" s="1">
        <v>34</v>
      </c>
      <c r="F8491">
        <v>21</v>
      </c>
      <c r="G8491">
        <v>212</v>
      </c>
      <c r="H8491" t="s">
        <v>519</v>
      </c>
      <c r="I8491">
        <v>20.006276</v>
      </c>
      <c r="J8491">
        <v>11.74096752</v>
      </c>
      <c r="K8491">
        <v>9.6779671300000008</v>
      </c>
      <c r="L8491">
        <v>9.2455841299999992</v>
      </c>
      <c r="M8491">
        <v>2022</v>
      </c>
    </row>
    <row r="8492" spans="1:13" x14ac:dyDescent="0.25">
      <c r="A8492">
        <v>8491</v>
      </c>
      <c r="B8492" s="1">
        <v>2450452</v>
      </c>
      <c r="C8492" s="1">
        <v>45216</v>
      </c>
      <c r="D8492" s="1">
        <v>43</v>
      </c>
      <c r="E8492" s="1">
        <v>35</v>
      </c>
      <c r="F8492">
        <v>21</v>
      </c>
      <c r="G8492">
        <v>212</v>
      </c>
      <c r="H8492" t="s">
        <v>34</v>
      </c>
      <c r="I8492">
        <v>9.8233060000000005</v>
      </c>
      <c r="J8492">
        <v>6.0816079500000004</v>
      </c>
      <c r="K8492">
        <v>2.7639435899999998</v>
      </c>
      <c r="L8492">
        <v>2.7639435899999998</v>
      </c>
      <c r="M8492">
        <v>2022</v>
      </c>
    </row>
    <row r="8493" spans="1:13" x14ac:dyDescent="0.25">
      <c r="A8493">
        <v>8492</v>
      </c>
      <c r="B8493" s="1">
        <v>2450452</v>
      </c>
      <c r="C8493" s="1">
        <v>45216</v>
      </c>
      <c r="D8493" s="1">
        <v>43</v>
      </c>
      <c r="E8493" s="1">
        <v>35</v>
      </c>
      <c r="F8493">
        <v>21</v>
      </c>
      <c r="G8493">
        <v>212</v>
      </c>
      <c r="H8493" t="s">
        <v>519</v>
      </c>
      <c r="I8493">
        <v>19.95</v>
      </c>
      <c r="J8493">
        <v>18.854535550000001</v>
      </c>
      <c r="K8493">
        <v>16.602439990000001</v>
      </c>
      <c r="L8493">
        <v>16.408655809999999</v>
      </c>
      <c r="M8493">
        <v>2022</v>
      </c>
    </row>
    <row r="8494" spans="1:13" x14ac:dyDescent="0.25">
      <c r="A8494">
        <v>8493</v>
      </c>
      <c r="B8494" s="1">
        <v>2450452</v>
      </c>
      <c r="C8494" s="1">
        <v>45216</v>
      </c>
      <c r="D8494" s="1">
        <v>43</v>
      </c>
      <c r="E8494" s="1">
        <v>37</v>
      </c>
      <c r="F8494">
        <v>21</v>
      </c>
      <c r="G8494">
        <v>212</v>
      </c>
      <c r="H8494" t="s">
        <v>34</v>
      </c>
      <c r="I8494">
        <v>0</v>
      </c>
      <c r="J8494">
        <v>0</v>
      </c>
      <c r="K8494">
        <v>0</v>
      </c>
      <c r="L8494">
        <v>0</v>
      </c>
      <c r="M8494">
        <v>2022</v>
      </c>
    </row>
    <row r="8495" spans="1:13" x14ac:dyDescent="0.25">
      <c r="A8495">
        <v>8494</v>
      </c>
      <c r="B8495" s="1">
        <v>2450452</v>
      </c>
      <c r="C8495" s="1">
        <v>45216</v>
      </c>
      <c r="D8495" s="1">
        <v>43</v>
      </c>
      <c r="E8495" s="1">
        <v>37</v>
      </c>
      <c r="F8495">
        <v>21</v>
      </c>
      <c r="G8495">
        <v>212</v>
      </c>
      <c r="H8495" t="s">
        <v>519</v>
      </c>
      <c r="I8495">
        <v>10.15</v>
      </c>
      <c r="J8495">
        <v>6.0459358400000003</v>
      </c>
      <c r="K8495">
        <v>6.0459358400000003</v>
      </c>
      <c r="L8495">
        <v>6.0459358400000003</v>
      </c>
      <c r="M8495">
        <v>2022</v>
      </c>
    </row>
    <row r="8496" spans="1:13" x14ac:dyDescent="0.25">
      <c r="A8496">
        <v>8495</v>
      </c>
      <c r="B8496" s="1">
        <v>2450452</v>
      </c>
      <c r="C8496" s="1">
        <v>45216</v>
      </c>
      <c r="D8496" s="1">
        <v>43</v>
      </c>
      <c r="E8496" s="1">
        <v>38</v>
      </c>
      <c r="F8496">
        <v>21</v>
      </c>
      <c r="G8496">
        <v>212</v>
      </c>
      <c r="H8496" t="s">
        <v>34</v>
      </c>
      <c r="I8496">
        <v>0.1</v>
      </c>
      <c r="J8496">
        <v>3.3084860000000001E-2</v>
      </c>
      <c r="K8496">
        <v>3.3084860000000001E-2</v>
      </c>
      <c r="L8496">
        <v>3.3084860000000001E-2</v>
      </c>
      <c r="M8496">
        <v>2022</v>
      </c>
    </row>
    <row r="8497" spans="1:13" x14ac:dyDescent="0.25">
      <c r="A8497">
        <v>8496</v>
      </c>
      <c r="B8497" s="1">
        <v>2450452</v>
      </c>
      <c r="C8497" s="1">
        <v>45216</v>
      </c>
      <c r="D8497" s="1">
        <v>43</v>
      </c>
      <c r="E8497" s="1">
        <v>39</v>
      </c>
      <c r="F8497">
        <v>21</v>
      </c>
      <c r="G8497">
        <v>212</v>
      </c>
      <c r="H8497" t="s">
        <v>34</v>
      </c>
      <c r="I8497">
        <v>21.007808000000001</v>
      </c>
      <c r="J8497">
        <v>21.007808000000001</v>
      </c>
      <c r="K8497">
        <v>14.901678970000001</v>
      </c>
      <c r="L8497">
        <v>14.901678970000001</v>
      </c>
      <c r="M8497">
        <v>2022</v>
      </c>
    </row>
    <row r="8498" spans="1:13" x14ac:dyDescent="0.25">
      <c r="A8498">
        <v>8497</v>
      </c>
      <c r="B8498" s="1">
        <v>2450452</v>
      </c>
      <c r="C8498" s="1">
        <v>45216</v>
      </c>
      <c r="D8498" s="1">
        <v>43</v>
      </c>
      <c r="E8498" s="1">
        <v>39</v>
      </c>
      <c r="F8498">
        <v>21</v>
      </c>
      <c r="G8498">
        <v>212</v>
      </c>
      <c r="H8498" t="s">
        <v>519</v>
      </c>
      <c r="I8498">
        <v>22.137675999999999</v>
      </c>
      <c r="J8498">
        <v>10.127787870000001</v>
      </c>
      <c r="K8498">
        <v>10.127787870000001</v>
      </c>
      <c r="L8498">
        <v>10.127787870000001</v>
      </c>
      <c r="M8498">
        <v>2022</v>
      </c>
    </row>
    <row r="8499" spans="1:13" x14ac:dyDescent="0.25">
      <c r="A8499">
        <v>8498</v>
      </c>
      <c r="B8499" s="1">
        <v>2450452</v>
      </c>
      <c r="C8499" s="1">
        <v>45216</v>
      </c>
      <c r="D8499" s="1">
        <v>43</v>
      </c>
      <c r="E8499" s="1">
        <v>43</v>
      </c>
      <c r="F8499">
        <v>22</v>
      </c>
      <c r="G8499">
        <v>221</v>
      </c>
      <c r="H8499" t="s">
        <v>519</v>
      </c>
      <c r="I8499">
        <v>188.568735</v>
      </c>
      <c r="J8499">
        <v>63.23834987</v>
      </c>
      <c r="K8499">
        <v>13.86147755</v>
      </c>
      <c r="L8499">
        <v>13.86147755</v>
      </c>
      <c r="M8499">
        <v>2022</v>
      </c>
    </row>
    <row r="8500" spans="1:13" x14ac:dyDescent="0.25">
      <c r="A8500">
        <v>8499</v>
      </c>
      <c r="B8500" s="1">
        <v>2450452</v>
      </c>
      <c r="C8500" s="1">
        <v>45216</v>
      </c>
      <c r="D8500" s="1">
        <v>43</v>
      </c>
      <c r="E8500" s="1">
        <v>48</v>
      </c>
      <c r="F8500">
        <v>22</v>
      </c>
      <c r="G8500">
        <v>221</v>
      </c>
      <c r="H8500" t="s">
        <v>519</v>
      </c>
      <c r="I8500">
        <v>7.360385</v>
      </c>
      <c r="J8500">
        <v>2.0128655100000001</v>
      </c>
      <c r="K8500">
        <v>2.0128655100000001</v>
      </c>
      <c r="L8500">
        <v>2.0128655100000001</v>
      </c>
      <c r="M8500">
        <v>2022</v>
      </c>
    </row>
    <row r="8501" spans="1:13" x14ac:dyDescent="0.25">
      <c r="A8501">
        <v>8500</v>
      </c>
      <c r="B8501" s="1">
        <v>2500105</v>
      </c>
      <c r="C8501" s="1">
        <v>1051</v>
      </c>
      <c r="D8501" s="1">
        <v>35</v>
      </c>
      <c r="E8501" s="1">
        <v>11</v>
      </c>
      <c r="F8501">
        <v>21</v>
      </c>
      <c r="G8501">
        <v>212</v>
      </c>
      <c r="H8501" t="s">
        <v>34</v>
      </c>
      <c r="I8501">
        <v>2191.5071790000002</v>
      </c>
      <c r="J8501">
        <v>1878.7279341399999</v>
      </c>
      <c r="K8501">
        <v>1555.9215443099999</v>
      </c>
      <c r="L8501">
        <v>1555.9215443099999</v>
      </c>
      <c r="M8501">
        <v>2022</v>
      </c>
    </row>
    <row r="8502" spans="1:13" x14ac:dyDescent="0.25">
      <c r="A8502">
        <v>8501</v>
      </c>
      <c r="B8502" s="1">
        <v>2500105</v>
      </c>
      <c r="C8502" s="1">
        <v>1051</v>
      </c>
      <c r="D8502" s="1">
        <v>35</v>
      </c>
      <c r="E8502" s="1">
        <v>13</v>
      </c>
      <c r="F8502">
        <v>21</v>
      </c>
      <c r="G8502">
        <v>212</v>
      </c>
      <c r="H8502" t="s">
        <v>34</v>
      </c>
      <c r="I8502">
        <v>5.9987259999999996</v>
      </c>
      <c r="J8502">
        <v>5.9946136399999999</v>
      </c>
      <c r="K8502">
        <v>5.9607895299999996</v>
      </c>
      <c r="L8502">
        <v>5.9607895299999996</v>
      </c>
      <c r="M8502">
        <v>2022</v>
      </c>
    </row>
    <row r="8503" spans="1:13" x14ac:dyDescent="0.25">
      <c r="A8503">
        <v>8502</v>
      </c>
      <c r="B8503" s="1">
        <v>2500105</v>
      </c>
      <c r="C8503" s="1">
        <v>1051</v>
      </c>
      <c r="D8503" s="1">
        <v>35</v>
      </c>
      <c r="E8503" s="1">
        <v>15</v>
      </c>
      <c r="F8503">
        <v>21</v>
      </c>
      <c r="G8503">
        <v>212</v>
      </c>
      <c r="H8503" t="s">
        <v>34</v>
      </c>
      <c r="I8503">
        <v>84.708862999999994</v>
      </c>
      <c r="J8503">
        <v>55.600774309999998</v>
      </c>
      <c r="K8503">
        <v>47.117277280000003</v>
      </c>
      <c r="L8503">
        <v>47.117277280000003</v>
      </c>
      <c r="M8503">
        <v>2022</v>
      </c>
    </row>
    <row r="8504" spans="1:13" x14ac:dyDescent="0.25">
      <c r="A8504">
        <v>8503</v>
      </c>
      <c r="B8504" s="1">
        <v>2500105</v>
      </c>
      <c r="C8504" s="1">
        <v>1051</v>
      </c>
      <c r="D8504" s="1">
        <v>35</v>
      </c>
      <c r="E8504" s="1">
        <v>18</v>
      </c>
      <c r="F8504">
        <v>21</v>
      </c>
      <c r="G8504">
        <v>212</v>
      </c>
      <c r="H8504" t="s">
        <v>34</v>
      </c>
      <c r="I8504">
        <v>898.43207900000004</v>
      </c>
      <c r="J8504">
        <v>501.79759235</v>
      </c>
      <c r="K8504">
        <v>366.42089542000002</v>
      </c>
      <c r="L8504">
        <v>366.42089542000002</v>
      </c>
      <c r="M8504">
        <v>2022</v>
      </c>
    </row>
    <row r="8505" spans="1:13" x14ac:dyDescent="0.25">
      <c r="A8505">
        <v>8504</v>
      </c>
      <c r="B8505" s="1">
        <v>2500105</v>
      </c>
      <c r="C8505" s="1">
        <v>1051</v>
      </c>
      <c r="D8505" s="1">
        <v>35</v>
      </c>
      <c r="E8505" s="1">
        <v>18</v>
      </c>
      <c r="F8505">
        <v>21</v>
      </c>
      <c r="G8505">
        <v>212</v>
      </c>
      <c r="H8505" t="s">
        <v>519</v>
      </c>
      <c r="I8505">
        <v>2.5363440000000002</v>
      </c>
      <c r="J8505">
        <v>0</v>
      </c>
      <c r="K8505">
        <v>0</v>
      </c>
      <c r="L8505">
        <v>0</v>
      </c>
      <c r="M8505">
        <v>2022</v>
      </c>
    </row>
    <row r="8506" spans="1:13" x14ac:dyDescent="0.25">
      <c r="A8506">
        <v>8505</v>
      </c>
      <c r="B8506" s="1">
        <v>2500105</v>
      </c>
      <c r="C8506" s="1">
        <v>1051</v>
      </c>
      <c r="D8506" s="1">
        <v>35</v>
      </c>
      <c r="E8506" s="1">
        <v>21</v>
      </c>
      <c r="F8506">
        <v>21</v>
      </c>
      <c r="G8506">
        <v>212</v>
      </c>
      <c r="H8506" t="s">
        <v>34</v>
      </c>
      <c r="I8506">
        <v>15.376816</v>
      </c>
      <c r="J8506">
        <v>4.4221252599999996</v>
      </c>
      <c r="K8506">
        <v>1.7676757599999999</v>
      </c>
      <c r="L8506">
        <v>1.7676757599999999</v>
      </c>
      <c r="M8506">
        <v>2022</v>
      </c>
    </row>
    <row r="8507" spans="1:13" x14ac:dyDescent="0.25">
      <c r="A8507">
        <v>8506</v>
      </c>
      <c r="B8507" s="1">
        <v>2500105</v>
      </c>
      <c r="C8507" s="1">
        <v>1051</v>
      </c>
      <c r="D8507" s="1">
        <v>35</v>
      </c>
      <c r="E8507" s="1">
        <v>21</v>
      </c>
      <c r="F8507">
        <v>21</v>
      </c>
      <c r="G8507">
        <v>212</v>
      </c>
      <c r="H8507" t="s">
        <v>519</v>
      </c>
      <c r="I8507">
        <v>9.4603040000000007</v>
      </c>
      <c r="J8507">
        <v>0</v>
      </c>
      <c r="K8507">
        <v>0</v>
      </c>
      <c r="L8507">
        <v>0</v>
      </c>
      <c r="M8507">
        <v>2022</v>
      </c>
    </row>
    <row r="8508" spans="1:13" x14ac:dyDescent="0.25">
      <c r="A8508">
        <v>8507</v>
      </c>
      <c r="B8508" s="1">
        <v>2500105</v>
      </c>
      <c r="C8508" s="1">
        <v>1051</v>
      </c>
      <c r="D8508" s="1">
        <v>35</v>
      </c>
      <c r="E8508" s="1">
        <v>21</v>
      </c>
      <c r="F8508">
        <v>22</v>
      </c>
      <c r="G8508">
        <v>221</v>
      </c>
      <c r="H8508" t="s">
        <v>34</v>
      </c>
      <c r="I8508">
        <v>0</v>
      </c>
      <c r="J8508">
        <v>0</v>
      </c>
      <c r="K8508">
        <v>0</v>
      </c>
      <c r="L8508">
        <v>0</v>
      </c>
      <c r="M8508">
        <v>2022</v>
      </c>
    </row>
    <row r="8509" spans="1:13" x14ac:dyDescent="0.25">
      <c r="A8509">
        <v>8508</v>
      </c>
      <c r="B8509" s="1">
        <v>2500105</v>
      </c>
      <c r="C8509" s="1">
        <v>1051</v>
      </c>
      <c r="D8509" s="1">
        <v>35</v>
      </c>
      <c r="E8509" s="1">
        <v>22</v>
      </c>
      <c r="F8509">
        <v>21</v>
      </c>
      <c r="G8509">
        <v>212</v>
      </c>
      <c r="H8509" t="s">
        <v>34</v>
      </c>
      <c r="I8509">
        <v>0.44</v>
      </c>
      <c r="J8509">
        <v>0.91881298</v>
      </c>
      <c r="K8509">
        <v>0.67335297999999999</v>
      </c>
      <c r="L8509">
        <v>0.17073298000000001</v>
      </c>
      <c r="M8509">
        <v>2022</v>
      </c>
    </row>
    <row r="8510" spans="1:13" x14ac:dyDescent="0.25">
      <c r="A8510">
        <v>8509</v>
      </c>
      <c r="B8510" s="1">
        <v>2500105</v>
      </c>
      <c r="C8510" s="1">
        <v>1051</v>
      </c>
      <c r="D8510" s="1">
        <v>35</v>
      </c>
      <c r="E8510" s="1">
        <v>22</v>
      </c>
      <c r="F8510">
        <v>22</v>
      </c>
      <c r="G8510">
        <v>221</v>
      </c>
      <c r="H8510" t="s">
        <v>34</v>
      </c>
      <c r="I8510">
        <v>3.6</v>
      </c>
      <c r="J8510">
        <v>0.62129000000000001</v>
      </c>
      <c r="K8510">
        <v>0.62129000000000001</v>
      </c>
      <c r="L8510">
        <v>0.62129000000000001</v>
      </c>
      <c r="M8510">
        <v>2022</v>
      </c>
    </row>
    <row r="8511" spans="1:13" x14ac:dyDescent="0.25">
      <c r="A8511">
        <v>8510</v>
      </c>
      <c r="B8511" s="1">
        <v>2500105</v>
      </c>
      <c r="C8511" s="1">
        <v>1051</v>
      </c>
      <c r="D8511" s="1">
        <v>35</v>
      </c>
      <c r="E8511" s="1">
        <v>23</v>
      </c>
      <c r="F8511">
        <v>21</v>
      </c>
      <c r="G8511">
        <v>212</v>
      </c>
      <c r="H8511" t="s">
        <v>34</v>
      </c>
      <c r="I8511">
        <v>0.4</v>
      </c>
      <c r="J8511">
        <v>0.15659371</v>
      </c>
      <c r="K8511">
        <v>0.15659371</v>
      </c>
      <c r="L8511">
        <v>0.15659371</v>
      </c>
      <c r="M8511">
        <v>2022</v>
      </c>
    </row>
    <row r="8512" spans="1:13" x14ac:dyDescent="0.25">
      <c r="A8512">
        <v>8511</v>
      </c>
      <c r="B8512" s="1">
        <v>2500105</v>
      </c>
      <c r="C8512" s="1">
        <v>1051</v>
      </c>
      <c r="D8512" s="1">
        <v>35</v>
      </c>
      <c r="E8512" s="1">
        <v>23</v>
      </c>
      <c r="F8512">
        <v>22</v>
      </c>
      <c r="G8512">
        <v>221</v>
      </c>
      <c r="H8512" t="s">
        <v>34</v>
      </c>
      <c r="I8512">
        <v>1</v>
      </c>
      <c r="J8512">
        <v>0</v>
      </c>
      <c r="K8512">
        <v>0</v>
      </c>
      <c r="L8512">
        <v>0</v>
      </c>
      <c r="M8512">
        <v>2022</v>
      </c>
    </row>
    <row r="8513" spans="1:13" x14ac:dyDescent="0.25">
      <c r="A8513">
        <v>8512</v>
      </c>
      <c r="B8513" s="1">
        <v>2500105</v>
      </c>
      <c r="C8513" s="1">
        <v>1051</v>
      </c>
      <c r="D8513" s="1">
        <v>35</v>
      </c>
      <c r="E8513" s="1">
        <v>24</v>
      </c>
      <c r="F8513">
        <v>21</v>
      </c>
      <c r="G8513">
        <v>212</v>
      </c>
      <c r="H8513" t="s">
        <v>34</v>
      </c>
      <c r="I8513">
        <v>0</v>
      </c>
      <c r="J8513">
        <v>4.9904560000000001E-2</v>
      </c>
      <c r="K8513">
        <v>4.9904560000000001E-2</v>
      </c>
      <c r="L8513">
        <v>4.9904560000000001E-2</v>
      </c>
      <c r="M8513">
        <v>2022</v>
      </c>
    </row>
    <row r="8514" spans="1:13" x14ac:dyDescent="0.25">
      <c r="A8514">
        <v>8513</v>
      </c>
      <c r="B8514" s="1">
        <v>2500105</v>
      </c>
      <c r="C8514" s="1">
        <v>1051</v>
      </c>
      <c r="D8514" s="1">
        <v>35</v>
      </c>
      <c r="E8514" s="1">
        <v>24</v>
      </c>
      <c r="F8514">
        <v>22</v>
      </c>
      <c r="G8514">
        <v>221</v>
      </c>
      <c r="H8514" t="s">
        <v>34</v>
      </c>
      <c r="I8514">
        <v>4.25</v>
      </c>
      <c r="J8514">
        <v>0.21290000000000001</v>
      </c>
      <c r="K8514">
        <v>0.21290000000000001</v>
      </c>
      <c r="L8514">
        <v>0.21290000000000001</v>
      </c>
      <c r="M8514">
        <v>2022</v>
      </c>
    </row>
    <row r="8515" spans="1:13" x14ac:dyDescent="0.25">
      <c r="A8515">
        <v>8514</v>
      </c>
      <c r="B8515" s="1">
        <v>2500105</v>
      </c>
      <c r="C8515" s="1">
        <v>1051</v>
      </c>
      <c r="D8515" s="1">
        <v>35</v>
      </c>
      <c r="E8515" s="1">
        <v>25</v>
      </c>
      <c r="F8515">
        <v>21</v>
      </c>
      <c r="G8515">
        <v>212</v>
      </c>
      <c r="H8515" t="s">
        <v>34</v>
      </c>
      <c r="I8515">
        <v>8.0976219999999994</v>
      </c>
      <c r="J8515">
        <v>17.46391435</v>
      </c>
      <c r="K8515">
        <v>17.46391435</v>
      </c>
      <c r="L8515">
        <v>17.46391435</v>
      </c>
      <c r="M8515">
        <v>2022</v>
      </c>
    </row>
    <row r="8516" spans="1:13" x14ac:dyDescent="0.25">
      <c r="A8516">
        <v>8515</v>
      </c>
      <c r="B8516" s="1">
        <v>2500105</v>
      </c>
      <c r="C8516" s="1">
        <v>1051</v>
      </c>
      <c r="D8516" s="1">
        <v>35</v>
      </c>
      <c r="E8516" s="1">
        <v>25</v>
      </c>
      <c r="F8516">
        <v>22</v>
      </c>
      <c r="G8516">
        <v>221</v>
      </c>
      <c r="H8516" t="s">
        <v>34</v>
      </c>
      <c r="I8516">
        <v>11.1</v>
      </c>
      <c r="J8516">
        <v>4.1113945599999999</v>
      </c>
      <c r="K8516">
        <v>0.78838819000000004</v>
      </c>
      <c r="L8516">
        <v>0.78838819000000004</v>
      </c>
      <c r="M8516">
        <v>2022</v>
      </c>
    </row>
    <row r="8517" spans="1:13" x14ac:dyDescent="0.25">
      <c r="A8517">
        <v>8516</v>
      </c>
      <c r="B8517" s="1">
        <v>2500105</v>
      </c>
      <c r="C8517" s="1">
        <v>1051</v>
      </c>
      <c r="D8517" s="1">
        <v>35</v>
      </c>
      <c r="E8517" s="1">
        <v>26</v>
      </c>
      <c r="F8517">
        <v>21</v>
      </c>
      <c r="G8517">
        <v>212</v>
      </c>
      <c r="H8517" t="s">
        <v>34</v>
      </c>
      <c r="I8517">
        <v>0</v>
      </c>
      <c r="J8517">
        <v>0.75828903999999997</v>
      </c>
      <c r="K8517">
        <v>0.75828903999999997</v>
      </c>
      <c r="L8517">
        <v>0.75828903999999997</v>
      </c>
      <c r="M8517">
        <v>2022</v>
      </c>
    </row>
    <row r="8518" spans="1:13" x14ac:dyDescent="0.25">
      <c r="A8518">
        <v>8517</v>
      </c>
      <c r="B8518" s="1">
        <v>2500105</v>
      </c>
      <c r="C8518" s="1">
        <v>1051</v>
      </c>
      <c r="D8518" s="1">
        <v>35</v>
      </c>
      <c r="E8518" s="1">
        <v>26</v>
      </c>
      <c r="F8518">
        <v>22</v>
      </c>
      <c r="G8518">
        <v>221</v>
      </c>
      <c r="H8518" t="s">
        <v>34</v>
      </c>
      <c r="I8518">
        <v>0.51</v>
      </c>
      <c r="J8518">
        <v>0.84199840999999997</v>
      </c>
      <c r="K8518">
        <v>1.9998410000000001E-2</v>
      </c>
      <c r="L8518">
        <v>1.9998410000000001E-2</v>
      </c>
      <c r="M8518">
        <v>2022</v>
      </c>
    </row>
    <row r="8519" spans="1:13" x14ac:dyDescent="0.25">
      <c r="A8519">
        <v>8518</v>
      </c>
      <c r="B8519" s="1">
        <v>2500105</v>
      </c>
      <c r="C8519" s="1">
        <v>1051</v>
      </c>
      <c r="D8519" s="1">
        <v>35</v>
      </c>
      <c r="E8519" s="1">
        <v>27</v>
      </c>
      <c r="F8519">
        <v>21</v>
      </c>
      <c r="G8519">
        <v>212</v>
      </c>
      <c r="H8519" t="s">
        <v>34</v>
      </c>
      <c r="I8519">
        <v>34.514043999999998</v>
      </c>
      <c r="J8519">
        <v>3.40363273</v>
      </c>
      <c r="K8519">
        <v>0.70241847000000002</v>
      </c>
      <c r="L8519">
        <v>0.70241847000000002</v>
      </c>
      <c r="M8519">
        <v>2022</v>
      </c>
    </row>
    <row r="8520" spans="1:13" x14ac:dyDescent="0.25">
      <c r="A8520">
        <v>8519</v>
      </c>
      <c r="B8520" s="1">
        <v>2500105</v>
      </c>
      <c r="C8520" s="1">
        <v>1051</v>
      </c>
      <c r="D8520" s="1">
        <v>35</v>
      </c>
      <c r="E8520" s="1">
        <v>27</v>
      </c>
      <c r="F8520">
        <v>22</v>
      </c>
      <c r="G8520">
        <v>221</v>
      </c>
      <c r="H8520" t="s">
        <v>34</v>
      </c>
      <c r="I8520">
        <v>15.8</v>
      </c>
      <c r="J8520">
        <v>1.96314112</v>
      </c>
      <c r="K8520">
        <v>1.17765312</v>
      </c>
      <c r="L8520">
        <v>1.17765312</v>
      </c>
      <c r="M8520">
        <v>2022</v>
      </c>
    </row>
    <row r="8521" spans="1:13" x14ac:dyDescent="0.25">
      <c r="A8521">
        <v>8520</v>
      </c>
      <c r="B8521" s="1">
        <v>2500105</v>
      </c>
      <c r="C8521" s="1">
        <v>1051</v>
      </c>
      <c r="D8521" s="1">
        <v>35</v>
      </c>
      <c r="E8521" s="1">
        <v>28</v>
      </c>
      <c r="F8521">
        <v>21</v>
      </c>
      <c r="G8521">
        <v>212</v>
      </c>
      <c r="H8521" t="s">
        <v>34</v>
      </c>
      <c r="I8521">
        <v>0</v>
      </c>
      <c r="J8521">
        <v>4.7400000000000003E-3</v>
      </c>
      <c r="K8521">
        <v>4.7400000000000003E-3</v>
      </c>
      <c r="L8521">
        <v>4.7400000000000003E-3</v>
      </c>
      <c r="M8521">
        <v>2022</v>
      </c>
    </row>
    <row r="8522" spans="1:13" x14ac:dyDescent="0.25">
      <c r="A8522">
        <v>8521</v>
      </c>
      <c r="B8522" s="1">
        <v>2500105</v>
      </c>
      <c r="C8522" s="1">
        <v>1051</v>
      </c>
      <c r="D8522" s="1">
        <v>35</v>
      </c>
      <c r="E8522" s="1">
        <v>28</v>
      </c>
      <c r="F8522">
        <v>22</v>
      </c>
      <c r="G8522">
        <v>221</v>
      </c>
      <c r="H8522" t="s">
        <v>34</v>
      </c>
      <c r="I8522">
        <v>0.5</v>
      </c>
      <c r="J8522">
        <v>0</v>
      </c>
      <c r="K8522">
        <v>0</v>
      </c>
      <c r="L8522">
        <v>0</v>
      </c>
      <c r="M8522">
        <v>2022</v>
      </c>
    </row>
    <row r="8523" spans="1:13" x14ac:dyDescent="0.25">
      <c r="A8523">
        <v>8522</v>
      </c>
      <c r="B8523" s="1">
        <v>2500105</v>
      </c>
      <c r="C8523" s="1">
        <v>1051</v>
      </c>
      <c r="D8523" s="1">
        <v>35</v>
      </c>
      <c r="E8523" s="1">
        <v>29</v>
      </c>
      <c r="F8523">
        <v>21</v>
      </c>
      <c r="G8523">
        <v>212</v>
      </c>
      <c r="H8523" t="s">
        <v>34</v>
      </c>
      <c r="I8523">
        <v>2.0030000000000001</v>
      </c>
      <c r="J8523">
        <v>8.3859978999999996</v>
      </c>
      <c r="K8523">
        <v>3.7027114299999999</v>
      </c>
      <c r="L8523">
        <v>3.6930714299999998</v>
      </c>
      <c r="M8523">
        <v>2022</v>
      </c>
    </row>
    <row r="8524" spans="1:13" x14ac:dyDescent="0.25">
      <c r="A8524">
        <v>8523</v>
      </c>
      <c r="B8524" s="1">
        <v>2500105</v>
      </c>
      <c r="C8524" s="1">
        <v>1051</v>
      </c>
      <c r="D8524" s="1">
        <v>35</v>
      </c>
      <c r="E8524" s="1">
        <v>29</v>
      </c>
      <c r="F8524">
        <v>21</v>
      </c>
      <c r="G8524">
        <v>212</v>
      </c>
      <c r="H8524" t="s">
        <v>519</v>
      </c>
      <c r="I8524">
        <v>2</v>
      </c>
      <c r="J8524">
        <v>0</v>
      </c>
      <c r="K8524">
        <v>0</v>
      </c>
      <c r="L8524">
        <v>0</v>
      </c>
      <c r="M8524">
        <v>2022</v>
      </c>
    </row>
    <row r="8525" spans="1:13" x14ac:dyDescent="0.25">
      <c r="A8525">
        <v>8524</v>
      </c>
      <c r="B8525" s="1">
        <v>2500105</v>
      </c>
      <c r="C8525" s="1">
        <v>1051</v>
      </c>
      <c r="D8525" s="1">
        <v>35</v>
      </c>
      <c r="E8525" s="1">
        <v>29</v>
      </c>
      <c r="F8525">
        <v>22</v>
      </c>
      <c r="G8525">
        <v>221</v>
      </c>
      <c r="H8525" t="s">
        <v>34</v>
      </c>
      <c r="I8525">
        <v>41.836559000000001</v>
      </c>
      <c r="J8525">
        <v>14.10641073</v>
      </c>
      <c r="K8525">
        <v>11.53143472</v>
      </c>
      <c r="L8525">
        <v>10.978945230000001</v>
      </c>
      <c r="M8525">
        <v>2022</v>
      </c>
    </row>
    <row r="8526" spans="1:13" x14ac:dyDescent="0.25">
      <c r="A8526">
        <v>8525</v>
      </c>
      <c r="B8526" s="1">
        <v>2500105</v>
      </c>
      <c r="C8526" s="1">
        <v>1051</v>
      </c>
      <c r="D8526" s="1">
        <v>35</v>
      </c>
      <c r="E8526" s="1">
        <v>31</v>
      </c>
      <c r="F8526">
        <v>21</v>
      </c>
      <c r="G8526">
        <v>212</v>
      </c>
      <c r="H8526" t="s">
        <v>34</v>
      </c>
      <c r="I8526">
        <v>45.861955999999999</v>
      </c>
      <c r="J8526">
        <v>28.05444133</v>
      </c>
      <c r="K8526">
        <v>27.2614874</v>
      </c>
      <c r="L8526">
        <v>27.2614874</v>
      </c>
      <c r="M8526">
        <v>2022</v>
      </c>
    </row>
    <row r="8527" spans="1:13" x14ac:dyDescent="0.25">
      <c r="A8527">
        <v>8526</v>
      </c>
      <c r="B8527" s="1">
        <v>2500105</v>
      </c>
      <c r="C8527" s="1">
        <v>1051</v>
      </c>
      <c r="D8527" s="1">
        <v>35</v>
      </c>
      <c r="E8527" s="1">
        <v>31</v>
      </c>
      <c r="F8527">
        <v>21</v>
      </c>
      <c r="G8527">
        <v>212</v>
      </c>
      <c r="H8527" t="s">
        <v>519</v>
      </c>
      <c r="I8527">
        <v>4.9751940000000001</v>
      </c>
      <c r="J8527">
        <v>0</v>
      </c>
      <c r="K8527">
        <v>0</v>
      </c>
      <c r="L8527">
        <v>0</v>
      </c>
      <c r="M8527">
        <v>2022</v>
      </c>
    </row>
    <row r="8528" spans="1:13" x14ac:dyDescent="0.25">
      <c r="A8528">
        <v>8527</v>
      </c>
      <c r="B8528" s="1">
        <v>2500105</v>
      </c>
      <c r="C8528" s="1">
        <v>1051</v>
      </c>
      <c r="D8528" s="1">
        <v>35</v>
      </c>
      <c r="E8528" s="1">
        <v>32</v>
      </c>
      <c r="F8528">
        <v>21</v>
      </c>
      <c r="G8528">
        <v>212</v>
      </c>
      <c r="H8528" t="s">
        <v>34</v>
      </c>
      <c r="I8528">
        <v>5.042783</v>
      </c>
      <c r="J8528">
        <v>1.8683644800000001</v>
      </c>
      <c r="K8528">
        <v>1.0778904</v>
      </c>
      <c r="L8528">
        <v>1.0778904</v>
      </c>
      <c r="M8528">
        <v>2022</v>
      </c>
    </row>
    <row r="8529" spans="1:13" x14ac:dyDescent="0.25">
      <c r="A8529">
        <v>8528</v>
      </c>
      <c r="B8529" s="1">
        <v>2500105</v>
      </c>
      <c r="C8529" s="1">
        <v>1051</v>
      </c>
      <c r="D8529" s="1">
        <v>35</v>
      </c>
      <c r="E8529" s="1">
        <v>32</v>
      </c>
      <c r="F8529">
        <v>21</v>
      </c>
      <c r="G8529">
        <v>212</v>
      </c>
      <c r="H8529" t="s">
        <v>519</v>
      </c>
      <c r="I8529">
        <v>1.0273460000000001</v>
      </c>
      <c r="J8529">
        <v>0</v>
      </c>
      <c r="K8529">
        <v>0</v>
      </c>
      <c r="L8529">
        <v>0</v>
      </c>
      <c r="M8529">
        <v>2022</v>
      </c>
    </row>
    <row r="8530" spans="1:13" x14ac:dyDescent="0.25">
      <c r="A8530">
        <v>8529</v>
      </c>
      <c r="B8530" s="1">
        <v>2500105</v>
      </c>
      <c r="C8530" s="1">
        <v>1051</v>
      </c>
      <c r="D8530" s="1">
        <v>35</v>
      </c>
      <c r="E8530" s="1">
        <v>32</v>
      </c>
      <c r="F8530">
        <v>22</v>
      </c>
      <c r="G8530">
        <v>221</v>
      </c>
      <c r="H8530" t="s">
        <v>34</v>
      </c>
      <c r="I8530">
        <v>0.58863299999999996</v>
      </c>
      <c r="J8530">
        <v>0</v>
      </c>
      <c r="K8530">
        <v>0</v>
      </c>
      <c r="L8530">
        <v>0</v>
      </c>
      <c r="M8530">
        <v>2022</v>
      </c>
    </row>
    <row r="8531" spans="1:13" x14ac:dyDescent="0.25">
      <c r="A8531">
        <v>8530</v>
      </c>
      <c r="B8531" s="1">
        <v>2500105</v>
      </c>
      <c r="C8531" s="1">
        <v>1051</v>
      </c>
      <c r="D8531" s="1">
        <v>35</v>
      </c>
      <c r="E8531" s="1">
        <v>33</v>
      </c>
      <c r="F8531">
        <v>21</v>
      </c>
      <c r="G8531">
        <v>212</v>
      </c>
      <c r="H8531" t="s">
        <v>34</v>
      </c>
      <c r="I8531">
        <v>74.894794000000005</v>
      </c>
      <c r="J8531">
        <v>35.603504800000003</v>
      </c>
      <c r="K8531">
        <v>28.70420975</v>
      </c>
      <c r="L8531">
        <v>28.70420975</v>
      </c>
      <c r="M8531">
        <v>2022</v>
      </c>
    </row>
    <row r="8532" spans="1:13" x14ac:dyDescent="0.25">
      <c r="A8532">
        <v>8531</v>
      </c>
      <c r="B8532" s="1">
        <v>2500105</v>
      </c>
      <c r="C8532" s="1">
        <v>1051</v>
      </c>
      <c r="D8532" s="1">
        <v>35</v>
      </c>
      <c r="E8532" s="1">
        <v>33</v>
      </c>
      <c r="F8532">
        <v>21</v>
      </c>
      <c r="G8532">
        <v>212</v>
      </c>
      <c r="H8532" t="s">
        <v>519</v>
      </c>
      <c r="I8532">
        <v>24.583017999999999</v>
      </c>
      <c r="J8532">
        <v>0</v>
      </c>
      <c r="K8532">
        <v>0</v>
      </c>
      <c r="L8532">
        <v>0</v>
      </c>
      <c r="M8532">
        <v>2022</v>
      </c>
    </row>
    <row r="8533" spans="1:13" x14ac:dyDescent="0.25">
      <c r="A8533">
        <v>8532</v>
      </c>
      <c r="B8533" s="1">
        <v>2500105</v>
      </c>
      <c r="C8533" s="1">
        <v>1051</v>
      </c>
      <c r="D8533" s="1">
        <v>35</v>
      </c>
      <c r="E8533" s="1">
        <v>33</v>
      </c>
      <c r="F8533">
        <v>22</v>
      </c>
      <c r="G8533">
        <v>221</v>
      </c>
      <c r="H8533" t="s">
        <v>34</v>
      </c>
      <c r="I8533">
        <v>9.8161000000000005</v>
      </c>
      <c r="J8533">
        <v>1.4357251200000001</v>
      </c>
      <c r="K8533">
        <v>1.4093773700000001</v>
      </c>
      <c r="L8533">
        <v>1.4093773700000001</v>
      </c>
      <c r="M8533">
        <v>2022</v>
      </c>
    </row>
    <row r="8534" spans="1:13" x14ac:dyDescent="0.25">
      <c r="A8534">
        <v>8533</v>
      </c>
      <c r="B8534" s="1">
        <v>2500105</v>
      </c>
      <c r="C8534" s="1">
        <v>1051</v>
      </c>
      <c r="D8534" s="1">
        <v>35</v>
      </c>
      <c r="E8534" s="1">
        <v>34</v>
      </c>
      <c r="F8534">
        <v>21</v>
      </c>
      <c r="G8534">
        <v>212</v>
      </c>
      <c r="H8534" t="s">
        <v>34</v>
      </c>
      <c r="I8534">
        <v>138.459419</v>
      </c>
      <c r="J8534">
        <v>78.875159210000007</v>
      </c>
      <c r="K8534">
        <v>68.277390460000007</v>
      </c>
      <c r="L8534">
        <v>68.277390460000007</v>
      </c>
      <c r="M8534">
        <v>2022</v>
      </c>
    </row>
    <row r="8535" spans="1:13" x14ac:dyDescent="0.25">
      <c r="A8535">
        <v>8534</v>
      </c>
      <c r="B8535" s="1">
        <v>2500105</v>
      </c>
      <c r="C8535" s="1">
        <v>1051</v>
      </c>
      <c r="D8535" s="1">
        <v>35</v>
      </c>
      <c r="E8535" s="1">
        <v>34</v>
      </c>
      <c r="F8535">
        <v>21</v>
      </c>
      <c r="G8535">
        <v>212</v>
      </c>
      <c r="H8535" t="s">
        <v>519</v>
      </c>
      <c r="I8535">
        <v>1</v>
      </c>
      <c r="J8535">
        <v>0</v>
      </c>
      <c r="K8535">
        <v>0</v>
      </c>
      <c r="L8535">
        <v>0</v>
      </c>
      <c r="M8535">
        <v>2022</v>
      </c>
    </row>
    <row r="8536" spans="1:13" x14ac:dyDescent="0.25">
      <c r="A8536">
        <v>8535</v>
      </c>
      <c r="B8536" s="1">
        <v>2500105</v>
      </c>
      <c r="C8536" s="1">
        <v>1051</v>
      </c>
      <c r="D8536" s="1">
        <v>35</v>
      </c>
      <c r="E8536" s="1">
        <v>34</v>
      </c>
      <c r="F8536">
        <v>22</v>
      </c>
      <c r="G8536">
        <v>221</v>
      </c>
      <c r="H8536" t="s">
        <v>34</v>
      </c>
      <c r="I8536">
        <v>122.666988</v>
      </c>
      <c r="J8536">
        <v>3.1602045599999999</v>
      </c>
      <c r="K8536">
        <v>2.18020456</v>
      </c>
      <c r="L8536">
        <v>2.18020456</v>
      </c>
      <c r="M8536">
        <v>2022</v>
      </c>
    </row>
    <row r="8537" spans="1:13" x14ac:dyDescent="0.25">
      <c r="A8537">
        <v>8536</v>
      </c>
      <c r="B8537" s="1">
        <v>2500105</v>
      </c>
      <c r="C8537" s="1">
        <v>1051</v>
      </c>
      <c r="D8537" s="1">
        <v>35</v>
      </c>
      <c r="E8537" s="1">
        <v>35</v>
      </c>
      <c r="F8537">
        <v>21</v>
      </c>
      <c r="G8537">
        <v>212</v>
      </c>
      <c r="H8537" t="s">
        <v>34</v>
      </c>
      <c r="I8537">
        <v>71.767167000000001</v>
      </c>
      <c r="J8537">
        <v>42.344480400000002</v>
      </c>
      <c r="K8537">
        <v>28.886955400000002</v>
      </c>
      <c r="L8537">
        <v>28.886955400000002</v>
      </c>
      <c r="M8537">
        <v>2022</v>
      </c>
    </row>
    <row r="8538" spans="1:13" x14ac:dyDescent="0.25">
      <c r="A8538">
        <v>8537</v>
      </c>
      <c r="B8538" s="1">
        <v>2500105</v>
      </c>
      <c r="C8538" s="1">
        <v>1051</v>
      </c>
      <c r="D8538" s="1">
        <v>35</v>
      </c>
      <c r="E8538" s="1">
        <v>35</v>
      </c>
      <c r="F8538">
        <v>21</v>
      </c>
      <c r="G8538">
        <v>212</v>
      </c>
      <c r="H8538" t="s">
        <v>519</v>
      </c>
      <c r="I8538">
        <v>2.7891889999999999</v>
      </c>
      <c r="J8538">
        <v>0</v>
      </c>
      <c r="K8538">
        <v>0</v>
      </c>
      <c r="L8538">
        <v>0</v>
      </c>
      <c r="M8538">
        <v>2022</v>
      </c>
    </row>
    <row r="8539" spans="1:13" x14ac:dyDescent="0.25">
      <c r="A8539">
        <v>8538</v>
      </c>
      <c r="B8539" s="1">
        <v>2500105</v>
      </c>
      <c r="C8539" s="1">
        <v>1051</v>
      </c>
      <c r="D8539" s="1">
        <v>35</v>
      </c>
      <c r="E8539" s="1">
        <v>35</v>
      </c>
      <c r="F8539">
        <v>22</v>
      </c>
      <c r="G8539">
        <v>221</v>
      </c>
      <c r="H8539" t="s">
        <v>34</v>
      </c>
      <c r="I8539">
        <v>4.3</v>
      </c>
      <c r="J8539">
        <v>4.0359380199999997</v>
      </c>
      <c r="K8539">
        <v>4.0359380199999997</v>
      </c>
      <c r="L8539">
        <v>4.0359380199999997</v>
      </c>
      <c r="M8539">
        <v>2022</v>
      </c>
    </row>
    <row r="8540" spans="1:13" x14ac:dyDescent="0.25">
      <c r="A8540">
        <v>8539</v>
      </c>
      <c r="B8540" s="1">
        <v>2500105</v>
      </c>
      <c r="C8540" s="1">
        <v>1051</v>
      </c>
      <c r="D8540" s="1">
        <v>35</v>
      </c>
      <c r="E8540" s="1">
        <v>37</v>
      </c>
      <c r="F8540">
        <v>21</v>
      </c>
      <c r="G8540">
        <v>212</v>
      </c>
      <c r="H8540" t="s">
        <v>34</v>
      </c>
      <c r="I8540">
        <v>37.639409999999998</v>
      </c>
      <c r="J8540">
        <v>18.181797509999999</v>
      </c>
      <c r="K8540">
        <v>18.181797509999999</v>
      </c>
      <c r="L8540">
        <v>18.181797509999999</v>
      </c>
      <c r="M8540">
        <v>2022</v>
      </c>
    </row>
    <row r="8541" spans="1:13" x14ac:dyDescent="0.25">
      <c r="A8541">
        <v>8540</v>
      </c>
      <c r="B8541" s="1">
        <v>2500105</v>
      </c>
      <c r="C8541" s="1">
        <v>1051</v>
      </c>
      <c r="D8541" s="1">
        <v>35</v>
      </c>
      <c r="E8541" s="1">
        <v>37</v>
      </c>
      <c r="F8541">
        <v>21</v>
      </c>
      <c r="G8541">
        <v>212</v>
      </c>
      <c r="H8541" t="s">
        <v>519</v>
      </c>
      <c r="I8541">
        <v>6.9544030000000001</v>
      </c>
      <c r="J8541">
        <v>1.1847258300000001</v>
      </c>
      <c r="K8541">
        <v>1.1847258300000001</v>
      </c>
      <c r="L8541">
        <v>1.1847258300000001</v>
      </c>
      <c r="M8541">
        <v>2022</v>
      </c>
    </row>
    <row r="8542" spans="1:13" x14ac:dyDescent="0.25">
      <c r="A8542">
        <v>8541</v>
      </c>
      <c r="B8542" s="1">
        <v>2500105</v>
      </c>
      <c r="C8542" s="1">
        <v>1051</v>
      </c>
      <c r="D8542" s="1">
        <v>35</v>
      </c>
      <c r="E8542" s="1">
        <v>38</v>
      </c>
      <c r="F8542">
        <v>21</v>
      </c>
      <c r="G8542">
        <v>212</v>
      </c>
      <c r="H8542" t="s">
        <v>34</v>
      </c>
      <c r="I8542">
        <v>8.8825000000000003</v>
      </c>
      <c r="J8542">
        <v>0.58577440999999997</v>
      </c>
      <c r="K8542">
        <v>0.58577440999999997</v>
      </c>
      <c r="L8542">
        <v>0.58577440999999997</v>
      </c>
      <c r="M8542">
        <v>2022</v>
      </c>
    </row>
    <row r="8543" spans="1:13" x14ac:dyDescent="0.25">
      <c r="A8543">
        <v>8542</v>
      </c>
      <c r="B8543" s="1">
        <v>2500105</v>
      </c>
      <c r="C8543" s="1">
        <v>1051</v>
      </c>
      <c r="D8543" s="1">
        <v>35</v>
      </c>
      <c r="E8543" s="1">
        <v>38</v>
      </c>
      <c r="F8543">
        <v>21</v>
      </c>
      <c r="G8543">
        <v>212</v>
      </c>
      <c r="H8543" t="s">
        <v>168</v>
      </c>
      <c r="I8543">
        <v>6.9390000000000001</v>
      </c>
      <c r="J8543">
        <v>4.3862488400000004</v>
      </c>
      <c r="K8543">
        <v>4.3862488400000004</v>
      </c>
      <c r="L8543">
        <v>4.3862488400000004</v>
      </c>
      <c r="M8543">
        <v>2022</v>
      </c>
    </row>
    <row r="8544" spans="1:13" x14ac:dyDescent="0.25">
      <c r="A8544">
        <v>8543</v>
      </c>
      <c r="B8544" s="1">
        <v>2500105</v>
      </c>
      <c r="C8544" s="1">
        <v>1051</v>
      </c>
      <c r="D8544" s="1">
        <v>35</v>
      </c>
      <c r="E8544" s="1">
        <v>38</v>
      </c>
      <c r="F8544">
        <v>21</v>
      </c>
      <c r="G8544">
        <v>215</v>
      </c>
      <c r="H8544" t="s">
        <v>34</v>
      </c>
      <c r="I8544">
        <v>7.75</v>
      </c>
      <c r="J8544">
        <v>9.9749588899999999</v>
      </c>
      <c r="K8544">
        <v>9.9749588899999999</v>
      </c>
      <c r="L8544">
        <v>9.9749588899999999</v>
      </c>
      <c r="M8544">
        <v>2022</v>
      </c>
    </row>
    <row r="8545" spans="1:13" x14ac:dyDescent="0.25">
      <c r="A8545">
        <v>8544</v>
      </c>
      <c r="B8545" s="1">
        <v>2500105</v>
      </c>
      <c r="C8545" s="1">
        <v>1051</v>
      </c>
      <c r="D8545" s="1">
        <v>35</v>
      </c>
      <c r="E8545" s="1">
        <v>38</v>
      </c>
      <c r="F8545">
        <v>22</v>
      </c>
      <c r="G8545">
        <v>221</v>
      </c>
      <c r="H8545" t="s">
        <v>34</v>
      </c>
      <c r="I8545">
        <v>0.3</v>
      </c>
      <c r="J8545">
        <v>1.9800000000000002E-2</v>
      </c>
      <c r="K8545">
        <v>1.9800000000000002E-2</v>
      </c>
      <c r="L8545">
        <v>1.9800000000000002E-2</v>
      </c>
      <c r="M8545">
        <v>2022</v>
      </c>
    </row>
    <row r="8546" spans="1:13" x14ac:dyDescent="0.25">
      <c r="A8546">
        <v>8545</v>
      </c>
      <c r="B8546" s="1">
        <v>2500105</v>
      </c>
      <c r="C8546" s="1">
        <v>1051</v>
      </c>
      <c r="D8546" s="1">
        <v>35</v>
      </c>
      <c r="E8546" s="1">
        <v>39</v>
      </c>
      <c r="F8546">
        <v>21</v>
      </c>
      <c r="G8546">
        <v>212</v>
      </c>
      <c r="H8546" t="s">
        <v>34</v>
      </c>
      <c r="I8546">
        <v>399.74100900000002</v>
      </c>
      <c r="J8546">
        <v>243.02379059</v>
      </c>
      <c r="K8546">
        <v>212.62984886000001</v>
      </c>
      <c r="L8546">
        <v>212.41279886999999</v>
      </c>
      <c r="M8546">
        <v>2022</v>
      </c>
    </row>
    <row r="8547" spans="1:13" x14ac:dyDescent="0.25">
      <c r="A8547">
        <v>8546</v>
      </c>
      <c r="B8547" s="1">
        <v>2500105</v>
      </c>
      <c r="C8547" s="1">
        <v>1051</v>
      </c>
      <c r="D8547" s="1">
        <v>35</v>
      </c>
      <c r="E8547" s="1">
        <v>39</v>
      </c>
      <c r="F8547">
        <v>21</v>
      </c>
      <c r="G8547">
        <v>212</v>
      </c>
      <c r="H8547" t="s">
        <v>519</v>
      </c>
      <c r="I8547">
        <v>2.2000000000000002</v>
      </c>
      <c r="J8547">
        <v>0</v>
      </c>
      <c r="K8547">
        <v>0</v>
      </c>
      <c r="L8547">
        <v>0</v>
      </c>
      <c r="M8547">
        <v>2022</v>
      </c>
    </row>
    <row r="8548" spans="1:13" x14ac:dyDescent="0.25">
      <c r="A8548">
        <v>8547</v>
      </c>
      <c r="B8548" s="1">
        <v>2500105</v>
      </c>
      <c r="C8548" s="1">
        <v>1051</v>
      </c>
      <c r="D8548" s="1">
        <v>35</v>
      </c>
      <c r="E8548" s="1">
        <v>42</v>
      </c>
      <c r="F8548">
        <v>22</v>
      </c>
      <c r="G8548">
        <v>221</v>
      </c>
      <c r="H8548" t="s">
        <v>34</v>
      </c>
      <c r="I8548">
        <v>11725.688706000001</v>
      </c>
      <c r="J8548">
        <v>5332.2557285399998</v>
      </c>
      <c r="K8548">
        <v>5332.2557285399998</v>
      </c>
      <c r="L8548">
        <v>2322.2557285399998</v>
      </c>
      <c r="M8548">
        <v>2022</v>
      </c>
    </row>
    <row r="8549" spans="1:13" x14ac:dyDescent="0.25">
      <c r="A8549">
        <v>8548</v>
      </c>
      <c r="B8549" s="1">
        <v>2500105</v>
      </c>
      <c r="C8549" s="1">
        <v>1051</v>
      </c>
      <c r="D8549" s="1">
        <v>35</v>
      </c>
      <c r="E8549" s="1">
        <v>43</v>
      </c>
      <c r="F8549">
        <v>22</v>
      </c>
      <c r="G8549">
        <v>221</v>
      </c>
      <c r="H8549" t="s">
        <v>34</v>
      </c>
      <c r="I8549">
        <v>244.44356199999999</v>
      </c>
      <c r="J8549">
        <v>114.18139977</v>
      </c>
      <c r="K8549">
        <v>73.915000840000005</v>
      </c>
      <c r="L8549">
        <v>59.701749329999998</v>
      </c>
      <c r="M8549">
        <v>2022</v>
      </c>
    </row>
    <row r="8550" spans="1:13" x14ac:dyDescent="0.25">
      <c r="A8550">
        <v>8549</v>
      </c>
      <c r="B8550" s="1">
        <v>2500105</v>
      </c>
      <c r="C8550" s="1">
        <v>1051</v>
      </c>
      <c r="D8550" s="1">
        <v>35</v>
      </c>
      <c r="E8550" s="1">
        <v>45</v>
      </c>
      <c r="F8550">
        <v>22</v>
      </c>
      <c r="G8550">
        <v>221</v>
      </c>
      <c r="H8550" t="s">
        <v>34</v>
      </c>
      <c r="I8550">
        <v>4.1079999999999997</v>
      </c>
      <c r="J8550">
        <v>1.0527562100000001</v>
      </c>
      <c r="K8550">
        <v>1.0527562100000001</v>
      </c>
      <c r="L8550">
        <v>1.0527562100000001</v>
      </c>
      <c r="M8550">
        <v>2022</v>
      </c>
    </row>
    <row r="8551" spans="1:13" x14ac:dyDescent="0.25">
      <c r="A8551">
        <v>8550</v>
      </c>
      <c r="B8551" s="1">
        <v>2500105</v>
      </c>
      <c r="C8551" s="1">
        <v>1051</v>
      </c>
      <c r="D8551" s="1">
        <v>35</v>
      </c>
      <c r="E8551" s="1">
        <v>48</v>
      </c>
      <c r="F8551">
        <v>22</v>
      </c>
      <c r="G8551">
        <v>221</v>
      </c>
      <c r="H8551" t="s">
        <v>34</v>
      </c>
      <c r="I8551">
        <v>21.758057000000001</v>
      </c>
      <c r="J8551">
        <v>0.40835663999999999</v>
      </c>
      <c r="K8551">
        <v>8.0694429999999998E-2</v>
      </c>
      <c r="L8551">
        <v>0</v>
      </c>
      <c r="M8551">
        <v>2022</v>
      </c>
    </row>
    <row r="8552" spans="1:13" x14ac:dyDescent="0.25">
      <c r="A8552">
        <v>8551</v>
      </c>
      <c r="B8552" s="1">
        <v>2500105</v>
      </c>
      <c r="C8552" s="1">
        <v>1051</v>
      </c>
      <c r="D8552" s="1">
        <v>35</v>
      </c>
      <c r="E8552" s="1">
        <v>56</v>
      </c>
      <c r="F8552">
        <v>21</v>
      </c>
      <c r="G8552">
        <v>217</v>
      </c>
      <c r="H8552" t="s">
        <v>34</v>
      </c>
      <c r="I8552">
        <v>6.4029550000000004</v>
      </c>
      <c r="J8552">
        <v>0.83432231999999995</v>
      </c>
      <c r="K8552">
        <v>0.83432231999999995</v>
      </c>
      <c r="L8552">
        <v>0.83432231999999995</v>
      </c>
      <c r="M8552">
        <v>2022</v>
      </c>
    </row>
    <row r="8553" spans="1:13" x14ac:dyDescent="0.25">
      <c r="A8553">
        <v>8552</v>
      </c>
      <c r="B8553" s="1">
        <v>2500105</v>
      </c>
      <c r="C8553" s="1">
        <v>1051</v>
      </c>
      <c r="D8553" s="1">
        <v>35</v>
      </c>
      <c r="E8553" s="1">
        <v>56</v>
      </c>
      <c r="F8553">
        <v>22</v>
      </c>
      <c r="G8553">
        <v>222</v>
      </c>
      <c r="H8553" t="s">
        <v>34</v>
      </c>
      <c r="I8553">
        <v>3</v>
      </c>
      <c r="J8553">
        <v>0</v>
      </c>
      <c r="K8553">
        <v>0</v>
      </c>
      <c r="L8553">
        <v>0</v>
      </c>
      <c r="M8553">
        <v>2022</v>
      </c>
    </row>
    <row r="8554" spans="1:13" x14ac:dyDescent="0.25">
      <c r="A8554">
        <v>8553</v>
      </c>
      <c r="B8554" s="1">
        <v>2500105</v>
      </c>
      <c r="C8554" s="1">
        <v>1051</v>
      </c>
      <c r="D8554" s="1">
        <v>35</v>
      </c>
      <c r="E8554" s="1">
        <v>57</v>
      </c>
      <c r="F8554">
        <v>21</v>
      </c>
      <c r="G8554">
        <v>217</v>
      </c>
      <c r="H8554" t="s">
        <v>34</v>
      </c>
      <c r="I8554">
        <v>2356.745954</v>
      </c>
      <c r="J8554">
        <v>733.62655580000001</v>
      </c>
      <c r="K8554">
        <v>733.62655580000001</v>
      </c>
      <c r="L8554">
        <v>733.62655580000001</v>
      </c>
      <c r="M8554">
        <v>2022</v>
      </c>
    </row>
    <row r="8555" spans="1:13" x14ac:dyDescent="0.25">
      <c r="A8555">
        <v>8554</v>
      </c>
      <c r="B8555" s="1">
        <v>2500105</v>
      </c>
      <c r="C8555" s="1">
        <v>1051</v>
      </c>
      <c r="D8555" s="1">
        <v>35</v>
      </c>
      <c r="E8555" s="1">
        <v>59</v>
      </c>
      <c r="F8555">
        <v>21</v>
      </c>
      <c r="G8555">
        <v>217</v>
      </c>
      <c r="H8555" t="s">
        <v>34</v>
      </c>
      <c r="I8555">
        <v>38.6</v>
      </c>
      <c r="J8555">
        <v>38.599955549999997</v>
      </c>
      <c r="K8555">
        <v>38.599955549999997</v>
      </c>
      <c r="L8555">
        <v>32.325285549999997</v>
      </c>
      <c r="M8555">
        <v>2022</v>
      </c>
    </row>
    <row r="8556" spans="1:13" x14ac:dyDescent="0.25">
      <c r="A8556">
        <v>8555</v>
      </c>
      <c r="B8556" s="1">
        <v>2500105</v>
      </c>
      <c r="C8556" s="1">
        <v>1051</v>
      </c>
      <c r="D8556" s="1">
        <v>35</v>
      </c>
      <c r="E8556" s="1">
        <v>59</v>
      </c>
      <c r="F8556">
        <v>21</v>
      </c>
      <c r="G8556">
        <v>217</v>
      </c>
      <c r="H8556" t="s">
        <v>519</v>
      </c>
      <c r="I8556">
        <v>44.449477999999999</v>
      </c>
      <c r="J8556">
        <v>44.449367199999998</v>
      </c>
      <c r="K8556">
        <v>44.449367199999998</v>
      </c>
      <c r="L8556">
        <v>44.449367199999998</v>
      </c>
      <c r="M8556">
        <v>2022</v>
      </c>
    </row>
    <row r="8557" spans="1:13" x14ac:dyDescent="0.25">
      <c r="A8557">
        <v>8556</v>
      </c>
      <c r="B8557" s="1">
        <v>2500105</v>
      </c>
      <c r="C8557" s="1">
        <v>10520</v>
      </c>
      <c r="D8557" s="1">
        <v>35</v>
      </c>
      <c r="E8557" s="1">
        <v>11</v>
      </c>
      <c r="F8557">
        <v>21</v>
      </c>
      <c r="G8557">
        <v>212</v>
      </c>
      <c r="H8557" t="s">
        <v>34</v>
      </c>
      <c r="I8557">
        <v>919.74048800000003</v>
      </c>
      <c r="J8557">
        <v>913.7608017</v>
      </c>
      <c r="K8557">
        <v>806.00860055999999</v>
      </c>
      <c r="L8557">
        <v>806.00860055999999</v>
      </c>
      <c r="M8557">
        <v>2022</v>
      </c>
    </row>
    <row r="8558" spans="1:13" x14ac:dyDescent="0.25">
      <c r="A8558">
        <v>8557</v>
      </c>
      <c r="B8558" s="1">
        <v>2500105</v>
      </c>
      <c r="C8558" s="1">
        <v>10520</v>
      </c>
      <c r="D8558" s="1">
        <v>35</v>
      </c>
      <c r="E8558" s="1">
        <v>13</v>
      </c>
      <c r="F8558">
        <v>21</v>
      </c>
      <c r="G8558">
        <v>212</v>
      </c>
      <c r="H8558" t="s">
        <v>34</v>
      </c>
      <c r="I8558">
        <v>11.751619</v>
      </c>
      <c r="J8558">
        <v>11.692919140000001</v>
      </c>
      <c r="K8558">
        <v>11.649519379999999</v>
      </c>
      <c r="L8558">
        <v>11.649519379999999</v>
      </c>
      <c r="M8558">
        <v>2022</v>
      </c>
    </row>
    <row r="8559" spans="1:13" x14ac:dyDescent="0.25">
      <c r="A8559">
        <v>8558</v>
      </c>
      <c r="B8559" s="1">
        <v>2500105</v>
      </c>
      <c r="C8559" s="1">
        <v>10520</v>
      </c>
      <c r="D8559" s="1">
        <v>35</v>
      </c>
      <c r="E8559" s="1">
        <v>18</v>
      </c>
      <c r="F8559">
        <v>21</v>
      </c>
      <c r="G8559">
        <v>212</v>
      </c>
      <c r="H8559" t="s">
        <v>34</v>
      </c>
      <c r="I8559">
        <v>371.41073599999999</v>
      </c>
      <c r="J8559">
        <v>313.92802640999997</v>
      </c>
      <c r="K8559">
        <v>222.53789476</v>
      </c>
      <c r="L8559">
        <v>222.53789476</v>
      </c>
      <c r="M8559">
        <v>2022</v>
      </c>
    </row>
    <row r="8560" spans="1:13" x14ac:dyDescent="0.25">
      <c r="A8560">
        <v>8559</v>
      </c>
      <c r="B8560" s="1">
        <v>2500105</v>
      </c>
      <c r="C8560" s="1">
        <v>10520</v>
      </c>
      <c r="D8560" s="1">
        <v>35</v>
      </c>
      <c r="E8560" s="1">
        <v>18</v>
      </c>
      <c r="F8560">
        <v>21</v>
      </c>
      <c r="G8560">
        <v>212</v>
      </c>
      <c r="H8560" t="s">
        <v>519</v>
      </c>
      <c r="I8560">
        <v>1.9609049999999999</v>
      </c>
      <c r="J8560">
        <v>0.34698389000000002</v>
      </c>
      <c r="K8560">
        <v>0.34698389000000002</v>
      </c>
      <c r="L8560">
        <v>0.34698389000000002</v>
      </c>
      <c r="M8560">
        <v>2022</v>
      </c>
    </row>
    <row r="8561" spans="1:13" x14ac:dyDescent="0.25">
      <c r="A8561">
        <v>8560</v>
      </c>
      <c r="B8561" s="1">
        <v>2500105</v>
      </c>
      <c r="C8561" s="1">
        <v>10520</v>
      </c>
      <c r="D8561" s="1">
        <v>35</v>
      </c>
      <c r="E8561" s="1">
        <v>21</v>
      </c>
      <c r="F8561">
        <v>21</v>
      </c>
      <c r="G8561">
        <v>212</v>
      </c>
      <c r="H8561" t="s">
        <v>34</v>
      </c>
      <c r="I8561">
        <v>29.536777000000001</v>
      </c>
      <c r="J8561">
        <v>3.1985832200000002</v>
      </c>
      <c r="K8561">
        <v>3.1736662999999998</v>
      </c>
      <c r="L8561">
        <v>3.1736662999999998</v>
      </c>
      <c r="M8561">
        <v>2022</v>
      </c>
    </row>
    <row r="8562" spans="1:13" x14ac:dyDescent="0.25">
      <c r="A8562">
        <v>8561</v>
      </c>
      <c r="B8562" s="1">
        <v>2500105</v>
      </c>
      <c r="C8562" s="1">
        <v>10520</v>
      </c>
      <c r="D8562" s="1">
        <v>35</v>
      </c>
      <c r="E8562" s="1">
        <v>21</v>
      </c>
      <c r="F8562">
        <v>22</v>
      </c>
      <c r="G8562">
        <v>221</v>
      </c>
      <c r="H8562" t="s">
        <v>34</v>
      </c>
      <c r="I8562">
        <v>8.4489839999999994</v>
      </c>
      <c r="J8562">
        <v>0</v>
      </c>
      <c r="K8562">
        <v>0</v>
      </c>
      <c r="L8562">
        <v>0</v>
      </c>
      <c r="M8562">
        <v>2022</v>
      </c>
    </row>
    <row r="8563" spans="1:13" x14ac:dyDescent="0.25">
      <c r="A8563">
        <v>8562</v>
      </c>
      <c r="B8563" s="1">
        <v>2500105</v>
      </c>
      <c r="C8563" s="1">
        <v>10520</v>
      </c>
      <c r="D8563" s="1">
        <v>35</v>
      </c>
      <c r="E8563" s="1">
        <v>22</v>
      </c>
      <c r="F8563">
        <v>21</v>
      </c>
      <c r="G8563">
        <v>212</v>
      </c>
      <c r="H8563" t="s">
        <v>34</v>
      </c>
      <c r="I8563">
        <v>0</v>
      </c>
      <c r="J8563">
        <v>1.6073309200000001</v>
      </c>
      <c r="K8563">
        <v>1.6073309200000001</v>
      </c>
      <c r="L8563">
        <v>1.6073309200000001</v>
      </c>
      <c r="M8563">
        <v>2022</v>
      </c>
    </row>
    <row r="8564" spans="1:13" x14ac:dyDescent="0.25">
      <c r="A8564">
        <v>8563</v>
      </c>
      <c r="B8564" s="1">
        <v>2500105</v>
      </c>
      <c r="C8564" s="1">
        <v>10520</v>
      </c>
      <c r="D8564" s="1">
        <v>35</v>
      </c>
      <c r="E8564" s="1">
        <v>22</v>
      </c>
      <c r="F8564">
        <v>22</v>
      </c>
      <c r="G8564">
        <v>221</v>
      </c>
      <c r="H8564" t="s">
        <v>34</v>
      </c>
      <c r="I8564">
        <v>0.93843799999999999</v>
      </c>
      <c r="J8564">
        <v>0.29982999999999999</v>
      </c>
      <c r="K8564">
        <v>0</v>
      </c>
      <c r="L8564">
        <v>0</v>
      </c>
      <c r="M8564">
        <v>2022</v>
      </c>
    </row>
    <row r="8565" spans="1:13" x14ac:dyDescent="0.25">
      <c r="A8565">
        <v>8564</v>
      </c>
      <c r="B8565" s="1">
        <v>2500105</v>
      </c>
      <c r="C8565" s="1">
        <v>10520</v>
      </c>
      <c r="D8565" s="1">
        <v>35</v>
      </c>
      <c r="E8565" s="1">
        <v>23</v>
      </c>
      <c r="F8565">
        <v>21</v>
      </c>
      <c r="G8565">
        <v>212</v>
      </c>
      <c r="H8565" t="s">
        <v>34</v>
      </c>
      <c r="I8565">
        <v>0</v>
      </c>
      <c r="J8565">
        <v>5.4390389999999997E-2</v>
      </c>
      <c r="K8565">
        <v>1.2301390000000001E-2</v>
      </c>
      <c r="L8565">
        <v>1.2301390000000001E-2</v>
      </c>
      <c r="M8565">
        <v>2022</v>
      </c>
    </row>
    <row r="8566" spans="1:13" x14ac:dyDescent="0.25">
      <c r="A8566">
        <v>8565</v>
      </c>
      <c r="B8566" s="1">
        <v>2500105</v>
      </c>
      <c r="C8566" s="1">
        <v>10520</v>
      </c>
      <c r="D8566" s="1">
        <v>35</v>
      </c>
      <c r="E8566" s="1">
        <v>23</v>
      </c>
      <c r="F8566">
        <v>22</v>
      </c>
      <c r="G8566">
        <v>221</v>
      </c>
      <c r="H8566" t="s">
        <v>34</v>
      </c>
      <c r="I8566">
        <v>0.315</v>
      </c>
      <c r="J8566">
        <v>1.4435E-2</v>
      </c>
      <c r="K8566">
        <v>3.0349999999999999E-3</v>
      </c>
      <c r="L8566">
        <v>3.0349999999999999E-3</v>
      </c>
      <c r="M8566">
        <v>2022</v>
      </c>
    </row>
    <row r="8567" spans="1:13" x14ac:dyDescent="0.25">
      <c r="A8567">
        <v>8566</v>
      </c>
      <c r="B8567" s="1">
        <v>2500105</v>
      </c>
      <c r="C8567" s="1">
        <v>10520</v>
      </c>
      <c r="D8567" s="1">
        <v>35</v>
      </c>
      <c r="E8567" s="1">
        <v>24</v>
      </c>
      <c r="F8567">
        <v>21</v>
      </c>
      <c r="G8567">
        <v>212</v>
      </c>
      <c r="H8567" t="s">
        <v>34</v>
      </c>
      <c r="I8567">
        <v>0</v>
      </c>
      <c r="J8567">
        <v>1.4461999999999999E-3</v>
      </c>
      <c r="K8567">
        <v>1.4461999999999999E-3</v>
      </c>
      <c r="L8567">
        <v>1.4461999999999999E-3</v>
      </c>
      <c r="M8567">
        <v>2022</v>
      </c>
    </row>
    <row r="8568" spans="1:13" x14ac:dyDescent="0.25">
      <c r="A8568">
        <v>8567</v>
      </c>
      <c r="B8568" s="1">
        <v>2500105</v>
      </c>
      <c r="C8568" s="1">
        <v>10520</v>
      </c>
      <c r="D8568" s="1">
        <v>35</v>
      </c>
      <c r="E8568" s="1">
        <v>25</v>
      </c>
      <c r="F8568">
        <v>21</v>
      </c>
      <c r="G8568">
        <v>212</v>
      </c>
      <c r="H8568" t="s">
        <v>34</v>
      </c>
      <c r="I8568">
        <v>0</v>
      </c>
      <c r="J8568">
        <v>1.72172678</v>
      </c>
      <c r="K8568">
        <v>1.65379678</v>
      </c>
      <c r="L8568">
        <v>1.65379678</v>
      </c>
      <c r="M8568">
        <v>2022</v>
      </c>
    </row>
    <row r="8569" spans="1:13" x14ac:dyDescent="0.25">
      <c r="A8569">
        <v>8568</v>
      </c>
      <c r="B8569" s="1">
        <v>2500105</v>
      </c>
      <c r="C8569" s="1">
        <v>10520</v>
      </c>
      <c r="D8569" s="1">
        <v>35</v>
      </c>
      <c r="E8569" s="1">
        <v>25</v>
      </c>
      <c r="F8569">
        <v>22</v>
      </c>
      <c r="G8569">
        <v>221</v>
      </c>
      <c r="H8569" t="s">
        <v>34</v>
      </c>
      <c r="I8569">
        <v>2.3914119999999999</v>
      </c>
      <c r="J8569">
        <v>0.45667639999999998</v>
      </c>
      <c r="K8569">
        <v>0.4176764</v>
      </c>
      <c r="L8569">
        <v>0.4176764</v>
      </c>
      <c r="M8569">
        <v>2022</v>
      </c>
    </row>
    <row r="8570" spans="1:13" x14ac:dyDescent="0.25">
      <c r="A8570">
        <v>8569</v>
      </c>
      <c r="B8570" s="1">
        <v>2500105</v>
      </c>
      <c r="C8570" s="1">
        <v>10520</v>
      </c>
      <c r="D8570" s="1">
        <v>35</v>
      </c>
      <c r="E8570" s="1">
        <v>26</v>
      </c>
      <c r="F8570">
        <v>21</v>
      </c>
      <c r="G8570">
        <v>212</v>
      </c>
      <c r="H8570" t="s">
        <v>34</v>
      </c>
      <c r="I8570">
        <v>0</v>
      </c>
      <c r="J8570">
        <v>3.376386E-2</v>
      </c>
      <c r="K8570">
        <v>2.913986E-2</v>
      </c>
      <c r="L8570">
        <v>2.913986E-2</v>
      </c>
      <c r="M8570">
        <v>2022</v>
      </c>
    </row>
    <row r="8571" spans="1:13" x14ac:dyDescent="0.25">
      <c r="A8571">
        <v>8570</v>
      </c>
      <c r="B8571" s="1">
        <v>2500105</v>
      </c>
      <c r="C8571" s="1">
        <v>10520</v>
      </c>
      <c r="D8571" s="1">
        <v>35</v>
      </c>
      <c r="E8571" s="1">
        <v>26</v>
      </c>
      <c r="F8571">
        <v>22</v>
      </c>
      <c r="G8571">
        <v>221</v>
      </c>
      <c r="H8571" t="s">
        <v>34</v>
      </c>
      <c r="I8571">
        <v>13.561012</v>
      </c>
      <c r="J8571">
        <v>0</v>
      </c>
      <c r="K8571">
        <v>0</v>
      </c>
      <c r="L8571">
        <v>0</v>
      </c>
      <c r="M8571">
        <v>2022</v>
      </c>
    </row>
    <row r="8572" spans="1:13" x14ac:dyDescent="0.25">
      <c r="A8572">
        <v>8571</v>
      </c>
      <c r="B8572" s="1">
        <v>2500105</v>
      </c>
      <c r="C8572" s="1">
        <v>10520</v>
      </c>
      <c r="D8572" s="1">
        <v>35</v>
      </c>
      <c r="E8572" s="1">
        <v>27</v>
      </c>
      <c r="F8572">
        <v>21</v>
      </c>
      <c r="G8572">
        <v>212</v>
      </c>
      <c r="H8572" t="s">
        <v>34</v>
      </c>
      <c r="I8572">
        <v>0</v>
      </c>
      <c r="J8572">
        <v>1.8473700500000001</v>
      </c>
      <c r="K8572">
        <v>1.6126710500000001</v>
      </c>
      <c r="L8572">
        <v>1.6126710500000001</v>
      </c>
      <c r="M8572">
        <v>2022</v>
      </c>
    </row>
    <row r="8573" spans="1:13" x14ac:dyDescent="0.25">
      <c r="A8573">
        <v>8572</v>
      </c>
      <c r="B8573" s="1">
        <v>2500105</v>
      </c>
      <c r="C8573" s="1">
        <v>10520</v>
      </c>
      <c r="D8573" s="1">
        <v>35</v>
      </c>
      <c r="E8573" s="1">
        <v>27</v>
      </c>
      <c r="F8573">
        <v>22</v>
      </c>
      <c r="G8573">
        <v>221</v>
      </c>
      <c r="H8573" t="s">
        <v>34</v>
      </c>
      <c r="I8573">
        <v>2.244729</v>
      </c>
      <c r="J8573">
        <v>3.0317059999999998</v>
      </c>
      <c r="K8573">
        <v>2.8136375</v>
      </c>
      <c r="L8573">
        <v>2.8136375</v>
      </c>
      <c r="M8573">
        <v>2022</v>
      </c>
    </row>
    <row r="8574" spans="1:13" x14ac:dyDescent="0.25">
      <c r="A8574">
        <v>8573</v>
      </c>
      <c r="B8574" s="1">
        <v>2500105</v>
      </c>
      <c r="C8574" s="1">
        <v>10520</v>
      </c>
      <c r="D8574" s="1">
        <v>35</v>
      </c>
      <c r="E8574" s="1">
        <v>28</v>
      </c>
      <c r="F8574">
        <v>21</v>
      </c>
      <c r="G8574">
        <v>212</v>
      </c>
      <c r="H8574" t="s">
        <v>34</v>
      </c>
      <c r="I8574">
        <v>0</v>
      </c>
      <c r="J8574">
        <v>0.12604647999999999</v>
      </c>
      <c r="K8574">
        <v>0.12604647999999999</v>
      </c>
      <c r="L8574">
        <v>0.12604647999999999</v>
      </c>
      <c r="M8574">
        <v>2022</v>
      </c>
    </row>
    <row r="8575" spans="1:13" x14ac:dyDescent="0.25">
      <c r="A8575">
        <v>8574</v>
      </c>
      <c r="B8575" s="1">
        <v>2500105</v>
      </c>
      <c r="C8575" s="1">
        <v>10520</v>
      </c>
      <c r="D8575" s="1">
        <v>35</v>
      </c>
      <c r="E8575" s="1">
        <v>29</v>
      </c>
      <c r="F8575">
        <v>21</v>
      </c>
      <c r="G8575">
        <v>212</v>
      </c>
      <c r="H8575" t="s">
        <v>34</v>
      </c>
      <c r="I8575">
        <v>0</v>
      </c>
      <c r="J8575">
        <v>3.4666153099999999</v>
      </c>
      <c r="K8575">
        <v>3.32202383</v>
      </c>
      <c r="L8575">
        <v>3.32202383</v>
      </c>
      <c r="M8575">
        <v>2022</v>
      </c>
    </row>
    <row r="8576" spans="1:13" x14ac:dyDescent="0.25">
      <c r="A8576">
        <v>8575</v>
      </c>
      <c r="B8576" s="1">
        <v>2500105</v>
      </c>
      <c r="C8576" s="1">
        <v>10520</v>
      </c>
      <c r="D8576" s="1">
        <v>35</v>
      </c>
      <c r="E8576" s="1">
        <v>29</v>
      </c>
      <c r="F8576">
        <v>22</v>
      </c>
      <c r="G8576">
        <v>221</v>
      </c>
      <c r="H8576" t="s">
        <v>34</v>
      </c>
      <c r="I8576">
        <v>11.518129999999999</v>
      </c>
      <c r="J8576">
        <v>12.01481631</v>
      </c>
      <c r="K8576">
        <v>9.0266591999999992</v>
      </c>
      <c r="L8576">
        <v>9.0266591999999992</v>
      </c>
      <c r="M8576">
        <v>2022</v>
      </c>
    </row>
    <row r="8577" spans="1:13" x14ac:dyDescent="0.25">
      <c r="A8577">
        <v>8576</v>
      </c>
      <c r="B8577" s="1">
        <v>2500105</v>
      </c>
      <c r="C8577" s="1">
        <v>10520</v>
      </c>
      <c r="D8577" s="1">
        <v>35</v>
      </c>
      <c r="E8577" s="1">
        <v>31</v>
      </c>
      <c r="F8577">
        <v>21</v>
      </c>
      <c r="G8577">
        <v>212</v>
      </c>
      <c r="H8577" t="s">
        <v>34</v>
      </c>
      <c r="I8577">
        <v>100.27642</v>
      </c>
      <c r="J8577">
        <v>62.028031210000002</v>
      </c>
      <c r="K8577">
        <v>61.633794590000001</v>
      </c>
      <c r="L8577">
        <v>61.633794590000001</v>
      </c>
      <c r="M8577">
        <v>2022</v>
      </c>
    </row>
    <row r="8578" spans="1:13" x14ac:dyDescent="0.25">
      <c r="A8578">
        <v>8577</v>
      </c>
      <c r="B8578" s="1">
        <v>2500105</v>
      </c>
      <c r="C8578" s="1">
        <v>10520</v>
      </c>
      <c r="D8578" s="1">
        <v>35</v>
      </c>
      <c r="E8578" s="1">
        <v>31</v>
      </c>
      <c r="F8578">
        <v>21</v>
      </c>
      <c r="G8578">
        <v>212</v>
      </c>
      <c r="H8578" t="s">
        <v>519</v>
      </c>
      <c r="I8578">
        <v>0</v>
      </c>
      <c r="J8578">
        <v>0</v>
      </c>
      <c r="K8578">
        <v>0</v>
      </c>
      <c r="L8578">
        <v>0</v>
      </c>
      <c r="M8578">
        <v>2022</v>
      </c>
    </row>
    <row r="8579" spans="1:13" x14ac:dyDescent="0.25">
      <c r="A8579">
        <v>8578</v>
      </c>
      <c r="B8579" s="1">
        <v>2500105</v>
      </c>
      <c r="C8579" s="1">
        <v>10520</v>
      </c>
      <c r="D8579" s="1">
        <v>35</v>
      </c>
      <c r="E8579" s="1">
        <v>31</v>
      </c>
      <c r="F8579">
        <v>22</v>
      </c>
      <c r="G8579">
        <v>221</v>
      </c>
      <c r="H8579" t="s">
        <v>34</v>
      </c>
      <c r="I8579">
        <v>9.1249999999999998E-2</v>
      </c>
      <c r="J8579">
        <v>0</v>
      </c>
      <c r="K8579">
        <v>0</v>
      </c>
      <c r="L8579">
        <v>0</v>
      </c>
      <c r="M8579">
        <v>2022</v>
      </c>
    </row>
    <row r="8580" spans="1:13" x14ac:dyDescent="0.25">
      <c r="A8580">
        <v>8579</v>
      </c>
      <c r="B8580" s="1">
        <v>2500105</v>
      </c>
      <c r="C8580" s="1">
        <v>10520</v>
      </c>
      <c r="D8580" s="1">
        <v>35</v>
      </c>
      <c r="E8580" s="1">
        <v>32</v>
      </c>
      <c r="F8580">
        <v>21</v>
      </c>
      <c r="G8580">
        <v>212</v>
      </c>
      <c r="H8580" t="s">
        <v>34</v>
      </c>
      <c r="I8580">
        <v>3.0757539999999999</v>
      </c>
      <c r="J8580">
        <v>2.7929620399999999</v>
      </c>
      <c r="K8580">
        <v>1.2574945399999999</v>
      </c>
      <c r="L8580">
        <v>1.2574945399999999</v>
      </c>
      <c r="M8580">
        <v>2022</v>
      </c>
    </row>
    <row r="8581" spans="1:13" x14ac:dyDescent="0.25">
      <c r="A8581">
        <v>8580</v>
      </c>
      <c r="B8581" s="1">
        <v>2500105</v>
      </c>
      <c r="C8581" s="1">
        <v>10520</v>
      </c>
      <c r="D8581" s="1">
        <v>35</v>
      </c>
      <c r="E8581" s="1">
        <v>32</v>
      </c>
      <c r="F8581">
        <v>22</v>
      </c>
      <c r="G8581">
        <v>221</v>
      </c>
      <c r="H8581" t="s">
        <v>34</v>
      </c>
      <c r="I8581">
        <v>2.2326160000000002</v>
      </c>
      <c r="J8581">
        <v>0.790273</v>
      </c>
      <c r="K8581">
        <v>0.40643299999999999</v>
      </c>
      <c r="L8581">
        <v>0.40643299999999999</v>
      </c>
      <c r="M8581">
        <v>2022</v>
      </c>
    </row>
    <row r="8582" spans="1:13" x14ac:dyDescent="0.25">
      <c r="A8582">
        <v>8581</v>
      </c>
      <c r="B8582" s="1">
        <v>2500105</v>
      </c>
      <c r="C8582" s="1">
        <v>10520</v>
      </c>
      <c r="D8582" s="1">
        <v>35</v>
      </c>
      <c r="E8582" s="1">
        <v>33</v>
      </c>
      <c r="F8582">
        <v>21</v>
      </c>
      <c r="G8582">
        <v>212</v>
      </c>
      <c r="H8582" t="s">
        <v>34</v>
      </c>
      <c r="I8582">
        <v>148.33372499999999</v>
      </c>
      <c r="J8582">
        <v>103.47963051000001</v>
      </c>
      <c r="K8582">
        <v>100.46693051</v>
      </c>
      <c r="L8582">
        <v>100.46693051</v>
      </c>
      <c r="M8582">
        <v>2022</v>
      </c>
    </row>
    <row r="8583" spans="1:13" x14ac:dyDescent="0.25">
      <c r="A8583">
        <v>8582</v>
      </c>
      <c r="B8583" s="1">
        <v>2500105</v>
      </c>
      <c r="C8583" s="1">
        <v>10520</v>
      </c>
      <c r="D8583" s="1">
        <v>35</v>
      </c>
      <c r="E8583" s="1">
        <v>33</v>
      </c>
      <c r="F8583">
        <v>21</v>
      </c>
      <c r="G8583">
        <v>212</v>
      </c>
      <c r="H8583" t="s">
        <v>519</v>
      </c>
      <c r="I8583">
        <v>0</v>
      </c>
      <c r="J8583">
        <v>0</v>
      </c>
      <c r="K8583">
        <v>0</v>
      </c>
      <c r="L8583">
        <v>0</v>
      </c>
      <c r="M8583">
        <v>2022</v>
      </c>
    </row>
    <row r="8584" spans="1:13" x14ac:dyDescent="0.25">
      <c r="A8584">
        <v>8583</v>
      </c>
      <c r="B8584" s="1">
        <v>2500105</v>
      </c>
      <c r="C8584" s="1">
        <v>10520</v>
      </c>
      <c r="D8584" s="1">
        <v>35</v>
      </c>
      <c r="E8584" s="1">
        <v>33</v>
      </c>
      <c r="F8584">
        <v>22</v>
      </c>
      <c r="G8584">
        <v>221</v>
      </c>
      <c r="H8584" t="s">
        <v>34</v>
      </c>
      <c r="I8584">
        <v>19.178000000000001</v>
      </c>
      <c r="J8584">
        <v>10.208199990000001</v>
      </c>
      <c r="K8584">
        <v>10.208199990000001</v>
      </c>
      <c r="L8584">
        <v>10.208199990000001</v>
      </c>
      <c r="M8584">
        <v>2022</v>
      </c>
    </row>
    <row r="8585" spans="1:13" x14ac:dyDescent="0.25">
      <c r="A8585">
        <v>8584</v>
      </c>
      <c r="B8585" s="1">
        <v>2500105</v>
      </c>
      <c r="C8585" s="1">
        <v>10520</v>
      </c>
      <c r="D8585" s="1">
        <v>35</v>
      </c>
      <c r="E8585" s="1">
        <v>34</v>
      </c>
      <c r="F8585">
        <v>21</v>
      </c>
      <c r="G8585">
        <v>212</v>
      </c>
      <c r="H8585" t="s">
        <v>34</v>
      </c>
      <c r="I8585">
        <v>74.363139000000004</v>
      </c>
      <c r="J8585">
        <v>53.430410600000002</v>
      </c>
      <c r="K8585">
        <v>29.0382766</v>
      </c>
      <c r="L8585">
        <v>29.0382766</v>
      </c>
      <c r="M8585">
        <v>2022</v>
      </c>
    </row>
    <row r="8586" spans="1:13" x14ac:dyDescent="0.25">
      <c r="A8586">
        <v>8585</v>
      </c>
      <c r="B8586" s="1">
        <v>2500105</v>
      </c>
      <c r="C8586" s="1">
        <v>10520</v>
      </c>
      <c r="D8586" s="1">
        <v>35</v>
      </c>
      <c r="E8586" s="1">
        <v>34</v>
      </c>
      <c r="F8586">
        <v>22</v>
      </c>
      <c r="G8586">
        <v>221</v>
      </c>
      <c r="H8586" t="s">
        <v>34</v>
      </c>
      <c r="I8586">
        <v>32.113415000000003</v>
      </c>
      <c r="J8586">
        <v>6.3457724000000004</v>
      </c>
      <c r="K8586">
        <v>1.3241799999999999</v>
      </c>
      <c r="L8586">
        <v>1.3241799999999999</v>
      </c>
      <c r="M8586">
        <v>2022</v>
      </c>
    </row>
    <row r="8587" spans="1:13" x14ac:dyDescent="0.25">
      <c r="A8587">
        <v>8586</v>
      </c>
      <c r="B8587" s="1">
        <v>2500105</v>
      </c>
      <c r="C8587" s="1">
        <v>10520</v>
      </c>
      <c r="D8587" s="1">
        <v>35</v>
      </c>
      <c r="E8587" s="1">
        <v>35</v>
      </c>
      <c r="F8587">
        <v>21</v>
      </c>
      <c r="G8587">
        <v>212</v>
      </c>
      <c r="H8587" t="s">
        <v>34</v>
      </c>
      <c r="I8587">
        <v>7.4274760000000004</v>
      </c>
      <c r="J8587">
        <v>5.2650907199999999</v>
      </c>
      <c r="K8587">
        <v>3.92434072</v>
      </c>
      <c r="L8587">
        <v>3.92434072</v>
      </c>
      <c r="M8587">
        <v>2022</v>
      </c>
    </row>
    <row r="8588" spans="1:13" x14ac:dyDescent="0.25">
      <c r="A8588">
        <v>8587</v>
      </c>
      <c r="B8588" s="1">
        <v>2500105</v>
      </c>
      <c r="C8588" s="1">
        <v>10520</v>
      </c>
      <c r="D8588" s="1">
        <v>35</v>
      </c>
      <c r="E8588" s="1">
        <v>35</v>
      </c>
      <c r="F8588">
        <v>22</v>
      </c>
      <c r="G8588">
        <v>221</v>
      </c>
      <c r="H8588" t="s">
        <v>34</v>
      </c>
      <c r="I8588">
        <v>22.231926000000001</v>
      </c>
      <c r="J8588">
        <v>5.9442029400000003</v>
      </c>
      <c r="K8588">
        <v>5.3762029399999998</v>
      </c>
      <c r="L8588">
        <v>5.1889029400000002</v>
      </c>
      <c r="M8588">
        <v>2022</v>
      </c>
    </row>
    <row r="8589" spans="1:13" x14ac:dyDescent="0.25">
      <c r="A8589">
        <v>8588</v>
      </c>
      <c r="B8589" s="1">
        <v>2500105</v>
      </c>
      <c r="C8589" s="1">
        <v>10520</v>
      </c>
      <c r="D8589" s="1">
        <v>35</v>
      </c>
      <c r="E8589" s="1">
        <v>37</v>
      </c>
      <c r="F8589">
        <v>21</v>
      </c>
      <c r="G8589">
        <v>212</v>
      </c>
      <c r="H8589" t="s">
        <v>34</v>
      </c>
      <c r="I8589">
        <v>4.5291230000000002</v>
      </c>
      <c r="J8589">
        <v>1.4197318400000001</v>
      </c>
      <c r="K8589">
        <v>1.4197318400000001</v>
      </c>
      <c r="L8589">
        <v>1.4197318400000001</v>
      </c>
      <c r="M8589">
        <v>2022</v>
      </c>
    </row>
    <row r="8590" spans="1:13" x14ac:dyDescent="0.25">
      <c r="A8590">
        <v>8589</v>
      </c>
      <c r="B8590" s="1">
        <v>2500105</v>
      </c>
      <c r="C8590" s="1">
        <v>10520</v>
      </c>
      <c r="D8590" s="1">
        <v>35</v>
      </c>
      <c r="E8590" s="1">
        <v>37</v>
      </c>
      <c r="F8590">
        <v>22</v>
      </c>
      <c r="G8590">
        <v>221</v>
      </c>
      <c r="H8590" t="s">
        <v>34</v>
      </c>
      <c r="I8590">
        <v>2.5494180000000002</v>
      </c>
      <c r="J8590">
        <v>0.47948311999999998</v>
      </c>
      <c r="K8590">
        <v>0.47948311999999998</v>
      </c>
      <c r="L8590">
        <v>0.47948311999999998</v>
      </c>
      <c r="M8590">
        <v>2022</v>
      </c>
    </row>
    <row r="8591" spans="1:13" x14ac:dyDescent="0.25">
      <c r="A8591">
        <v>8590</v>
      </c>
      <c r="B8591" s="1">
        <v>2500105</v>
      </c>
      <c r="C8591" s="1">
        <v>10520</v>
      </c>
      <c r="D8591" s="1">
        <v>35</v>
      </c>
      <c r="E8591" s="1">
        <v>38</v>
      </c>
      <c r="F8591">
        <v>21</v>
      </c>
      <c r="G8591">
        <v>212</v>
      </c>
      <c r="H8591" t="s">
        <v>34</v>
      </c>
      <c r="I8591">
        <v>5.3373970000000002</v>
      </c>
      <c r="J8591">
        <v>4.5514456599999997</v>
      </c>
      <c r="K8591">
        <v>4.5514456599999997</v>
      </c>
      <c r="L8591">
        <v>4.5514456599999997</v>
      </c>
      <c r="M8591">
        <v>2022</v>
      </c>
    </row>
    <row r="8592" spans="1:13" x14ac:dyDescent="0.25">
      <c r="A8592">
        <v>8591</v>
      </c>
      <c r="B8592" s="1">
        <v>2500105</v>
      </c>
      <c r="C8592" s="1">
        <v>10520</v>
      </c>
      <c r="D8592" s="1">
        <v>35</v>
      </c>
      <c r="E8592" s="1">
        <v>38</v>
      </c>
      <c r="F8592">
        <v>21</v>
      </c>
      <c r="G8592">
        <v>212</v>
      </c>
      <c r="H8592" t="s">
        <v>519</v>
      </c>
      <c r="I8592">
        <v>0</v>
      </c>
      <c r="J8592">
        <v>0</v>
      </c>
      <c r="K8592">
        <v>0</v>
      </c>
      <c r="L8592">
        <v>0</v>
      </c>
      <c r="M8592">
        <v>2022</v>
      </c>
    </row>
    <row r="8593" spans="1:13" x14ac:dyDescent="0.25">
      <c r="A8593">
        <v>8592</v>
      </c>
      <c r="B8593" s="1">
        <v>2500105</v>
      </c>
      <c r="C8593" s="1">
        <v>10520</v>
      </c>
      <c r="D8593" s="1">
        <v>35</v>
      </c>
      <c r="E8593" s="1">
        <v>38</v>
      </c>
      <c r="F8593">
        <v>21</v>
      </c>
      <c r="G8593">
        <v>215</v>
      </c>
      <c r="H8593" t="s">
        <v>34</v>
      </c>
      <c r="I8593">
        <v>0</v>
      </c>
      <c r="J8593">
        <v>0.10089315</v>
      </c>
      <c r="K8593">
        <v>0.10089315</v>
      </c>
      <c r="L8593">
        <v>0.10089315</v>
      </c>
      <c r="M8593">
        <v>2022</v>
      </c>
    </row>
    <row r="8594" spans="1:13" x14ac:dyDescent="0.25">
      <c r="A8594">
        <v>8593</v>
      </c>
      <c r="B8594" s="1">
        <v>2500105</v>
      </c>
      <c r="C8594" s="1">
        <v>10520</v>
      </c>
      <c r="D8594" s="1">
        <v>35</v>
      </c>
      <c r="E8594" s="1">
        <v>38</v>
      </c>
      <c r="F8594">
        <v>22</v>
      </c>
      <c r="G8594">
        <v>221</v>
      </c>
      <c r="H8594" t="s">
        <v>34</v>
      </c>
      <c r="I8594">
        <v>1.2999999999999999E-2</v>
      </c>
      <c r="J8594">
        <v>0</v>
      </c>
      <c r="K8594">
        <v>0</v>
      </c>
      <c r="L8594">
        <v>0</v>
      </c>
      <c r="M8594">
        <v>2022</v>
      </c>
    </row>
    <row r="8595" spans="1:13" x14ac:dyDescent="0.25">
      <c r="A8595">
        <v>8594</v>
      </c>
      <c r="B8595" s="1">
        <v>2500105</v>
      </c>
      <c r="C8595" s="1">
        <v>10520</v>
      </c>
      <c r="D8595" s="1">
        <v>35</v>
      </c>
      <c r="E8595" s="1">
        <v>39</v>
      </c>
      <c r="F8595">
        <v>21</v>
      </c>
      <c r="G8595">
        <v>212</v>
      </c>
      <c r="H8595" t="s">
        <v>34</v>
      </c>
      <c r="I8595">
        <v>34.970221000000002</v>
      </c>
      <c r="J8595">
        <v>31.239111990000001</v>
      </c>
      <c r="K8595">
        <v>31.239111990000001</v>
      </c>
      <c r="L8595">
        <v>31.239111990000001</v>
      </c>
      <c r="M8595">
        <v>2022</v>
      </c>
    </row>
    <row r="8596" spans="1:13" x14ac:dyDescent="0.25">
      <c r="A8596">
        <v>8595</v>
      </c>
      <c r="B8596" s="1">
        <v>2500105</v>
      </c>
      <c r="C8596" s="1">
        <v>10520</v>
      </c>
      <c r="D8596" s="1">
        <v>35</v>
      </c>
      <c r="E8596" s="1">
        <v>39</v>
      </c>
      <c r="F8596">
        <v>21</v>
      </c>
      <c r="G8596">
        <v>212</v>
      </c>
      <c r="H8596" t="s">
        <v>519</v>
      </c>
      <c r="I8596">
        <v>0</v>
      </c>
      <c r="J8596">
        <v>0</v>
      </c>
      <c r="K8596">
        <v>0</v>
      </c>
      <c r="L8596">
        <v>0</v>
      </c>
      <c r="M8596">
        <v>2022</v>
      </c>
    </row>
    <row r="8597" spans="1:13" x14ac:dyDescent="0.25">
      <c r="A8597">
        <v>8596</v>
      </c>
      <c r="B8597" s="1">
        <v>2500105</v>
      </c>
      <c r="C8597" s="1">
        <v>10520</v>
      </c>
      <c r="D8597" s="1">
        <v>35</v>
      </c>
      <c r="E8597" s="1">
        <v>39</v>
      </c>
      <c r="F8597">
        <v>22</v>
      </c>
      <c r="G8597">
        <v>221</v>
      </c>
      <c r="H8597" t="s">
        <v>34</v>
      </c>
      <c r="I8597">
        <v>58.705413</v>
      </c>
      <c r="J8597">
        <v>15.90938448</v>
      </c>
      <c r="K8597">
        <v>15.14048448</v>
      </c>
      <c r="L8597">
        <v>15.14048448</v>
      </c>
      <c r="M8597">
        <v>2022</v>
      </c>
    </row>
    <row r="8598" spans="1:13" x14ac:dyDescent="0.25">
      <c r="A8598">
        <v>8597</v>
      </c>
      <c r="B8598" s="1">
        <v>2500105</v>
      </c>
      <c r="C8598" s="1">
        <v>10520</v>
      </c>
      <c r="D8598" s="1">
        <v>35</v>
      </c>
      <c r="E8598" s="1">
        <v>42</v>
      </c>
      <c r="F8598">
        <v>22</v>
      </c>
      <c r="G8598">
        <v>221</v>
      </c>
      <c r="H8598" t="s">
        <v>34</v>
      </c>
      <c r="I8598">
        <v>6534.1938600000003</v>
      </c>
      <c r="J8598">
        <v>3857.8947268400002</v>
      </c>
      <c r="K8598">
        <v>3727.9779549499999</v>
      </c>
      <c r="L8598">
        <v>2665.5517407500001</v>
      </c>
      <c r="M8598">
        <v>2022</v>
      </c>
    </row>
    <row r="8599" spans="1:13" x14ac:dyDescent="0.25">
      <c r="A8599">
        <v>8598</v>
      </c>
      <c r="B8599" s="1">
        <v>2500105</v>
      </c>
      <c r="C8599" s="1">
        <v>10520</v>
      </c>
      <c r="D8599" s="1">
        <v>35</v>
      </c>
      <c r="E8599" s="1">
        <v>43</v>
      </c>
      <c r="F8599">
        <v>22</v>
      </c>
      <c r="G8599">
        <v>221</v>
      </c>
      <c r="H8599" t="s">
        <v>34</v>
      </c>
      <c r="I8599">
        <v>120.886537</v>
      </c>
      <c r="J8599">
        <v>33.717447190000001</v>
      </c>
      <c r="K8599">
        <v>19.856008159999998</v>
      </c>
      <c r="L8599">
        <v>14.761407269999999</v>
      </c>
      <c r="M8599">
        <v>2022</v>
      </c>
    </row>
    <row r="8600" spans="1:13" x14ac:dyDescent="0.25">
      <c r="A8600">
        <v>8599</v>
      </c>
      <c r="B8600" s="1">
        <v>2500105</v>
      </c>
      <c r="C8600" s="1">
        <v>10520</v>
      </c>
      <c r="D8600" s="1">
        <v>35</v>
      </c>
      <c r="E8600" s="1">
        <v>48</v>
      </c>
      <c r="F8600">
        <v>22</v>
      </c>
      <c r="G8600">
        <v>221</v>
      </c>
      <c r="H8600" t="s">
        <v>34</v>
      </c>
      <c r="I8600">
        <v>21.201584</v>
      </c>
      <c r="J8600">
        <v>0.20158319999999999</v>
      </c>
      <c r="K8600">
        <v>0.20158319999999999</v>
      </c>
      <c r="L8600">
        <v>0.20158319999999999</v>
      </c>
      <c r="M8600">
        <v>2022</v>
      </c>
    </row>
    <row r="8601" spans="1:13" x14ac:dyDescent="0.25">
      <c r="A8601">
        <v>8600</v>
      </c>
      <c r="B8601" s="1">
        <v>2500105</v>
      </c>
      <c r="C8601" s="1">
        <v>10521</v>
      </c>
      <c r="D8601" s="1">
        <v>35</v>
      </c>
      <c r="E8601" s="1">
        <v>11</v>
      </c>
      <c r="F8601">
        <v>21</v>
      </c>
      <c r="G8601">
        <v>212</v>
      </c>
      <c r="H8601" t="s">
        <v>34</v>
      </c>
      <c r="I8601">
        <v>593.20313999999996</v>
      </c>
      <c r="J8601">
        <v>591.84368935999998</v>
      </c>
      <c r="K8601">
        <v>590.23478345000001</v>
      </c>
      <c r="L8601">
        <v>590.23478345000001</v>
      </c>
      <c r="M8601">
        <v>2022</v>
      </c>
    </row>
    <row r="8602" spans="1:13" x14ac:dyDescent="0.25">
      <c r="A8602">
        <v>8601</v>
      </c>
      <c r="B8602" s="1">
        <v>2500105</v>
      </c>
      <c r="C8602" s="1">
        <v>10521</v>
      </c>
      <c r="D8602" s="1">
        <v>35</v>
      </c>
      <c r="E8602" s="1">
        <v>13</v>
      </c>
      <c r="F8602">
        <v>21</v>
      </c>
      <c r="G8602">
        <v>212</v>
      </c>
      <c r="H8602" t="s">
        <v>34</v>
      </c>
      <c r="I8602">
        <v>5.9522259999999996</v>
      </c>
      <c r="J8602">
        <v>5.9454780400000002</v>
      </c>
      <c r="K8602">
        <v>5.7454068300000003</v>
      </c>
      <c r="L8602">
        <v>5.7454068300000003</v>
      </c>
      <c r="M8602">
        <v>2022</v>
      </c>
    </row>
    <row r="8603" spans="1:13" x14ac:dyDescent="0.25">
      <c r="A8603">
        <v>8602</v>
      </c>
      <c r="B8603" s="1">
        <v>2500105</v>
      </c>
      <c r="C8603" s="1">
        <v>10521</v>
      </c>
      <c r="D8603" s="1">
        <v>35</v>
      </c>
      <c r="E8603" s="1">
        <v>18</v>
      </c>
      <c r="F8603">
        <v>21</v>
      </c>
      <c r="G8603">
        <v>212</v>
      </c>
      <c r="H8603" t="s">
        <v>34</v>
      </c>
      <c r="I8603">
        <v>337.80228199999999</v>
      </c>
      <c r="J8603">
        <v>208.26626555000001</v>
      </c>
      <c r="K8603">
        <v>115.60087847</v>
      </c>
      <c r="L8603">
        <v>115.60087847</v>
      </c>
      <c r="M8603">
        <v>2022</v>
      </c>
    </row>
    <row r="8604" spans="1:13" x14ac:dyDescent="0.25">
      <c r="A8604">
        <v>8603</v>
      </c>
      <c r="B8604" s="1">
        <v>2500105</v>
      </c>
      <c r="C8604" s="1">
        <v>10521</v>
      </c>
      <c r="D8604" s="1">
        <v>35</v>
      </c>
      <c r="E8604" s="1">
        <v>18</v>
      </c>
      <c r="F8604">
        <v>21</v>
      </c>
      <c r="G8604">
        <v>212</v>
      </c>
      <c r="H8604" t="s">
        <v>519</v>
      </c>
      <c r="I8604">
        <v>0.21426000000000001</v>
      </c>
      <c r="J8604">
        <v>0</v>
      </c>
      <c r="K8604">
        <v>0</v>
      </c>
      <c r="L8604">
        <v>0</v>
      </c>
      <c r="M8604">
        <v>2022</v>
      </c>
    </row>
    <row r="8605" spans="1:13" x14ac:dyDescent="0.25">
      <c r="A8605">
        <v>8604</v>
      </c>
      <c r="B8605" s="1">
        <v>2500105</v>
      </c>
      <c r="C8605" s="1">
        <v>10521</v>
      </c>
      <c r="D8605" s="1">
        <v>35</v>
      </c>
      <c r="E8605" s="1">
        <v>21</v>
      </c>
      <c r="F8605">
        <v>21</v>
      </c>
      <c r="G8605">
        <v>212</v>
      </c>
      <c r="H8605" t="s">
        <v>34</v>
      </c>
      <c r="I8605">
        <v>24.598126000000001</v>
      </c>
      <c r="J8605">
        <v>8.5036810000000003</v>
      </c>
      <c r="K8605">
        <v>7.8421810000000001</v>
      </c>
      <c r="L8605">
        <v>7.8421810000000001</v>
      </c>
      <c r="M8605">
        <v>2022</v>
      </c>
    </row>
    <row r="8606" spans="1:13" x14ac:dyDescent="0.25">
      <c r="A8606">
        <v>8605</v>
      </c>
      <c r="B8606" s="1">
        <v>2500105</v>
      </c>
      <c r="C8606" s="1">
        <v>10521</v>
      </c>
      <c r="D8606" s="1">
        <v>35</v>
      </c>
      <c r="E8606" s="1">
        <v>21</v>
      </c>
      <c r="F8606">
        <v>21</v>
      </c>
      <c r="G8606">
        <v>212</v>
      </c>
      <c r="H8606" t="s">
        <v>519</v>
      </c>
      <c r="I8606">
        <v>0</v>
      </c>
      <c r="J8606">
        <v>0</v>
      </c>
      <c r="K8606">
        <v>0</v>
      </c>
      <c r="L8606">
        <v>0</v>
      </c>
      <c r="M8606">
        <v>2022</v>
      </c>
    </row>
    <row r="8607" spans="1:13" x14ac:dyDescent="0.25">
      <c r="A8607">
        <v>8606</v>
      </c>
      <c r="B8607" s="1">
        <v>2500105</v>
      </c>
      <c r="C8607" s="1">
        <v>10521</v>
      </c>
      <c r="D8607" s="1">
        <v>35</v>
      </c>
      <c r="E8607" s="1">
        <v>21</v>
      </c>
      <c r="F8607">
        <v>22</v>
      </c>
      <c r="G8607">
        <v>221</v>
      </c>
      <c r="H8607" t="s">
        <v>34</v>
      </c>
      <c r="I8607">
        <v>13.28205</v>
      </c>
      <c r="J8607">
        <v>0</v>
      </c>
      <c r="K8607">
        <v>0</v>
      </c>
      <c r="L8607">
        <v>0</v>
      </c>
      <c r="M8607">
        <v>2022</v>
      </c>
    </row>
    <row r="8608" spans="1:13" x14ac:dyDescent="0.25">
      <c r="A8608">
        <v>8607</v>
      </c>
      <c r="B8608" s="1">
        <v>2500105</v>
      </c>
      <c r="C8608" s="1">
        <v>10521</v>
      </c>
      <c r="D8608" s="1">
        <v>35</v>
      </c>
      <c r="E8608" s="1">
        <v>22</v>
      </c>
      <c r="F8608">
        <v>21</v>
      </c>
      <c r="G8608">
        <v>212</v>
      </c>
      <c r="H8608" t="s">
        <v>34</v>
      </c>
      <c r="I8608">
        <v>0.63174200000000003</v>
      </c>
      <c r="J8608">
        <v>0.29509999999999997</v>
      </c>
      <c r="K8608">
        <v>0.19489999999999999</v>
      </c>
      <c r="L8608">
        <v>0.19489999999999999</v>
      </c>
      <c r="M8608">
        <v>2022</v>
      </c>
    </row>
    <row r="8609" spans="1:13" x14ac:dyDescent="0.25">
      <c r="A8609">
        <v>8608</v>
      </c>
      <c r="B8609" s="1">
        <v>2500105</v>
      </c>
      <c r="C8609" s="1">
        <v>10521</v>
      </c>
      <c r="D8609" s="1">
        <v>35</v>
      </c>
      <c r="E8609" s="1">
        <v>22</v>
      </c>
      <c r="F8609">
        <v>21</v>
      </c>
      <c r="G8609">
        <v>212</v>
      </c>
      <c r="H8609" t="s">
        <v>519</v>
      </c>
      <c r="I8609">
        <v>0</v>
      </c>
      <c r="J8609">
        <v>0</v>
      </c>
      <c r="K8609">
        <v>0</v>
      </c>
      <c r="L8609">
        <v>0</v>
      </c>
      <c r="M8609">
        <v>2022</v>
      </c>
    </row>
    <row r="8610" spans="1:13" x14ac:dyDescent="0.25">
      <c r="A8610">
        <v>8609</v>
      </c>
      <c r="B8610" s="1">
        <v>2500105</v>
      </c>
      <c r="C8610" s="1">
        <v>10521</v>
      </c>
      <c r="D8610" s="1">
        <v>35</v>
      </c>
      <c r="E8610" s="1">
        <v>22</v>
      </c>
      <c r="F8610">
        <v>22</v>
      </c>
      <c r="G8610">
        <v>221</v>
      </c>
      <c r="H8610" t="s">
        <v>34</v>
      </c>
      <c r="I8610">
        <v>0.25140000000000001</v>
      </c>
      <c r="J8610">
        <v>7.8378000000000003E-2</v>
      </c>
      <c r="K8610">
        <v>7.8378000000000003E-2</v>
      </c>
      <c r="L8610">
        <v>7.8378000000000003E-2</v>
      </c>
      <c r="M8610">
        <v>2022</v>
      </c>
    </row>
    <row r="8611" spans="1:13" x14ac:dyDescent="0.25">
      <c r="A8611">
        <v>8610</v>
      </c>
      <c r="B8611" s="1">
        <v>2500105</v>
      </c>
      <c r="C8611" s="1">
        <v>10521</v>
      </c>
      <c r="D8611" s="1">
        <v>35</v>
      </c>
      <c r="E8611" s="1">
        <v>23</v>
      </c>
      <c r="F8611">
        <v>21</v>
      </c>
      <c r="G8611">
        <v>212</v>
      </c>
      <c r="H8611" t="s">
        <v>34</v>
      </c>
      <c r="I8611">
        <v>0</v>
      </c>
      <c r="J8611">
        <v>7.7005249999999997E-2</v>
      </c>
      <c r="K8611">
        <v>7.4702249999999998E-2</v>
      </c>
      <c r="L8611">
        <v>7.4702249999999998E-2</v>
      </c>
      <c r="M8611">
        <v>2022</v>
      </c>
    </row>
    <row r="8612" spans="1:13" x14ac:dyDescent="0.25">
      <c r="A8612">
        <v>8611</v>
      </c>
      <c r="B8612" s="1">
        <v>2500105</v>
      </c>
      <c r="C8612" s="1">
        <v>10521</v>
      </c>
      <c r="D8612" s="1">
        <v>35</v>
      </c>
      <c r="E8612" s="1">
        <v>23</v>
      </c>
      <c r="F8612">
        <v>22</v>
      </c>
      <c r="G8612">
        <v>221</v>
      </c>
      <c r="H8612" t="s">
        <v>34</v>
      </c>
      <c r="I8612">
        <v>0.19098000000000001</v>
      </c>
      <c r="J8612">
        <v>2.0907599999999998E-2</v>
      </c>
      <c r="K8612">
        <v>2.0907599999999998E-2</v>
      </c>
      <c r="L8612">
        <v>2.0907599999999998E-2</v>
      </c>
      <c r="M8612">
        <v>2022</v>
      </c>
    </row>
    <row r="8613" spans="1:13" x14ac:dyDescent="0.25">
      <c r="A8613">
        <v>8612</v>
      </c>
      <c r="B8613" s="1">
        <v>2500105</v>
      </c>
      <c r="C8613" s="1">
        <v>10521</v>
      </c>
      <c r="D8613" s="1">
        <v>35</v>
      </c>
      <c r="E8613" s="1">
        <v>24</v>
      </c>
      <c r="F8613">
        <v>21</v>
      </c>
      <c r="G8613">
        <v>212</v>
      </c>
      <c r="H8613" t="s">
        <v>34</v>
      </c>
      <c r="I8613">
        <v>0</v>
      </c>
      <c r="J8613">
        <v>0.30693500000000001</v>
      </c>
      <c r="K8613">
        <v>0.22698499999999999</v>
      </c>
      <c r="L8613">
        <v>0.22698499999999999</v>
      </c>
      <c r="M8613">
        <v>2022</v>
      </c>
    </row>
    <row r="8614" spans="1:13" x14ac:dyDescent="0.25">
      <c r="A8614">
        <v>8613</v>
      </c>
      <c r="B8614" s="1">
        <v>2500105</v>
      </c>
      <c r="C8614" s="1">
        <v>10521</v>
      </c>
      <c r="D8614" s="1">
        <v>35</v>
      </c>
      <c r="E8614" s="1">
        <v>25</v>
      </c>
      <c r="F8614">
        <v>21</v>
      </c>
      <c r="G8614">
        <v>212</v>
      </c>
      <c r="H8614" t="s">
        <v>34</v>
      </c>
      <c r="I8614">
        <v>2.2068400000000001</v>
      </c>
      <c r="J8614">
        <v>2.0007906100000001</v>
      </c>
      <c r="K8614">
        <v>1.2536974700000001</v>
      </c>
      <c r="L8614">
        <v>1.2536974700000001</v>
      </c>
      <c r="M8614">
        <v>2022</v>
      </c>
    </row>
    <row r="8615" spans="1:13" x14ac:dyDescent="0.25">
      <c r="A8615">
        <v>8614</v>
      </c>
      <c r="B8615" s="1">
        <v>2500105</v>
      </c>
      <c r="C8615" s="1">
        <v>10521</v>
      </c>
      <c r="D8615" s="1">
        <v>35</v>
      </c>
      <c r="E8615" s="1">
        <v>25</v>
      </c>
      <c r="F8615">
        <v>22</v>
      </c>
      <c r="G8615">
        <v>221</v>
      </c>
      <c r="H8615" t="s">
        <v>34</v>
      </c>
      <c r="I8615">
        <v>4.7388029999999999</v>
      </c>
      <c r="J8615">
        <v>1.57059412</v>
      </c>
      <c r="K8615">
        <v>0.64886606000000002</v>
      </c>
      <c r="L8615">
        <v>0.64886606000000002</v>
      </c>
      <c r="M8615">
        <v>2022</v>
      </c>
    </row>
    <row r="8616" spans="1:13" x14ac:dyDescent="0.25">
      <c r="A8616">
        <v>8615</v>
      </c>
      <c r="B8616" s="1">
        <v>2500105</v>
      </c>
      <c r="C8616" s="1">
        <v>10521</v>
      </c>
      <c r="D8616" s="1">
        <v>35</v>
      </c>
      <c r="E8616" s="1">
        <v>26</v>
      </c>
      <c r="F8616">
        <v>21</v>
      </c>
      <c r="G8616">
        <v>212</v>
      </c>
      <c r="H8616" t="s">
        <v>34</v>
      </c>
      <c r="I8616">
        <v>0</v>
      </c>
      <c r="J8616">
        <v>0.80190035999999998</v>
      </c>
      <c r="K8616">
        <v>0.74188425999999996</v>
      </c>
      <c r="L8616">
        <v>0.74188425999999996</v>
      </c>
      <c r="M8616">
        <v>2022</v>
      </c>
    </row>
    <row r="8617" spans="1:13" x14ac:dyDescent="0.25">
      <c r="A8617">
        <v>8616</v>
      </c>
      <c r="B8617" s="1">
        <v>2500105</v>
      </c>
      <c r="C8617" s="1">
        <v>10521</v>
      </c>
      <c r="D8617" s="1">
        <v>35</v>
      </c>
      <c r="E8617" s="1">
        <v>26</v>
      </c>
      <c r="F8617">
        <v>22</v>
      </c>
      <c r="G8617">
        <v>221</v>
      </c>
      <c r="H8617" t="s">
        <v>34</v>
      </c>
      <c r="I8617">
        <v>2.5999999999999999E-2</v>
      </c>
      <c r="J8617">
        <v>0</v>
      </c>
      <c r="K8617">
        <v>0</v>
      </c>
      <c r="L8617">
        <v>0</v>
      </c>
      <c r="M8617">
        <v>2022</v>
      </c>
    </row>
    <row r="8618" spans="1:13" x14ac:dyDescent="0.25">
      <c r="A8618">
        <v>8617</v>
      </c>
      <c r="B8618" s="1">
        <v>2500105</v>
      </c>
      <c r="C8618" s="1">
        <v>10521</v>
      </c>
      <c r="D8618" s="1">
        <v>35</v>
      </c>
      <c r="E8618" s="1">
        <v>27</v>
      </c>
      <c r="F8618">
        <v>21</v>
      </c>
      <c r="G8618">
        <v>212</v>
      </c>
      <c r="H8618" t="s">
        <v>34</v>
      </c>
      <c r="I8618">
        <v>0</v>
      </c>
      <c r="J8618">
        <v>1.18804274</v>
      </c>
      <c r="K8618">
        <v>0.95761774</v>
      </c>
      <c r="L8618">
        <v>0.95761774</v>
      </c>
      <c r="M8618">
        <v>2022</v>
      </c>
    </row>
    <row r="8619" spans="1:13" x14ac:dyDescent="0.25">
      <c r="A8619">
        <v>8618</v>
      </c>
      <c r="B8619" s="1">
        <v>2500105</v>
      </c>
      <c r="C8619" s="1">
        <v>10521</v>
      </c>
      <c r="D8619" s="1">
        <v>35</v>
      </c>
      <c r="E8619" s="1">
        <v>27</v>
      </c>
      <c r="F8619">
        <v>22</v>
      </c>
      <c r="G8619">
        <v>221</v>
      </c>
      <c r="H8619" t="s">
        <v>34</v>
      </c>
      <c r="I8619">
        <v>0.26787</v>
      </c>
      <c r="J8619">
        <v>4.0379999999999999E-2</v>
      </c>
      <c r="K8619">
        <v>2.8979999999999999E-2</v>
      </c>
      <c r="L8619">
        <v>2.8979999999999999E-2</v>
      </c>
      <c r="M8619">
        <v>2022</v>
      </c>
    </row>
    <row r="8620" spans="1:13" x14ac:dyDescent="0.25">
      <c r="A8620">
        <v>8619</v>
      </c>
      <c r="B8620" s="1">
        <v>2500105</v>
      </c>
      <c r="C8620" s="1">
        <v>10521</v>
      </c>
      <c r="D8620" s="1">
        <v>35</v>
      </c>
      <c r="E8620" s="1">
        <v>28</v>
      </c>
      <c r="F8620">
        <v>21</v>
      </c>
      <c r="G8620">
        <v>212</v>
      </c>
      <c r="H8620" t="s">
        <v>34</v>
      </c>
      <c r="I8620">
        <v>0</v>
      </c>
      <c r="J8620">
        <v>8.9479500000000003E-2</v>
      </c>
      <c r="K8620">
        <v>8.9479500000000003E-2</v>
      </c>
      <c r="L8620">
        <v>8.9479500000000003E-2</v>
      </c>
      <c r="M8620">
        <v>2022</v>
      </c>
    </row>
    <row r="8621" spans="1:13" x14ac:dyDescent="0.25">
      <c r="A8621">
        <v>8620</v>
      </c>
      <c r="B8621" s="1">
        <v>2500105</v>
      </c>
      <c r="C8621" s="1">
        <v>10521</v>
      </c>
      <c r="D8621" s="1">
        <v>35</v>
      </c>
      <c r="E8621" s="1">
        <v>28</v>
      </c>
      <c r="F8621">
        <v>22</v>
      </c>
      <c r="G8621">
        <v>221</v>
      </c>
      <c r="H8621" t="s">
        <v>34</v>
      </c>
      <c r="I8621">
        <v>0</v>
      </c>
      <c r="J8621">
        <v>7.4000000000000003E-3</v>
      </c>
      <c r="K8621">
        <v>7.4000000000000003E-3</v>
      </c>
      <c r="L8621">
        <v>7.4000000000000003E-3</v>
      </c>
      <c r="M8621">
        <v>2022</v>
      </c>
    </row>
    <row r="8622" spans="1:13" x14ac:dyDescent="0.25">
      <c r="A8622">
        <v>8621</v>
      </c>
      <c r="B8622" s="1">
        <v>2500105</v>
      </c>
      <c r="C8622" s="1">
        <v>10521</v>
      </c>
      <c r="D8622" s="1">
        <v>35</v>
      </c>
      <c r="E8622" s="1">
        <v>29</v>
      </c>
      <c r="F8622">
        <v>21</v>
      </c>
      <c r="G8622">
        <v>212</v>
      </c>
      <c r="H8622" t="s">
        <v>34</v>
      </c>
      <c r="I8622">
        <v>22.219888999999998</v>
      </c>
      <c r="J8622">
        <v>4.9374494999999996</v>
      </c>
      <c r="K8622">
        <v>3.3623709499999999</v>
      </c>
      <c r="L8622">
        <v>3.3623709499999999</v>
      </c>
      <c r="M8622">
        <v>2022</v>
      </c>
    </row>
    <row r="8623" spans="1:13" x14ac:dyDescent="0.25">
      <c r="A8623">
        <v>8622</v>
      </c>
      <c r="B8623" s="1">
        <v>2500105</v>
      </c>
      <c r="C8623" s="1">
        <v>10521</v>
      </c>
      <c r="D8623" s="1">
        <v>35</v>
      </c>
      <c r="E8623" s="1">
        <v>29</v>
      </c>
      <c r="F8623">
        <v>21</v>
      </c>
      <c r="G8623">
        <v>212</v>
      </c>
      <c r="H8623" t="s">
        <v>519</v>
      </c>
      <c r="I8623">
        <v>2.068E-3</v>
      </c>
      <c r="J8623">
        <v>0</v>
      </c>
      <c r="K8623">
        <v>0</v>
      </c>
      <c r="L8623">
        <v>0</v>
      </c>
      <c r="M8623">
        <v>2022</v>
      </c>
    </row>
    <row r="8624" spans="1:13" x14ac:dyDescent="0.25">
      <c r="A8624">
        <v>8623</v>
      </c>
      <c r="B8624" s="1">
        <v>2500105</v>
      </c>
      <c r="C8624" s="1">
        <v>10521</v>
      </c>
      <c r="D8624" s="1">
        <v>35</v>
      </c>
      <c r="E8624" s="1">
        <v>29</v>
      </c>
      <c r="F8624">
        <v>22</v>
      </c>
      <c r="G8624">
        <v>221</v>
      </c>
      <c r="H8624" t="s">
        <v>34</v>
      </c>
      <c r="I8624">
        <v>19.897300999999999</v>
      </c>
      <c r="J8624">
        <v>10.64022046</v>
      </c>
      <c r="K8624">
        <v>10.50898187</v>
      </c>
      <c r="L8624">
        <v>10.50898187</v>
      </c>
      <c r="M8624">
        <v>2022</v>
      </c>
    </row>
    <row r="8625" spans="1:13" x14ac:dyDescent="0.25">
      <c r="A8625">
        <v>8624</v>
      </c>
      <c r="B8625" s="1">
        <v>2500105</v>
      </c>
      <c r="C8625" s="1">
        <v>10521</v>
      </c>
      <c r="D8625" s="1">
        <v>35</v>
      </c>
      <c r="E8625" s="1">
        <v>31</v>
      </c>
      <c r="F8625">
        <v>21</v>
      </c>
      <c r="G8625">
        <v>212</v>
      </c>
      <c r="H8625" t="s">
        <v>34</v>
      </c>
      <c r="I8625">
        <v>40.238892999999997</v>
      </c>
      <c r="J8625">
        <v>35.942390209999999</v>
      </c>
      <c r="K8625">
        <v>35.942390209999999</v>
      </c>
      <c r="L8625">
        <v>6.0184120800000001</v>
      </c>
      <c r="M8625">
        <v>2022</v>
      </c>
    </row>
    <row r="8626" spans="1:13" x14ac:dyDescent="0.25">
      <c r="A8626">
        <v>8625</v>
      </c>
      <c r="B8626" s="1">
        <v>2500105</v>
      </c>
      <c r="C8626" s="1">
        <v>10521</v>
      </c>
      <c r="D8626" s="1">
        <v>35</v>
      </c>
      <c r="E8626" s="1">
        <v>32</v>
      </c>
      <c r="F8626">
        <v>21</v>
      </c>
      <c r="G8626">
        <v>212</v>
      </c>
      <c r="H8626" t="s">
        <v>34</v>
      </c>
      <c r="I8626">
        <v>11.414085</v>
      </c>
      <c r="J8626">
        <v>11.414085</v>
      </c>
      <c r="K8626">
        <v>5.87148</v>
      </c>
      <c r="L8626">
        <v>5.87148</v>
      </c>
      <c r="M8626">
        <v>2022</v>
      </c>
    </row>
    <row r="8627" spans="1:13" x14ac:dyDescent="0.25">
      <c r="A8627">
        <v>8626</v>
      </c>
      <c r="B8627" s="1">
        <v>2500105</v>
      </c>
      <c r="C8627" s="1">
        <v>10521</v>
      </c>
      <c r="D8627" s="1">
        <v>35</v>
      </c>
      <c r="E8627" s="1">
        <v>32</v>
      </c>
      <c r="F8627">
        <v>22</v>
      </c>
      <c r="G8627">
        <v>221</v>
      </c>
      <c r="H8627" t="s">
        <v>34</v>
      </c>
      <c r="I8627">
        <v>6.2921000000000005E-2</v>
      </c>
      <c r="J8627">
        <v>1.925E-2</v>
      </c>
      <c r="K8627">
        <v>1.925E-2</v>
      </c>
      <c r="L8627">
        <v>1.925E-2</v>
      </c>
      <c r="M8627">
        <v>2022</v>
      </c>
    </row>
    <row r="8628" spans="1:13" x14ac:dyDescent="0.25">
      <c r="A8628">
        <v>8627</v>
      </c>
      <c r="B8628" s="1">
        <v>2500105</v>
      </c>
      <c r="C8628" s="1">
        <v>10521</v>
      </c>
      <c r="D8628" s="1">
        <v>35</v>
      </c>
      <c r="E8628" s="1">
        <v>33</v>
      </c>
      <c r="F8628">
        <v>21</v>
      </c>
      <c r="G8628">
        <v>212</v>
      </c>
      <c r="H8628" t="s">
        <v>34</v>
      </c>
      <c r="I8628">
        <v>242.25482099999999</v>
      </c>
      <c r="J8628">
        <v>194.32166101999999</v>
      </c>
      <c r="K8628">
        <v>130.26670673999999</v>
      </c>
      <c r="L8628">
        <v>130.26670673999999</v>
      </c>
      <c r="M8628">
        <v>2022</v>
      </c>
    </row>
    <row r="8629" spans="1:13" x14ac:dyDescent="0.25">
      <c r="A8629">
        <v>8628</v>
      </c>
      <c r="B8629" s="1">
        <v>2500105</v>
      </c>
      <c r="C8629" s="1">
        <v>10521</v>
      </c>
      <c r="D8629" s="1">
        <v>35</v>
      </c>
      <c r="E8629" s="1">
        <v>33</v>
      </c>
      <c r="F8629">
        <v>21</v>
      </c>
      <c r="G8629">
        <v>212</v>
      </c>
      <c r="H8629" t="s">
        <v>519</v>
      </c>
      <c r="I8629">
        <v>0</v>
      </c>
      <c r="J8629">
        <v>0</v>
      </c>
      <c r="K8629">
        <v>0</v>
      </c>
      <c r="L8629">
        <v>0</v>
      </c>
      <c r="M8629">
        <v>2022</v>
      </c>
    </row>
    <row r="8630" spans="1:13" x14ac:dyDescent="0.25">
      <c r="A8630">
        <v>8629</v>
      </c>
      <c r="B8630" s="1">
        <v>2500105</v>
      </c>
      <c r="C8630" s="1">
        <v>10521</v>
      </c>
      <c r="D8630" s="1">
        <v>35</v>
      </c>
      <c r="E8630" s="1">
        <v>33</v>
      </c>
      <c r="F8630">
        <v>22</v>
      </c>
      <c r="G8630">
        <v>221</v>
      </c>
      <c r="H8630" t="s">
        <v>34</v>
      </c>
      <c r="I8630">
        <v>18.892306999999999</v>
      </c>
      <c r="J8630">
        <v>10.031658</v>
      </c>
      <c r="K8630">
        <v>6.1929959999999999</v>
      </c>
      <c r="L8630">
        <v>6.1929959999999999</v>
      </c>
      <c r="M8630">
        <v>2022</v>
      </c>
    </row>
    <row r="8631" spans="1:13" x14ac:dyDescent="0.25">
      <c r="A8631">
        <v>8630</v>
      </c>
      <c r="B8631" s="1">
        <v>2500105</v>
      </c>
      <c r="C8631" s="1">
        <v>10521</v>
      </c>
      <c r="D8631" s="1">
        <v>35</v>
      </c>
      <c r="E8631" s="1">
        <v>34</v>
      </c>
      <c r="F8631">
        <v>21</v>
      </c>
      <c r="G8631">
        <v>212</v>
      </c>
      <c r="H8631" t="s">
        <v>34</v>
      </c>
      <c r="I8631">
        <v>100.03591</v>
      </c>
      <c r="J8631">
        <v>46.241252070000002</v>
      </c>
      <c r="K8631">
        <v>46.241252070000002</v>
      </c>
      <c r="L8631">
        <v>46.241252070000002</v>
      </c>
      <c r="M8631">
        <v>2022</v>
      </c>
    </row>
    <row r="8632" spans="1:13" x14ac:dyDescent="0.25">
      <c r="A8632">
        <v>8631</v>
      </c>
      <c r="B8632" s="1">
        <v>2500105</v>
      </c>
      <c r="C8632" s="1">
        <v>10521</v>
      </c>
      <c r="D8632" s="1">
        <v>35</v>
      </c>
      <c r="E8632" s="1">
        <v>34</v>
      </c>
      <c r="F8632">
        <v>21</v>
      </c>
      <c r="G8632">
        <v>212</v>
      </c>
      <c r="H8632" t="s">
        <v>519</v>
      </c>
      <c r="I8632">
        <v>0</v>
      </c>
      <c r="J8632">
        <v>0</v>
      </c>
      <c r="K8632">
        <v>0</v>
      </c>
      <c r="L8632">
        <v>0</v>
      </c>
      <c r="M8632">
        <v>2022</v>
      </c>
    </row>
    <row r="8633" spans="1:13" x14ac:dyDescent="0.25">
      <c r="A8633">
        <v>8632</v>
      </c>
      <c r="B8633" s="1">
        <v>2500105</v>
      </c>
      <c r="C8633" s="1">
        <v>10521</v>
      </c>
      <c r="D8633" s="1">
        <v>35</v>
      </c>
      <c r="E8633" s="1">
        <v>34</v>
      </c>
      <c r="F8633">
        <v>22</v>
      </c>
      <c r="G8633">
        <v>221</v>
      </c>
      <c r="H8633" t="s">
        <v>34</v>
      </c>
      <c r="I8633">
        <v>9.0994220000000006</v>
      </c>
      <c r="J8633">
        <v>0</v>
      </c>
      <c r="K8633">
        <v>0</v>
      </c>
      <c r="L8633">
        <v>0</v>
      </c>
      <c r="M8633">
        <v>2022</v>
      </c>
    </row>
    <row r="8634" spans="1:13" x14ac:dyDescent="0.25">
      <c r="A8634">
        <v>8633</v>
      </c>
      <c r="B8634" s="1">
        <v>2500105</v>
      </c>
      <c r="C8634" s="1">
        <v>10521</v>
      </c>
      <c r="D8634" s="1">
        <v>35</v>
      </c>
      <c r="E8634" s="1">
        <v>35</v>
      </c>
      <c r="F8634">
        <v>21</v>
      </c>
      <c r="G8634">
        <v>212</v>
      </c>
      <c r="H8634" t="s">
        <v>34</v>
      </c>
      <c r="I8634">
        <v>91.767010999999997</v>
      </c>
      <c r="J8634">
        <v>55.526472529999999</v>
      </c>
      <c r="K8634">
        <v>55.526472529999999</v>
      </c>
      <c r="L8634">
        <v>55.526472529999999</v>
      </c>
      <c r="M8634">
        <v>2022</v>
      </c>
    </row>
    <row r="8635" spans="1:13" x14ac:dyDescent="0.25">
      <c r="A8635">
        <v>8634</v>
      </c>
      <c r="B8635" s="1">
        <v>2500105</v>
      </c>
      <c r="C8635" s="1">
        <v>10521</v>
      </c>
      <c r="D8635" s="1">
        <v>35</v>
      </c>
      <c r="E8635" s="1">
        <v>35</v>
      </c>
      <c r="F8635">
        <v>22</v>
      </c>
      <c r="G8635">
        <v>221</v>
      </c>
      <c r="H8635" t="s">
        <v>34</v>
      </c>
      <c r="I8635">
        <v>8.4864999999999996E-2</v>
      </c>
      <c r="J8635">
        <v>2E-3</v>
      </c>
      <c r="K8635">
        <v>2E-3</v>
      </c>
      <c r="L8635">
        <v>2E-3</v>
      </c>
      <c r="M8635">
        <v>2022</v>
      </c>
    </row>
    <row r="8636" spans="1:13" x14ac:dyDescent="0.25">
      <c r="A8636">
        <v>8635</v>
      </c>
      <c r="B8636" s="1">
        <v>2500105</v>
      </c>
      <c r="C8636" s="1">
        <v>10521</v>
      </c>
      <c r="D8636" s="1">
        <v>35</v>
      </c>
      <c r="E8636" s="1">
        <v>37</v>
      </c>
      <c r="F8636">
        <v>21</v>
      </c>
      <c r="G8636">
        <v>212</v>
      </c>
      <c r="H8636" t="s">
        <v>34</v>
      </c>
      <c r="I8636">
        <v>4.3546100000000001</v>
      </c>
      <c r="J8636">
        <v>0.47855572000000002</v>
      </c>
      <c r="K8636">
        <v>0.47855572000000002</v>
      </c>
      <c r="L8636">
        <v>0.47855572000000002</v>
      </c>
      <c r="M8636">
        <v>2022</v>
      </c>
    </row>
    <row r="8637" spans="1:13" x14ac:dyDescent="0.25">
      <c r="A8637">
        <v>8636</v>
      </c>
      <c r="B8637" s="1">
        <v>2500105</v>
      </c>
      <c r="C8637" s="1">
        <v>10521</v>
      </c>
      <c r="D8637" s="1">
        <v>35</v>
      </c>
      <c r="E8637" s="1">
        <v>37</v>
      </c>
      <c r="F8637">
        <v>22</v>
      </c>
      <c r="G8637">
        <v>221</v>
      </c>
      <c r="H8637" t="s">
        <v>34</v>
      </c>
      <c r="I8637">
        <v>4.3419949999999998</v>
      </c>
      <c r="J8637">
        <v>0</v>
      </c>
      <c r="K8637">
        <v>0</v>
      </c>
      <c r="L8637">
        <v>0</v>
      </c>
      <c r="M8637">
        <v>2022</v>
      </c>
    </row>
    <row r="8638" spans="1:13" x14ac:dyDescent="0.25">
      <c r="A8638">
        <v>8637</v>
      </c>
      <c r="B8638" s="1">
        <v>2500105</v>
      </c>
      <c r="C8638" s="1">
        <v>10521</v>
      </c>
      <c r="D8638" s="1">
        <v>35</v>
      </c>
      <c r="E8638" s="1">
        <v>38</v>
      </c>
      <c r="F8638">
        <v>21</v>
      </c>
      <c r="G8638">
        <v>212</v>
      </c>
      <c r="H8638" t="s">
        <v>34</v>
      </c>
      <c r="I8638">
        <v>4.0763340000000001</v>
      </c>
      <c r="J8638">
        <v>4.9520960000000003E-2</v>
      </c>
      <c r="K8638">
        <v>4.9520960000000003E-2</v>
      </c>
      <c r="L8638">
        <v>4.9520960000000003E-2</v>
      </c>
      <c r="M8638">
        <v>2022</v>
      </c>
    </row>
    <row r="8639" spans="1:13" x14ac:dyDescent="0.25">
      <c r="A8639">
        <v>8638</v>
      </c>
      <c r="B8639" s="1">
        <v>2500105</v>
      </c>
      <c r="C8639" s="1">
        <v>10521</v>
      </c>
      <c r="D8639" s="1">
        <v>35</v>
      </c>
      <c r="E8639" s="1">
        <v>38</v>
      </c>
      <c r="F8639">
        <v>21</v>
      </c>
      <c r="G8639">
        <v>215</v>
      </c>
      <c r="H8639" t="s">
        <v>34</v>
      </c>
      <c r="I8639">
        <v>2.8000000000000001E-2</v>
      </c>
      <c r="J8639">
        <v>0</v>
      </c>
      <c r="K8639">
        <v>0</v>
      </c>
      <c r="L8639">
        <v>0</v>
      </c>
      <c r="M8639">
        <v>2022</v>
      </c>
    </row>
    <row r="8640" spans="1:13" x14ac:dyDescent="0.25">
      <c r="A8640">
        <v>8639</v>
      </c>
      <c r="B8640" s="1">
        <v>2500105</v>
      </c>
      <c r="C8640" s="1">
        <v>10521</v>
      </c>
      <c r="D8640" s="1">
        <v>35</v>
      </c>
      <c r="E8640" s="1">
        <v>38</v>
      </c>
      <c r="F8640">
        <v>22</v>
      </c>
      <c r="G8640">
        <v>221</v>
      </c>
      <c r="H8640" t="s">
        <v>34</v>
      </c>
      <c r="I8640">
        <v>8.6320000000000008E-3</v>
      </c>
      <c r="J8640">
        <v>0</v>
      </c>
      <c r="K8640">
        <v>0</v>
      </c>
      <c r="L8640">
        <v>0</v>
      </c>
      <c r="M8640">
        <v>2022</v>
      </c>
    </row>
    <row r="8641" spans="1:13" x14ac:dyDescent="0.25">
      <c r="A8641">
        <v>8640</v>
      </c>
      <c r="B8641" s="1">
        <v>2500105</v>
      </c>
      <c r="C8641" s="1">
        <v>10521</v>
      </c>
      <c r="D8641" s="1">
        <v>35</v>
      </c>
      <c r="E8641" s="1">
        <v>39</v>
      </c>
      <c r="F8641">
        <v>21</v>
      </c>
      <c r="G8641">
        <v>212</v>
      </c>
      <c r="H8641" t="s">
        <v>34</v>
      </c>
      <c r="I8641">
        <v>33.040565000000001</v>
      </c>
      <c r="J8641">
        <v>17.563511940000001</v>
      </c>
      <c r="K8641">
        <v>14.04671194</v>
      </c>
      <c r="L8641">
        <v>14.04671194</v>
      </c>
      <c r="M8641">
        <v>2022</v>
      </c>
    </row>
    <row r="8642" spans="1:13" x14ac:dyDescent="0.25">
      <c r="A8642">
        <v>8641</v>
      </c>
      <c r="B8642" s="1">
        <v>2500105</v>
      </c>
      <c r="C8642" s="1">
        <v>10521</v>
      </c>
      <c r="D8642" s="1">
        <v>35</v>
      </c>
      <c r="E8642" s="1">
        <v>39</v>
      </c>
      <c r="F8642">
        <v>22</v>
      </c>
      <c r="G8642">
        <v>221</v>
      </c>
      <c r="H8642" t="s">
        <v>34</v>
      </c>
      <c r="I8642">
        <v>1.5264E-2</v>
      </c>
      <c r="J8642">
        <v>0</v>
      </c>
      <c r="K8642">
        <v>0</v>
      </c>
      <c r="L8642">
        <v>0</v>
      </c>
      <c r="M8642">
        <v>2022</v>
      </c>
    </row>
    <row r="8643" spans="1:13" x14ac:dyDescent="0.25">
      <c r="A8643">
        <v>8642</v>
      </c>
      <c r="B8643" s="1">
        <v>2500105</v>
      </c>
      <c r="C8643" s="1">
        <v>10521</v>
      </c>
      <c r="D8643" s="1">
        <v>35</v>
      </c>
      <c r="E8643" s="1">
        <v>42</v>
      </c>
      <c r="F8643">
        <v>22</v>
      </c>
      <c r="G8643">
        <v>221</v>
      </c>
      <c r="H8643" t="s">
        <v>34</v>
      </c>
      <c r="I8643">
        <v>210.62452200000001</v>
      </c>
      <c r="J8643">
        <v>196.25781253</v>
      </c>
      <c r="K8643">
        <v>48.803738549999998</v>
      </c>
      <c r="L8643">
        <v>48.803738549999998</v>
      </c>
      <c r="M8643">
        <v>2022</v>
      </c>
    </row>
    <row r="8644" spans="1:13" x14ac:dyDescent="0.25">
      <c r="A8644">
        <v>8643</v>
      </c>
      <c r="B8644" s="1">
        <v>2500105</v>
      </c>
      <c r="C8644" s="1">
        <v>10521</v>
      </c>
      <c r="D8644" s="1">
        <v>35</v>
      </c>
      <c r="E8644" s="1">
        <v>43</v>
      </c>
      <c r="F8644">
        <v>22</v>
      </c>
      <c r="G8644">
        <v>221</v>
      </c>
      <c r="H8644" t="s">
        <v>34</v>
      </c>
      <c r="I8644">
        <v>104.643094</v>
      </c>
      <c r="J8644">
        <v>48.699478509999999</v>
      </c>
      <c r="K8644">
        <v>32.569503050000002</v>
      </c>
      <c r="L8644">
        <v>32.569503050000002</v>
      </c>
      <c r="M8644">
        <v>2022</v>
      </c>
    </row>
    <row r="8645" spans="1:13" x14ac:dyDescent="0.25">
      <c r="A8645">
        <v>8644</v>
      </c>
      <c r="B8645" s="1">
        <v>2500105</v>
      </c>
      <c r="C8645" s="1">
        <v>10521</v>
      </c>
      <c r="D8645" s="1">
        <v>35</v>
      </c>
      <c r="E8645" s="1">
        <v>45</v>
      </c>
      <c r="F8645">
        <v>22</v>
      </c>
      <c r="G8645">
        <v>221</v>
      </c>
      <c r="H8645" t="s">
        <v>34</v>
      </c>
      <c r="I8645">
        <v>0</v>
      </c>
      <c r="J8645">
        <v>0</v>
      </c>
      <c r="K8645">
        <v>0</v>
      </c>
      <c r="L8645">
        <v>0</v>
      </c>
      <c r="M8645">
        <v>2022</v>
      </c>
    </row>
    <row r="8646" spans="1:13" x14ac:dyDescent="0.25">
      <c r="A8646">
        <v>8645</v>
      </c>
      <c r="B8646" s="1">
        <v>2500105</v>
      </c>
      <c r="C8646" s="1">
        <v>10521</v>
      </c>
      <c r="D8646" s="1">
        <v>35</v>
      </c>
      <c r="E8646" s="1">
        <v>48</v>
      </c>
      <c r="F8646">
        <v>22</v>
      </c>
      <c r="G8646">
        <v>221</v>
      </c>
      <c r="H8646" t="s">
        <v>34</v>
      </c>
      <c r="I8646">
        <v>0.104948</v>
      </c>
      <c r="J8646">
        <v>0</v>
      </c>
      <c r="K8646">
        <v>0</v>
      </c>
      <c r="L8646">
        <v>0</v>
      </c>
      <c r="M8646">
        <v>2022</v>
      </c>
    </row>
    <row r="8647" spans="1:13" x14ac:dyDescent="0.25">
      <c r="A8647">
        <v>8646</v>
      </c>
      <c r="B8647" s="1">
        <v>2500105</v>
      </c>
      <c r="C8647" s="1">
        <v>10522</v>
      </c>
      <c r="D8647" s="1">
        <v>35</v>
      </c>
      <c r="E8647" s="1">
        <v>11</v>
      </c>
      <c r="F8647">
        <v>21</v>
      </c>
      <c r="G8647">
        <v>212</v>
      </c>
      <c r="H8647" t="s">
        <v>34</v>
      </c>
      <c r="I8647">
        <v>459.58193899999998</v>
      </c>
      <c r="J8647">
        <v>453.93216465</v>
      </c>
      <c r="K8647">
        <v>399.49420572000002</v>
      </c>
      <c r="L8647">
        <v>399.49420572000002</v>
      </c>
      <c r="M8647">
        <v>2022</v>
      </c>
    </row>
    <row r="8648" spans="1:13" x14ac:dyDescent="0.25">
      <c r="A8648">
        <v>8647</v>
      </c>
      <c r="B8648" s="1">
        <v>2500105</v>
      </c>
      <c r="C8648" s="1">
        <v>10522</v>
      </c>
      <c r="D8648" s="1">
        <v>35</v>
      </c>
      <c r="E8648" s="1">
        <v>13</v>
      </c>
      <c r="F8648">
        <v>21</v>
      </c>
      <c r="G8648">
        <v>212</v>
      </c>
      <c r="H8648" t="s">
        <v>34</v>
      </c>
      <c r="I8648">
        <v>17.911141000000001</v>
      </c>
      <c r="J8648">
        <v>17.20676512</v>
      </c>
      <c r="K8648">
        <v>17.046144779999999</v>
      </c>
      <c r="L8648">
        <v>17.046144779999999</v>
      </c>
      <c r="M8648">
        <v>2022</v>
      </c>
    </row>
    <row r="8649" spans="1:13" x14ac:dyDescent="0.25">
      <c r="A8649">
        <v>8648</v>
      </c>
      <c r="B8649" s="1">
        <v>2500105</v>
      </c>
      <c r="C8649" s="1">
        <v>10522</v>
      </c>
      <c r="D8649" s="1">
        <v>35</v>
      </c>
      <c r="E8649" s="1">
        <v>18</v>
      </c>
      <c r="F8649">
        <v>21</v>
      </c>
      <c r="G8649">
        <v>212</v>
      </c>
      <c r="H8649" t="s">
        <v>34</v>
      </c>
      <c r="I8649">
        <v>214.15651199999999</v>
      </c>
      <c r="J8649">
        <v>121.78548600000001</v>
      </c>
      <c r="K8649">
        <v>70.285350059999999</v>
      </c>
      <c r="L8649">
        <v>70.285350059999999</v>
      </c>
      <c r="M8649">
        <v>2022</v>
      </c>
    </row>
    <row r="8650" spans="1:13" x14ac:dyDescent="0.25">
      <c r="A8650">
        <v>8649</v>
      </c>
      <c r="B8650" s="1">
        <v>2500105</v>
      </c>
      <c r="C8650" s="1">
        <v>10522</v>
      </c>
      <c r="D8650" s="1">
        <v>35</v>
      </c>
      <c r="E8650" s="1">
        <v>21</v>
      </c>
      <c r="F8650">
        <v>21</v>
      </c>
      <c r="G8650">
        <v>212</v>
      </c>
      <c r="H8650" t="s">
        <v>34</v>
      </c>
      <c r="I8650">
        <v>9.5226240000000004</v>
      </c>
      <c r="J8650">
        <v>0.16060996999999999</v>
      </c>
      <c r="K8650">
        <v>0.16060996999999999</v>
      </c>
      <c r="L8650">
        <v>0.16060996999999999</v>
      </c>
      <c r="M8650">
        <v>2022</v>
      </c>
    </row>
    <row r="8651" spans="1:13" x14ac:dyDescent="0.25">
      <c r="A8651">
        <v>8650</v>
      </c>
      <c r="B8651" s="1">
        <v>2500105</v>
      </c>
      <c r="C8651" s="1">
        <v>10522</v>
      </c>
      <c r="D8651" s="1">
        <v>35</v>
      </c>
      <c r="E8651" s="1">
        <v>21</v>
      </c>
      <c r="F8651">
        <v>21</v>
      </c>
      <c r="G8651">
        <v>212</v>
      </c>
      <c r="H8651" t="s">
        <v>519</v>
      </c>
      <c r="I8651">
        <v>0</v>
      </c>
      <c r="J8651">
        <v>0</v>
      </c>
      <c r="K8651">
        <v>0</v>
      </c>
      <c r="L8651">
        <v>0</v>
      </c>
      <c r="M8651">
        <v>2022</v>
      </c>
    </row>
    <row r="8652" spans="1:13" x14ac:dyDescent="0.25">
      <c r="A8652">
        <v>8651</v>
      </c>
      <c r="B8652" s="1">
        <v>2500105</v>
      </c>
      <c r="C8652" s="1">
        <v>10522</v>
      </c>
      <c r="D8652" s="1">
        <v>35</v>
      </c>
      <c r="E8652" s="1">
        <v>21</v>
      </c>
      <c r="F8652">
        <v>22</v>
      </c>
      <c r="G8652">
        <v>221</v>
      </c>
      <c r="H8652" t="s">
        <v>34</v>
      </c>
      <c r="I8652">
        <v>7.5418849999999997</v>
      </c>
      <c r="J8652">
        <v>8.8599999999999998E-3</v>
      </c>
      <c r="K8652">
        <v>8.8599999999999998E-3</v>
      </c>
      <c r="L8652">
        <v>8.8599999999999998E-3</v>
      </c>
      <c r="M8652">
        <v>2022</v>
      </c>
    </row>
    <row r="8653" spans="1:13" x14ac:dyDescent="0.25">
      <c r="A8653">
        <v>8652</v>
      </c>
      <c r="B8653" s="1">
        <v>2500105</v>
      </c>
      <c r="C8653" s="1">
        <v>10522</v>
      </c>
      <c r="D8653" s="1">
        <v>35</v>
      </c>
      <c r="E8653" s="1">
        <v>22</v>
      </c>
      <c r="F8653">
        <v>21</v>
      </c>
      <c r="G8653">
        <v>212</v>
      </c>
      <c r="H8653" t="s">
        <v>34</v>
      </c>
      <c r="I8653">
        <v>3.2905000000000002</v>
      </c>
      <c r="J8653">
        <v>0.13616517</v>
      </c>
      <c r="K8653">
        <v>0.13616517</v>
      </c>
      <c r="L8653">
        <v>0.13616517</v>
      </c>
      <c r="M8653">
        <v>2022</v>
      </c>
    </row>
    <row r="8654" spans="1:13" x14ac:dyDescent="0.25">
      <c r="A8654">
        <v>8653</v>
      </c>
      <c r="B8654" s="1">
        <v>2500105</v>
      </c>
      <c r="C8654" s="1">
        <v>10522</v>
      </c>
      <c r="D8654" s="1">
        <v>35</v>
      </c>
      <c r="E8654" s="1">
        <v>22</v>
      </c>
      <c r="F8654">
        <v>22</v>
      </c>
      <c r="G8654">
        <v>221</v>
      </c>
      <c r="H8654" t="s">
        <v>34</v>
      </c>
      <c r="I8654">
        <v>0.98250000000000004</v>
      </c>
      <c r="J8654">
        <v>6.0400000000000002E-3</v>
      </c>
      <c r="K8654">
        <v>6.0400000000000002E-3</v>
      </c>
      <c r="L8654">
        <v>6.0400000000000002E-3</v>
      </c>
      <c r="M8654">
        <v>2022</v>
      </c>
    </row>
    <row r="8655" spans="1:13" x14ac:dyDescent="0.25">
      <c r="A8655">
        <v>8654</v>
      </c>
      <c r="B8655" s="1">
        <v>2500105</v>
      </c>
      <c r="C8655" s="1">
        <v>10522</v>
      </c>
      <c r="D8655" s="1">
        <v>35</v>
      </c>
      <c r="E8655" s="1">
        <v>23</v>
      </c>
      <c r="F8655">
        <v>21</v>
      </c>
      <c r="G8655">
        <v>212</v>
      </c>
      <c r="H8655" t="s">
        <v>34</v>
      </c>
      <c r="I8655">
        <v>0</v>
      </c>
      <c r="J8655">
        <v>1.0430523700000001</v>
      </c>
      <c r="K8655">
        <v>1.0430523700000001</v>
      </c>
      <c r="L8655">
        <v>1.0430523700000001</v>
      </c>
      <c r="M8655">
        <v>2022</v>
      </c>
    </row>
    <row r="8656" spans="1:13" x14ac:dyDescent="0.25">
      <c r="A8656">
        <v>8655</v>
      </c>
      <c r="B8656" s="1">
        <v>2500105</v>
      </c>
      <c r="C8656" s="1">
        <v>10522</v>
      </c>
      <c r="D8656" s="1">
        <v>35</v>
      </c>
      <c r="E8656" s="1">
        <v>23</v>
      </c>
      <c r="F8656">
        <v>22</v>
      </c>
      <c r="G8656">
        <v>221</v>
      </c>
      <c r="H8656" t="s">
        <v>34</v>
      </c>
      <c r="I8656">
        <v>2.1999999999999999E-2</v>
      </c>
      <c r="J8656">
        <v>3.2320000000000001E-3</v>
      </c>
      <c r="K8656">
        <v>3.2320000000000001E-3</v>
      </c>
      <c r="L8656">
        <v>3.2320000000000001E-3</v>
      </c>
      <c r="M8656">
        <v>2022</v>
      </c>
    </row>
    <row r="8657" spans="1:13" x14ac:dyDescent="0.25">
      <c r="A8657">
        <v>8656</v>
      </c>
      <c r="B8657" s="1">
        <v>2500105</v>
      </c>
      <c r="C8657" s="1">
        <v>10522</v>
      </c>
      <c r="D8657" s="1">
        <v>35</v>
      </c>
      <c r="E8657" s="1">
        <v>24</v>
      </c>
      <c r="F8657">
        <v>21</v>
      </c>
      <c r="G8657">
        <v>212</v>
      </c>
      <c r="H8657" t="s">
        <v>34</v>
      </c>
      <c r="I8657">
        <v>0</v>
      </c>
      <c r="J8657">
        <v>1.2999999999999999E-3</v>
      </c>
      <c r="K8657">
        <v>1.2999999999999999E-3</v>
      </c>
      <c r="L8657">
        <v>1.2999999999999999E-3</v>
      </c>
      <c r="M8657">
        <v>2022</v>
      </c>
    </row>
    <row r="8658" spans="1:13" x14ac:dyDescent="0.25">
      <c r="A8658">
        <v>8657</v>
      </c>
      <c r="B8658" s="1">
        <v>2500105</v>
      </c>
      <c r="C8658" s="1">
        <v>10522</v>
      </c>
      <c r="D8658" s="1">
        <v>35</v>
      </c>
      <c r="E8658" s="1">
        <v>24</v>
      </c>
      <c r="F8658">
        <v>22</v>
      </c>
      <c r="G8658">
        <v>221</v>
      </c>
      <c r="H8658" t="s">
        <v>34</v>
      </c>
      <c r="I8658">
        <v>0.18</v>
      </c>
      <c r="J8658">
        <v>0</v>
      </c>
      <c r="K8658">
        <v>0</v>
      </c>
      <c r="L8658">
        <v>0</v>
      </c>
      <c r="M8658">
        <v>2022</v>
      </c>
    </row>
    <row r="8659" spans="1:13" x14ac:dyDescent="0.25">
      <c r="A8659">
        <v>8658</v>
      </c>
      <c r="B8659" s="1">
        <v>2500105</v>
      </c>
      <c r="C8659" s="1">
        <v>10522</v>
      </c>
      <c r="D8659" s="1">
        <v>35</v>
      </c>
      <c r="E8659" s="1">
        <v>25</v>
      </c>
      <c r="F8659">
        <v>21</v>
      </c>
      <c r="G8659">
        <v>212</v>
      </c>
      <c r="H8659" t="s">
        <v>34</v>
      </c>
      <c r="I8659">
        <v>12.382287</v>
      </c>
      <c r="J8659">
        <v>6.31921556</v>
      </c>
      <c r="K8659">
        <v>3.8472479900000001</v>
      </c>
      <c r="L8659">
        <v>3.8472479900000001</v>
      </c>
      <c r="M8659">
        <v>2022</v>
      </c>
    </row>
    <row r="8660" spans="1:13" x14ac:dyDescent="0.25">
      <c r="A8660">
        <v>8659</v>
      </c>
      <c r="B8660" s="1">
        <v>2500105</v>
      </c>
      <c r="C8660" s="1">
        <v>10522</v>
      </c>
      <c r="D8660" s="1">
        <v>35</v>
      </c>
      <c r="E8660" s="1">
        <v>25</v>
      </c>
      <c r="F8660">
        <v>21</v>
      </c>
      <c r="G8660">
        <v>212</v>
      </c>
      <c r="H8660" t="s">
        <v>519</v>
      </c>
      <c r="I8660">
        <v>0</v>
      </c>
      <c r="J8660">
        <v>0</v>
      </c>
      <c r="K8660">
        <v>0</v>
      </c>
      <c r="L8660">
        <v>0</v>
      </c>
      <c r="M8660">
        <v>2022</v>
      </c>
    </row>
    <row r="8661" spans="1:13" x14ac:dyDescent="0.25">
      <c r="A8661">
        <v>8660</v>
      </c>
      <c r="B8661" s="1">
        <v>2500105</v>
      </c>
      <c r="C8661" s="1">
        <v>10522</v>
      </c>
      <c r="D8661" s="1">
        <v>35</v>
      </c>
      <c r="E8661" s="1">
        <v>25</v>
      </c>
      <c r="F8661">
        <v>22</v>
      </c>
      <c r="G8661">
        <v>221</v>
      </c>
      <c r="H8661" t="s">
        <v>34</v>
      </c>
      <c r="I8661">
        <v>6.0324689999999999</v>
      </c>
      <c r="J8661">
        <v>6.7632959399999999</v>
      </c>
      <c r="K8661">
        <v>2.4091566900000001</v>
      </c>
      <c r="L8661">
        <v>2.4091566900000001</v>
      </c>
      <c r="M8661">
        <v>2022</v>
      </c>
    </row>
    <row r="8662" spans="1:13" x14ac:dyDescent="0.25">
      <c r="A8662">
        <v>8661</v>
      </c>
      <c r="B8662" s="1">
        <v>2500105</v>
      </c>
      <c r="C8662" s="1">
        <v>10522</v>
      </c>
      <c r="D8662" s="1">
        <v>35</v>
      </c>
      <c r="E8662" s="1">
        <v>26</v>
      </c>
      <c r="F8662">
        <v>21</v>
      </c>
      <c r="G8662">
        <v>212</v>
      </c>
      <c r="H8662" t="s">
        <v>34</v>
      </c>
      <c r="I8662">
        <v>0</v>
      </c>
      <c r="J8662">
        <v>2.5693089999999998E-2</v>
      </c>
      <c r="K8662">
        <v>2.5693089999999998E-2</v>
      </c>
      <c r="L8662">
        <v>2.5693089999999998E-2</v>
      </c>
      <c r="M8662">
        <v>2022</v>
      </c>
    </row>
    <row r="8663" spans="1:13" x14ac:dyDescent="0.25">
      <c r="A8663">
        <v>8662</v>
      </c>
      <c r="B8663" s="1">
        <v>2500105</v>
      </c>
      <c r="C8663" s="1">
        <v>10522</v>
      </c>
      <c r="D8663" s="1">
        <v>35</v>
      </c>
      <c r="E8663" s="1">
        <v>27</v>
      </c>
      <c r="F8663">
        <v>21</v>
      </c>
      <c r="G8663">
        <v>212</v>
      </c>
      <c r="H8663" t="s">
        <v>34</v>
      </c>
      <c r="I8663">
        <v>0</v>
      </c>
      <c r="J8663">
        <v>0.41354723999999998</v>
      </c>
      <c r="K8663">
        <v>0.41354723999999998</v>
      </c>
      <c r="L8663">
        <v>0.41354723999999998</v>
      </c>
      <c r="M8663">
        <v>2022</v>
      </c>
    </row>
    <row r="8664" spans="1:13" x14ac:dyDescent="0.25">
      <c r="A8664">
        <v>8663</v>
      </c>
      <c r="B8664" s="1">
        <v>2500105</v>
      </c>
      <c r="C8664" s="1">
        <v>10522</v>
      </c>
      <c r="D8664" s="1">
        <v>35</v>
      </c>
      <c r="E8664" s="1">
        <v>27</v>
      </c>
      <c r="F8664">
        <v>22</v>
      </c>
      <c r="G8664">
        <v>221</v>
      </c>
      <c r="H8664" t="s">
        <v>34</v>
      </c>
      <c r="I8664">
        <v>0.18</v>
      </c>
      <c r="J8664">
        <v>7.1836999999999998E-2</v>
      </c>
      <c r="K8664">
        <v>5.0000000000000001E-3</v>
      </c>
      <c r="L8664">
        <v>5.0000000000000001E-3</v>
      </c>
      <c r="M8664">
        <v>2022</v>
      </c>
    </row>
    <row r="8665" spans="1:13" x14ac:dyDescent="0.25">
      <c r="A8665">
        <v>8664</v>
      </c>
      <c r="B8665" s="1">
        <v>2500105</v>
      </c>
      <c r="C8665" s="1">
        <v>10522</v>
      </c>
      <c r="D8665" s="1">
        <v>35</v>
      </c>
      <c r="E8665" s="1">
        <v>28</v>
      </c>
      <c r="F8665">
        <v>22</v>
      </c>
      <c r="G8665">
        <v>221</v>
      </c>
      <c r="H8665" t="s">
        <v>34</v>
      </c>
      <c r="I8665">
        <v>1.4E-2</v>
      </c>
      <c r="J8665">
        <v>0</v>
      </c>
      <c r="K8665">
        <v>0</v>
      </c>
      <c r="L8665">
        <v>0</v>
      </c>
      <c r="M8665">
        <v>2022</v>
      </c>
    </row>
    <row r="8666" spans="1:13" x14ac:dyDescent="0.25">
      <c r="A8666">
        <v>8665</v>
      </c>
      <c r="B8666" s="1">
        <v>2500105</v>
      </c>
      <c r="C8666" s="1">
        <v>10522</v>
      </c>
      <c r="D8666" s="1">
        <v>35</v>
      </c>
      <c r="E8666" s="1">
        <v>29</v>
      </c>
      <c r="F8666">
        <v>21</v>
      </c>
      <c r="G8666">
        <v>212</v>
      </c>
      <c r="H8666" t="s">
        <v>34</v>
      </c>
      <c r="I8666">
        <v>34.029235</v>
      </c>
      <c r="J8666">
        <v>9.6457981799999999</v>
      </c>
      <c r="K8666">
        <v>3.8970072199999999</v>
      </c>
      <c r="L8666">
        <v>3.8970072199999999</v>
      </c>
      <c r="M8666">
        <v>2022</v>
      </c>
    </row>
    <row r="8667" spans="1:13" x14ac:dyDescent="0.25">
      <c r="A8667">
        <v>8666</v>
      </c>
      <c r="B8667" s="1">
        <v>2500105</v>
      </c>
      <c r="C8667" s="1">
        <v>10522</v>
      </c>
      <c r="D8667" s="1">
        <v>35</v>
      </c>
      <c r="E8667" s="1">
        <v>29</v>
      </c>
      <c r="F8667">
        <v>22</v>
      </c>
      <c r="G8667">
        <v>221</v>
      </c>
      <c r="H8667" t="s">
        <v>34</v>
      </c>
      <c r="I8667">
        <v>7.3513029999999997</v>
      </c>
      <c r="J8667">
        <v>7.6223906899999996</v>
      </c>
      <c r="K8667">
        <v>5.7722248900000004</v>
      </c>
      <c r="L8667">
        <v>5.7722248900000004</v>
      </c>
      <c r="M8667">
        <v>2022</v>
      </c>
    </row>
    <row r="8668" spans="1:13" x14ac:dyDescent="0.25">
      <c r="A8668">
        <v>8667</v>
      </c>
      <c r="B8668" s="1">
        <v>2500105</v>
      </c>
      <c r="C8668" s="1">
        <v>10522</v>
      </c>
      <c r="D8668" s="1">
        <v>35</v>
      </c>
      <c r="E8668" s="1">
        <v>31</v>
      </c>
      <c r="F8668">
        <v>21</v>
      </c>
      <c r="G8668">
        <v>212</v>
      </c>
      <c r="H8668" t="s">
        <v>34</v>
      </c>
      <c r="I8668">
        <v>66.143289999999993</v>
      </c>
      <c r="J8668">
        <v>26.67459878</v>
      </c>
      <c r="K8668">
        <v>26.67459878</v>
      </c>
      <c r="L8668">
        <v>26.67459878</v>
      </c>
      <c r="M8668">
        <v>2022</v>
      </c>
    </row>
    <row r="8669" spans="1:13" x14ac:dyDescent="0.25">
      <c r="A8669">
        <v>8668</v>
      </c>
      <c r="B8669" s="1">
        <v>2500105</v>
      </c>
      <c r="C8669" s="1">
        <v>10522</v>
      </c>
      <c r="D8669" s="1">
        <v>35</v>
      </c>
      <c r="E8669" s="1">
        <v>31</v>
      </c>
      <c r="F8669">
        <v>22</v>
      </c>
      <c r="G8669">
        <v>221</v>
      </c>
      <c r="H8669" t="s">
        <v>34</v>
      </c>
      <c r="I8669">
        <v>0.43141499999999999</v>
      </c>
      <c r="J8669">
        <v>0.18962597</v>
      </c>
      <c r="K8669">
        <v>0.18962597</v>
      </c>
      <c r="L8669">
        <v>0.18962597</v>
      </c>
      <c r="M8669">
        <v>2022</v>
      </c>
    </row>
    <row r="8670" spans="1:13" x14ac:dyDescent="0.25">
      <c r="A8670">
        <v>8669</v>
      </c>
      <c r="B8670" s="1">
        <v>2500105</v>
      </c>
      <c r="C8670" s="1">
        <v>10522</v>
      </c>
      <c r="D8670" s="1">
        <v>35</v>
      </c>
      <c r="E8670" s="1">
        <v>32</v>
      </c>
      <c r="F8670">
        <v>21</v>
      </c>
      <c r="G8670">
        <v>212</v>
      </c>
      <c r="H8670" t="s">
        <v>34</v>
      </c>
      <c r="I8670">
        <v>2.7544240000000002</v>
      </c>
      <c r="J8670">
        <v>1.43355426</v>
      </c>
      <c r="K8670">
        <v>0.71333937999999997</v>
      </c>
      <c r="L8670">
        <v>0.70183938000000001</v>
      </c>
      <c r="M8670">
        <v>2022</v>
      </c>
    </row>
    <row r="8671" spans="1:13" x14ac:dyDescent="0.25">
      <c r="A8671">
        <v>8670</v>
      </c>
      <c r="B8671" s="1">
        <v>2500105</v>
      </c>
      <c r="C8671" s="1">
        <v>10522</v>
      </c>
      <c r="D8671" s="1">
        <v>35</v>
      </c>
      <c r="E8671" s="1">
        <v>32</v>
      </c>
      <c r="F8671">
        <v>22</v>
      </c>
      <c r="G8671">
        <v>221</v>
      </c>
      <c r="H8671" t="s">
        <v>34</v>
      </c>
      <c r="I8671">
        <v>0.81499999999999995</v>
      </c>
      <c r="J8671">
        <v>8.8194499999999995E-2</v>
      </c>
      <c r="K8671">
        <v>3.7944499999999999E-2</v>
      </c>
      <c r="L8671">
        <v>3.7944499999999999E-2</v>
      </c>
      <c r="M8671">
        <v>2022</v>
      </c>
    </row>
    <row r="8672" spans="1:13" x14ac:dyDescent="0.25">
      <c r="A8672">
        <v>8671</v>
      </c>
      <c r="B8672" s="1">
        <v>2500105</v>
      </c>
      <c r="C8672" s="1">
        <v>10522</v>
      </c>
      <c r="D8672" s="1">
        <v>35</v>
      </c>
      <c r="E8672" s="1">
        <v>33</v>
      </c>
      <c r="F8672">
        <v>21</v>
      </c>
      <c r="G8672">
        <v>212</v>
      </c>
      <c r="H8672" t="s">
        <v>34</v>
      </c>
      <c r="I8672">
        <v>166.793711</v>
      </c>
      <c r="J8672">
        <v>109.41956793999999</v>
      </c>
      <c r="K8672">
        <v>106.79885319</v>
      </c>
      <c r="L8672">
        <v>106.79885319</v>
      </c>
      <c r="M8672">
        <v>2022</v>
      </c>
    </row>
    <row r="8673" spans="1:13" x14ac:dyDescent="0.25">
      <c r="A8673">
        <v>8672</v>
      </c>
      <c r="B8673" s="1">
        <v>2500105</v>
      </c>
      <c r="C8673" s="1">
        <v>10522</v>
      </c>
      <c r="D8673" s="1">
        <v>35</v>
      </c>
      <c r="E8673" s="1">
        <v>33</v>
      </c>
      <c r="F8673">
        <v>22</v>
      </c>
      <c r="G8673">
        <v>221</v>
      </c>
      <c r="H8673" t="s">
        <v>34</v>
      </c>
      <c r="I8673">
        <v>38.698616999999999</v>
      </c>
      <c r="J8673">
        <v>23.648974429999999</v>
      </c>
      <c r="K8673">
        <v>22.683974419999998</v>
      </c>
      <c r="L8673">
        <v>22.683974419999998</v>
      </c>
      <c r="M8673">
        <v>2022</v>
      </c>
    </row>
    <row r="8674" spans="1:13" x14ac:dyDescent="0.25">
      <c r="A8674">
        <v>8673</v>
      </c>
      <c r="B8674" s="1">
        <v>2500105</v>
      </c>
      <c r="C8674" s="1">
        <v>10522</v>
      </c>
      <c r="D8674" s="1">
        <v>35</v>
      </c>
      <c r="E8674" s="1">
        <v>34</v>
      </c>
      <c r="F8674">
        <v>21</v>
      </c>
      <c r="G8674">
        <v>212</v>
      </c>
      <c r="H8674" t="s">
        <v>34</v>
      </c>
      <c r="I8674">
        <v>34.899678000000002</v>
      </c>
      <c r="J8674">
        <v>21.855665439999999</v>
      </c>
      <c r="K8674">
        <v>21.205665440000001</v>
      </c>
      <c r="L8674">
        <v>21.205665440000001</v>
      </c>
      <c r="M8674">
        <v>2022</v>
      </c>
    </row>
    <row r="8675" spans="1:13" x14ac:dyDescent="0.25">
      <c r="A8675">
        <v>8674</v>
      </c>
      <c r="B8675" s="1">
        <v>2500105</v>
      </c>
      <c r="C8675" s="1">
        <v>10522</v>
      </c>
      <c r="D8675" s="1">
        <v>35</v>
      </c>
      <c r="E8675" s="1">
        <v>34</v>
      </c>
      <c r="F8675">
        <v>22</v>
      </c>
      <c r="G8675">
        <v>221</v>
      </c>
      <c r="H8675" t="s">
        <v>34</v>
      </c>
      <c r="I8675">
        <v>0.61506400000000006</v>
      </c>
      <c r="J8675">
        <v>0.58074499000000002</v>
      </c>
      <c r="K8675">
        <v>1.6844990000000001E-2</v>
      </c>
      <c r="L8675">
        <v>1.6844990000000001E-2</v>
      </c>
      <c r="M8675">
        <v>2022</v>
      </c>
    </row>
    <row r="8676" spans="1:13" x14ac:dyDescent="0.25">
      <c r="A8676">
        <v>8675</v>
      </c>
      <c r="B8676" s="1">
        <v>2500105</v>
      </c>
      <c r="C8676" s="1">
        <v>10522</v>
      </c>
      <c r="D8676" s="1">
        <v>35</v>
      </c>
      <c r="E8676" s="1">
        <v>35</v>
      </c>
      <c r="F8676">
        <v>21</v>
      </c>
      <c r="G8676">
        <v>212</v>
      </c>
      <c r="H8676" t="s">
        <v>34</v>
      </c>
      <c r="I8676">
        <v>2.9956830000000001</v>
      </c>
      <c r="J8676">
        <v>0.18475390999999999</v>
      </c>
      <c r="K8676">
        <v>0.18475390999999999</v>
      </c>
      <c r="L8676">
        <v>0.18055355000000001</v>
      </c>
      <c r="M8676">
        <v>2022</v>
      </c>
    </row>
    <row r="8677" spans="1:13" x14ac:dyDescent="0.25">
      <c r="A8677">
        <v>8676</v>
      </c>
      <c r="B8677" s="1">
        <v>2500105</v>
      </c>
      <c r="C8677" s="1">
        <v>10522</v>
      </c>
      <c r="D8677" s="1">
        <v>35</v>
      </c>
      <c r="E8677" s="1">
        <v>35</v>
      </c>
      <c r="F8677">
        <v>21</v>
      </c>
      <c r="G8677">
        <v>212</v>
      </c>
      <c r="H8677" t="s">
        <v>519</v>
      </c>
      <c r="I8677">
        <v>0</v>
      </c>
      <c r="J8677">
        <v>0</v>
      </c>
      <c r="K8677">
        <v>0</v>
      </c>
      <c r="L8677">
        <v>0</v>
      </c>
      <c r="M8677">
        <v>2022</v>
      </c>
    </row>
    <row r="8678" spans="1:13" x14ac:dyDescent="0.25">
      <c r="A8678">
        <v>8677</v>
      </c>
      <c r="B8678" s="1">
        <v>2500105</v>
      </c>
      <c r="C8678" s="1">
        <v>10522</v>
      </c>
      <c r="D8678" s="1">
        <v>35</v>
      </c>
      <c r="E8678" s="1">
        <v>35</v>
      </c>
      <c r="F8678">
        <v>22</v>
      </c>
      <c r="G8678">
        <v>221</v>
      </c>
      <c r="H8678" t="s">
        <v>34</v>
      </c>
      <c r="I8678">
        <v>2.83142</v>
      </c>
      <c r="J8678">
        <v>3.4949029999999999E-2</v>
      </c>
      <c r="K8678">
        <v>3.4949029999999999E-2</v>
      </c>
      <c r="L8678">
        <v>3.4949029999999999E-2</v>
      </c>
      <c r="M8678">
        <v>2022</v>
      </c>
    </row>
    <row r="8679" spans="1:13" x14ac:dyDescent="0.25">
      <c r="A8679">
        <v>8678</v>
      </c>
      <c r="B8679" s="1">
        <v>2500105</v>
      </c>
      <c r="C8679" s="1">
        <v>10522</v>
      </c>
      <c r="D8679" s="1">
        <v>35</v>
      </c>
      <c r="E8679" s="1">
        <v>37</v>
      </c>
      <c r="F8679">
        <v>21</v>
      </c>
      <c r="G8679">
        <v>212</v>
      </c>
      <c r="H8679" t="s">
        <v>34</v>
      </c>
      <c r="I8679">
        <v>15.087635000000001</v>
      </c>
      <c r="J8679">
        <v>3.4841901599999998</v>
      </c>
      <c r="K8679">
        <v>3.4841901599999998</v>
      </c>
      <c r="L8679">
        <v>3.4841901599999998</v>
      </c>
      <c r="M8679">
        <v>2022</v>
      </c>
    </row>
    <row r="8680" spans="1:13" x14ac:dyDescent="0.25">
      <c r="A8680">
        <v>8679</v>
      </c>
      <c r="B8680" s="1">
        <v>2500105</v>
      </c>
      <c r="C8680" s="1">
        <v>10522</v>
      </c>
      <c r="D8680" s="1">
        <v>35</v>
      </c>
      <c r="E8680" s="1">
        <v>37</v>
      </c>
      <c r="F8680">
        <v>22</v>
      </c>
      <c r="G8680">
        <v>221</v>
      </c>
      <c r="H8680" t="s">
        <v>34</v>
      </c>
      <c r="I8680">
        <v>2.2488260000000002</v>
      </c>
      <c r="J8680">
        <v>1.1322890800000001</v>
      </c>
      <c r="K8680">
        <v>1.1322890800000001</v>
      </c>
      <c r="L8680">
        <v>1.1322890800000001</v>
      </c>
      <c r="M8680">
        <v>2022</v>
      </c>
    </row>
    <row r="8681" spans="1:13" x14ac:dyDescent="0.25">
      <c r="A8681">
        <v>8680</v>
      </c>
      <c r="B8681" s="1">
        <v>2500105</v>
      </c>
      <c r="C8681" s="1">
        <v>10522</v>
      </c>
      <c r="D8681" s="1">
        <v>35</v>
      </c>
      <c r="E8681" s="1">
        <v>38</v>
      </c>
      <c r="F8681">
        <v>21</v>
      </c>
      <c r="G8681">
        <v>212</v>
      </c>
      <c r="H8681" t="s">
        <v>34</v>
      </c>
      <c r="I8681">
        <v>0.69252899999999995</v>
      </c>
      <c r="J8681">
        <v>6.0000000000000001E-3</v>
      </c>
      <c r="K8681">
        <v>6.0000000000000001E-3</v>
      </c>
      <c r="L8681">
        <v>6.0000000000000001E-3</v>
      </c>
      <c r="M8681">
        <v>2022</v>
      </c>
    </row>
    <row r="8682" spans="1:13" x14ac:dyDescent="0.25">
      <c r="A8682">
        <v>8681</v>
      </c>
      <c r="B8682" s="1">
        <v>2500105</v>
      </c>
      <c r="C8682" s="1">
        <v>10522</v>
      </c>
      <c r="D8682" s="1">
        <v>35</v>
      </c>
      <c r="E8682" s="1">
        <v>38</v>
      </c>
      <c r="F8682">
        <v>22</v>
      </c>
      <c r="G8682">
        <v>221</v>
      </c>
      <c r="H8682" t="s">
        <v>34</v>
      </c>
      <c r="I8682">
        <v>0.56611999999999996</v>
      </c>
      <c r="J8682">
        <v>3.6581330000000002E-2</v>
      </c>
      <c r="K8682">
        <v>3.6581330000000002E-2</v>
      </c>
      <c r="L8682">
        <v>3.6581330000000002E-2</v>
      </c>
      <c r="M8682">
        <v>2022</v>
      </c>
    </row>
    <row r="8683" spans="1:13" x14ac:dyDescent="0.25">
      <c r="A8683">
        <v>8682</v>
      </c>
      <c r="B8683" s="1">
        <v>2500105</v>
      </c>
      <c r="C8683" s="1">
        <v>10522</v>
      </c>
      <c r="D8683" s="1">
        <v>35</v>
      </c>
      <c r="E8683" s="1">
        <v>39</v>
      </c>
      <c r="F8683">
        <v>21</v>
      </c>
      <c r="G8683">
        <v>212</v>
      </c>
      <c r="H8683" t="s">
        <v>34</v>
      </c>
      <c r="I8683">
        <v>8.3166080000000004</v>
      </c>
      <c r="J8683">
        <v>6.3834079399999997</v>
      </c>
      <c r="K8683">
        <v>6.3834079399999997</v>
      </c>
      <c r="L8683">
        <v>6.3834079399999997</v>
      </c>
      <c r="M8683">
        <v>2022</v>
      </c>
    </row>
    <row r="8684" spans="1:13" x14ac:dyDescent="0.25">
      <c r="A8684">
        <v>8683</v>
      </c>
      <c r="B8684" s="1">
        <v>2500105</v>
      </c>
      <c r="C8684" s="1">
        <v>10522</v>
      </c>
      <c r="D8684" s="1">
        <v>35</v>
      </c>
      <c r="E8684" s="1">
        <v>42</v>
      </c>
      <c r="F8684">
        <v>22</v>
      </c>
      <c r="G8684">
        <v>221</v>
      </c>
      <c r="H8684" t="s">
        <v>34</v>
      </c>
      <c r="I8684">
        <v>0</v>
      </c>
      <c r="J8684">
        <v>0</v>
      </c>
      <c r="K8684">
        <v>0</v>
      </c>
      <c r="L8684">
        <v>0</v>
      </c>
      <c r="M8684">
        <v>2022</v>
      </c>
    </row>
    <row r="8685" spans="1:13" x14ac:dyDescent="0.25">
      <c r="A8685">
        <v>8684</v>
      </c>
      <c r="B8685" s="1">
        <v>2500105</v>
      </c>
      <c r="C8685" s="1">
        <v>10522</v>
      </c>
      <c r="D8685" s="1">
        <v>35</v>
      </c>
      <c r="E8685" s="1">
        <v>43</v>
      </c>
      <c r="F8685">
        <v>22</v>
      </c>
      <c r="G8685">
        <v>221</v>
      </c>
      <c r="H8685" t="s">
        <v>34</v>
      </c>
      <c r="I8685">
        <v>80.136754999999994</v>
      </c>
      <c r="J8685">
        <v>20.900173670000001</v>
      </c>
      <c r="K8685">
        <v>18.48135624</v>
      </c>
      <c r="L8685">
        <v>15.93458124</v>
      </c>
      <c r="M8685">
        <v>2022</v>
      </c>
    </row>
    <row r="8686" spans="1:13" x14ac:dyDescent="0.25">
      <c r="A8686">
        <v>8685</v>
      </c>
      <c r="B8686" s="1">
        <v>2500105</v>
      </c>
      <c r="C8686" s="1">
        <v>10522</v>
      </c>
      <c r="D8686" s="1">
        <v>35</v>
      </c>
      <c r="E8686" s="1">
        <v>45</v>
      </c>
      <c r="F8686">
        <v>22</v>
      </c>
      <c r="G8686">
        <v>221</v>
      </c>
      <c r="H8686" t="s">
        <v>34</v>
      </c>
      <c r="I8686">
        <v>0</v>
      </c>
      <c r="J8686">
        <v>0</v>
      </c>
      <c r="K8686">
        <v>0</v>
      </c>
      <c r="L8686">
        <v>0</v>
      </c>
      <c r="M8686">
        <v>2022</v>
      </c>
    </row>
    <row r="8687" spans="1:13" x14ac:dyDescent="0.25">
      <c r="A8687">
        <v>8686</v>
      </c>
      <c r="B8687" s="1">
        <v>2500105</v>
      </c>
      <c r="C8687" s="1">
        <v>10522</v>
      </c>
      <c r="D8687" s="1">
        <v>35</v>
      </c>
      <c r="E8687" s="1">
        <v>48</v>
      </c>
      <c r="F8687">
        <v>22</v>
      </c>
      <c r="G8687">
        <v>221</v>
      </c>
      <c r="H8687" t="s">
        <v>34</v>
      </c>
      <c r="I8687">
        <v>0.36</v>
      </c>
      <c r="J8687">
        <v>0.148392</v>
      </c>
      <c r="K8687">
        <v>0.148392</v>
      </c>
      <c r="L8687">
        <v>0.148392</v>
      </c>
      <c r="M8687">
        <v>2022</v>
      </c>
    </row>
    <row r="8688" spans="1:13" x14ac:dyDescent="0.25">
      <c r="A8688">
        <v>8687</v>
      </c>
      <c r="B8688" s="1">
        <v>2500105</v>
      </c>
      <c r="C8688" s="1">
        <v>10523</v>
      </c>
      <c r="D8688" s="1">
        <v>35</v>
      </c>
      <c r="E8688" s="1">
        <v>11</v>
      </c>
      <c r="F8688">
        <v>21</v>
      </c>
      <c r="G8688">
        <v>212</v>
      </c>
      <c r="H8688" t="s">
        <v>34</v>
      </c>
      <c r="I8688">
        <v>349.68996199999998</v>
      </c>
      <c r="J8688">
        <v>347.99379133000002</v>
      </c>
      <c r="K8688">
        <v>342.00149694999999</v>
      </c>
      <c r="L8688">
        <v>342.00149694999999</v>
      </c>
      <c r="M8688">
        <v>2022</v>
      </c>
    </row>
    <row r="8689" spans="1:13" x14ac:dyDescent="0.25">
      <c r="A8689">
        <v>8688</v>
      </c>
      <c r="B8689" s="1">
        <v>2500105</v>
      </c>
      <c r="C8689" s="1">
        <v>10523</v>
      </c>
      <c r="D8689" s="1">
        <v>35</v>
      </c>
      <c r="E8689" s="1">
        <v>13</v>
      </c>
      <c r="F8689">
        <v>21</v>
      </c>
      <c r="G8689">
        <v>212</v>
      </c>
      <c r="H8689" t="s">
        <v>34</v>
      </c>
      <c r="I8689">
        <v>5.6873490000000002</v>
      </c>
      <c r="J8689">
        <v>5.6669696500000004</v>
      </c>
      <c r="K8689">
        <v>5.3209632300000003</v>
      </c>
      <c r="L8689">
        <v>5.3209632300000003</v>
      </c>
      <c r="M8689">
        <v>2022</v>
      </c>
    </row>
    <row r="8690" spans="1:13" x14ac:dyDescent="0.25">
      <c r="A8690">
        <v>8689</v>
      </c>
      <c r="B8690" s="1">
        <v>2500105</v>
      </c>
      <c r="C8690" s="1">
        <v>10523</v>
      </c>
      <c r="D8690" s="1">
        <v>35</v>
      </c>
      <c r="E8690" s="1">
        <v>18</v>
      </c>
      <c r="F8690">
        <v>21</v>
      </c>
      <c r="G8690">
        <v>212</v>
      </c>
      <c r="H8690" t="s">
        <v>34</v>
      </c>
      <c r="I8690">
        <v>88.608991000000003</v>
      </c>
      <c r="J8690">
        <v>84.417701230000006</v>
      </c>
      <c r="K8690">
        <v>69.569113400000006</v>
      </c>
      <c r="L8690">
        <v>69.569113400000006</v>
      </c>
      <c r="M8690">
        <v>2022</v>
      </c>
    </row>
    <row r="8691" spans="1:13" x14ac:dyDescent="0.25">
      <c r="A8691">
        <v>8690</v>
      </c>
      <c r="B8691" s="1">
        <v>2500105</v>
      </c>
      <c r="C8691" s="1">
        <v>10523</v>
      </c>
      <c r="D8691" s="1">
        <v>35</v>
      </c>
      <c r="E8691" s="1">
        <v>18</v>
      </c>
      <c r="F8691">
        <v>21</v>
      </c>
      <c r="G8691">
        <v>212</v>
      </c>
      <c r="H8691" t="s">
        <v>519</v>
      </c>
      <c r="I8691">
        <v>0.15676699999999999</v>
      </c>
      <c r="J8691">
        <v>0</v>
      </c>
      <c r="K8691">
        <v>0</v>
      </c>
      <c r="L8691">
        <v>0</v>
      </c>
      <c r="M8691">
        <v>2022</v>
      </c>
    </row>
    <row r="8692" spans="1:13" x14ac:dyDescent="0.25">
      <c r="A8692">
        <v>8691</v>
      </c>
      <c r="B8692" s="1">
        <v>2500105</v>
      </c>
      <c r="C8692" s="1">
        <v>10523</v>
      </c>
      <c r="D8692" s="1">
        <v>35</v>
      </c>
      <c r="E8692" s="1">
        <v>21</v>
      </c>
      <c r="F8692">
        <v>21</v>
      </c>
      <c r="G8692">
        <v>212</v>
      </c>
      <c r="H8692" t="s">
        <v>34</v>
      </c>
      <c r="I8692">
        <v>2.8217780000000001</v>
      </c>
      <c r="J8692">
        <v>8.5400000000000004E-2</v>
      </c>
      <c r="K8692">
        <v>4.5109999999999997E-2</v>
      </c>
      <c r="L8692">
        <v>4.5109999999999997E-2</v>
      </c>
      <c r="M8692">
        <v>2022</v>
      </c>
    </row>
    <row r="8693" spans="1:13" x14ac:dyDescent="0.25">
      <c r="A8693">
        <v>8692</v>
      </c>
      <c r="B8693" s="1">
        <v>2500105</v>
      </c>
      <c r="C8693" s="1">
        <v>10523</v>
      </c>
      <c r="D8693" s="1">
        <v>35</v>
      </c>
      <c r="E8693" s="1">
        <v>21</v>
      </c>
      <c r="F8693">
        <v>21</v>
      </c>
      <c r="G8693">
        <v>212</v>
      </c>
      <c r="H8693" t="s">
        <v>519</v>
      </c>
      <c r="I8693">
        <v>0</v>
      </c>
      <c r="J8693">
        <v>0</v>
      </c>
      <c r="K8693">
        <v>0</v>
      </c>
      <c r="L8693">
        <v>0</v>
      </c>
      <c r="M8693">
        <v>2022</v>
      </c>
    </row>
    <row r="8694" spans="1:13" x14ac:dyDescent="0.25">
      <c r="A8694">
        <v>8693</v>
      </c>
      <c r="B8694" s="1">
        <v>2500105</v>
      </c>
      <c r="C8694" s="1">
        <v>10523</v>
      </c>
      <c r="D8694" s="1">
        <v>35</v>
      </c>
      <c r="E8694" s="1">
        <v>21</v>
      </c>
      <c r="F8694">
        <v>22</v>
      </c>
      <c r="G8694">
        <v>221</v>
      </c>
      <c r="H8694" t="s">
        <v>34</v>
      </c>
      <c r="I8694">
        <v>14</v>
      </c>
      <c r="J8694">
        <v>0</v>
      </c>
      <c r="K8694">
        <v>0</v>
      </c>
      <c r="L8694">
        <v>0</v>
      </c>
      <c r="M8694">
        <v>2022</v>
      </c>
    </row>
    <row r="8695" spans="1:13" x14ac:dyDescent="0.25">
      <c r="A8695">
        <v>8694</v>
      </c>
      <c r="B8695" s="1">
        <v>2500105</v>
      </c>
      <c r="C8695" s="1">
        <v>10523</v>
      </c>
      <c r="D8695" s="1">
        <v>35</v>
      </c>
      <c r="E8695" s="1">
        <v>22</v>
      </c>
      <c r="F8695">
        <v>21</v>
      </c>
      <c r="G8695">
        <v>212</v>
      </c>
      <c r="H8695" t="s">
        <v>34</v>
      </c>
      <c r="I8695">
        <v>0</v>
      </c>
      <c r="J8695">
        <v>0</v>
      </c>
      <c r="K8695">
        <v>0</v>
      </c>
      <c r="L8695">
        <v>0</v>
      </c>
      <c r="M8695">
        <v>2022</v>
      </c>
    </row>
    <row r="8696" spans="1:13" x14ac:dyDescent="0.25">
      <c r="A8696">
        <v>8695</v>
      </c>
      <c r="B8696" s="1">
        <v>2500105</v>
      </c>
      <c r="C8696" s="1">
        <v>10523</v>
      </c>
      <c r="D8696" s="1">
        <v>35</v>
      </c>
      <c r="E8696" s="1">
        <v>23</v>
      </c>
      <c r="F8696">
        <v>21</v>
      </c>
      <c r="G8696">
        <v>212</v>
      </c>
      <c r="H8696" t="s">
        <v>34</v>
      </c>
      <c r="I8696">
        <v>0</v>
      </c>
      <c r="J8696">
        <v>2.3649999999999999E-3</v>
      </c>
      <c r="K8696">
        <v>2.3649999999999999E-3</v>
      </c>
      <c r="L8696">
        <v>2.3649999999999999E-3</v>
      </c>
      <c r="M8696">
        <v>2022</v>
      </c>
    </row>
    <row r="8697" spans="1:13" x14ac:dyDescent="0.25">
      <c r="A8697">
        <v>8696</v>
      </c>
      <c r="B8697" s="1">
        <v>2500105</v>
      </c>
      <c r="C8697" s="1">
        <v>10523</v>
      </c>
      <c r="D8697" s="1">
        <v>35</v>
      </c>
      <c r="E8697" s="1">
        <v>24</v>
      </c>
      <c r="F8697">
        <v>21</v>
      </c>
      <c r="G8697">
        <v>212</v>
      </c>
      <c r="H8697" t="s">
        <v>34</v>
      </c>
      <c r="I8697">
        <v>0</v>
      </c>
      <c r="J8697">
        <v>2.163E-3</v>
      </c>
      <c r="K8697">
        <v>2.163E-3</v>
      </c>
      <c r="L8697">
        <v>2.163E-3</v>
      </c>
      <c r="M8697">
        <v>2022</v>
      </c>
    </row>
    <row r="8698" spans="1:13" x14ac:dyDescent="0.25">
      <c r="A8698">
        <v>8697</v>
      </c>
      <c r="B8698" s="1">
        <v>2500105</v>
      </c>
      <c r="C8698" s="1">
        <v>10523</v>
      </c>
      <c r="D8698" s="1">
        <v>35</v>
      </c>
      <c r="E8698" s="1">
        <v>24</v>
      </c>
      <c r="F8698">
        <v>22</v>
      </c>
      <c r="G8698">
        <v>221</v>
      </c>
      <c r="H8698" t="s">
        <v>34</v>
      </c>
      <c r="I8698">
        <v>0.5</v>
      </c>
      <c r="J8698">
        <v>0</v>
      </c>
      <c r="K8698">
        <v>0</v>
      </c>
      <c r="L8698">
        <v>0</v>
      </c>
      <c r="M8698">
        <v>2022</v>
      </c>
    </row>
    <row r="8699" spans="1:13" x14ac:dyDescent="0.25">
      <c r="A8699">
        <v>8698</v>
      </c>
      <c r="B8699" s="1">
        <v>2500105</v>
      </c>
      <c r="C8699" s="1">
        <v>10523</v>
      </c>
      <c r="D8699" s="1">
        <v>35</v>
      </c>
      <c r="E8699" s="1">
        <v>25</v>
      </c>
      <c r="F8699">
        <v>21</v>
      </c>
      <c r="G8699">
        <v>212</v>
      </c>
      <c r="H8699" t="s">
        <v>34</v>
      </c>
      <c r="I8699">
        <v>13.910194000000001</v>
      </c>
      <c r="J8699">
        <v>0.28658909999999999</v>
      </c>
      <c r="K8699">
        <v>0.21103710000000001</v>
      </c>
      <c r="L8699">
        <v>0.21103710000000001</v>
      </c>
      <c r="M8699">
        <v>2022</v>
      </c>
    </row>
    <row r="8700" spans="1:13" x14ac:dyDescent="0.25">
      <c r="A8700">
        <v>8699</v>
      </c>
      <c r="B8700" s="1">
        <v>2500105</v>
      </c>
      <c r="C8700" s="1">
        <v>10523</v>
      </c>
      <c r="D8700" s="1">
        <v>35</v>
      </c>
      <c r="E8700" s="1">
        <v>25</v>
      </c>
      <c r="F8700">
        <v>22</v>
      </c>
      <c r="G8700">
        <v>221</v>
      </c>
      <c r="H8700" t="s">
        <v>34</v>
      </c>
      <c r="I8700">
        <v>26.027657000000001</v>
      </c>
      <c r="J8700">
        <v>4.3851614799999998</v>
      </c>
      <c r="K8700">
        <v>2.7004955000000002</v>
      </c>
      <c r="L8700">
        <v>2.7004955000000002</v>
      </c>
      <c r="M8700">
        <v>2022</v>
      </c>
    </row>
    <row r="8701" spans="1:13" x14ac:dyDescent="0.25">
      <c r="A8701">
        <v>8700</v>
      </c>
      <c r="B8701" s="1">
        <v>2500105</v>
      </c>
      <c r="C8701" s="1">
        <v>10523</v>
      </c>
      <c r="D8701" s="1">
        <v>35</v>
      </c>
      <c r="E8701" s="1">
        <v>26</v>
      </c>
      <c r="F8701">
        <v>21</v>
      </c>
      <c r="G8701">
        <v>212</v>
      </c>
      <c r="H8701" t="s">
        <v>34</v>
      </c>
      <c r="I8701">
        <v>0</v>
      </c>
      <c r="J8701">
        <v>0.21735600999999999</v>
      </c>
      <c r="K8701">
        <v>1.4499999999999999E-3</v>
      </c>
      <c r="L8701">
        <v>1.4499999999999999E-3</v>
      </c>
      <c r="M8701">
        <v>2022</v>
      </c>
    </row>
    <row r="8702" spans="1:13" x14ac:dyDescent="0.25">
      <c r="A8702">
        <v>8701</v>
      </c>
      <c r="B8702" s="1">
        <v>2500105</v>
      </c>
      <c r="C8702" s="1">
        <v>10523</v>
      </c>
      <c r="D8702" s="1">
        <v>35</v>
      </c>
      <c r="E8702" s="1">
        <v>26</v>
      </c>
      <c r="F8702">
        <v>22</v>
      </c>
      <c r="G8702">
        <v>221</v>
      </c>
      <c r="H8702" t="s">
        <v>34</v>
      </c>
      <c r="I8702">
        <v>1.5</v>
      </c>
      <c r="J8702">
        <v>0</v>
      </c>
      <c r="K8702">
        <v>0</v>
      </c>
      <c r="L8702">
        <v>0</v>
      </c>
      <c r="M8702">
        <v>2022</v>
      </c>
    </row>
    <row r="8703" spans="1:13" x14ac:dyDescent="0.25">
      <c r="A8703">
        <v>8702</v>
      </c>
      <c r="B8703" s="1">
        <v>2500105</v>
      </c>
      <c r="C8703" s="1">
        <v>10523</v>
      </c>
      <c r="D8703" s="1">
        <v>35</v>
      </c>
      <c r="E8703" s="1">
        <v>27</v>
      </c>
      <c r="F8703">
        <v>21</v>
      </c>
      <c r="G8703">
        <v>212</v>
      </c>
      <c r="H8703" t="s">
        <v>34</v>
      </c>
      <c r="I8703">
        <v>0</v>
      </c>
      <c r="J8703">
        <v>0.40964010000000001</v>
      </c>
      <c r="K8703">
        <v>0.3858511</v>
      </c>
      <c r="L8703">
        <v>0.3858511</v>
      </c>
      <c r="M8703">
        <v>2022</v>
      </c>
    </row>
    <row r="8704" spans="1:13" x14ac:dyDescent="0.25">
      <c r="A8704">
        <v>8703</v>
      </c>
      <c r="B8704" s="1">
        <v>2500105</v>
      </c>
      <c r="C8704" s="1">
        <v>10523</v>
      </c>
      <c r="D8704" s="1">
        <v>35</v>
      </c>
      <c r="E8704" s="1">
        <v>27</v>
      </c>
      <c r="F8704">
        <v>22</v>
      </c>
      <c r="G8704">
        <v>221</v>
      </c>
      <c r="H8704" t="s">
        <v>34</v>
      </c>
      <c r="I8704">
        <v>13.492793000000001</v>
      </c>
      <c r="J8704">
        <v>3.6700600000000002E-3</v>
      </c>
      <c r="K8704">
        <v>3.6700600000000002E-3</v>
      </c>
      <c r="L8704">
        <v>3.6700600000000002E-3</v>
      </c>
      <c r="M8704">
        <v>2022</v>
      </c>
    </row>
    <row r="8705" spans="1:13" x14ac:dyDescent="0.25">
      <c r="A8705">
        <v>8704</v>
      </c>
      <c r="B8705" s="1">
        <v>2500105</v>
      </c>
      <c r="C8705" s="1">
        <v>10523</v>
      </c>
      <c r="D8705" s="1">
        <v>35</v>
      </c>
      <c r="E8705" s="1">
        <v>29</v>
      </c>
      <c r="F8705">
        <v>21</v>
      </c>
      <c r="G8705">
        <v>212</v>
      </c>
      <c r="H8705" t="s">
        <v>34</v>
      </c>
      <c r="I8705">
        <v>0.63518200000000002</v>
      </c>
      <c r="J8705">
        <v>2.5156459400000002</v>
      </c>
      <c r="K8705">
        <v>1.70870404</v>
      </c>
      <c r="L8705">
        <v>1.70870404</v>
      </c>
      <c r="M8705">
        <v>2022</v>
      </c>
    </row>
    <row r="8706" spans="1:13" x14ac:dyDescent="0.25">
      <c r="A8706">
        <v>8705</v>
      </c>
      <c r="B8706" s="1">
        <v>2500105</v>
      </c>
      <c r="C8706" s="1">
        <v>10523</v>
      </c>
      <c r="D8706" s="1">
        <v>35</v>
      </c>
      <c r="E8706" s="1">
        <v>29</v>
      </c>
      <c r="F8706">
        <v>22</v>
      </c>
      <c r="G8706">
        <v>221</v>
      </c>
      <c r="H8706" t="s">
        <v>34</v>
      </c>
      <c r="I8706">
        <v>44.923228000000002</v>
      </c>
      <c r="J8706">
        <v>38.29823519</v>
      </c>
      <c r="K8706">
        <v>35.166235190000002</v>
      </c>
      <c r="L8706">
        <v>8.8714146199999995</v>
      </c>
      <c r="M8706">
        <v>2022</v>
      </c>
    </row>
    <row r="8707" spans="1:13" x14ac:dyDescent="0.25">
      <c r="A8707">
        <v>8706</v>
      </c>
      <c r="B8707" s="1">
        <v>2500105</v>
      </c>
      <c r="C8707" s="1">
        <v>10523</v>
      </c>
      <c r="D8707" s="1">
        <v>35</v>
      </c>
      <c r="E8707" s="1">
        <v>31</v>
      </c>
      <c r="F8707">
        <v>21</v>
      </c>
      <c r="G8707">
        <v>212</v>
      </c>
      <c r="H8707" t="s">
        <v>34</v>
      </c>
      <c r="I8707">
        <v>0.1075</v>
      </c>
      <c r="J8707">
        <v>0</v>
      </c>
      <c r="K8707">
        <v>0</v>
      </c>
      <c r="L8707">
        <v>0</v>
      </c>
      <c r="M8707">
        <v>2022</v>
      </c>
    </row>
    <row r="8708" spans="1:13" x14ac:dyDescent="0.25">
      <c r="A8708">
        <v>8707</v>
      </c>
      <c r="B8708" s="1">
        <v>2500105</v>
      </c>
      <c r="C8708" s="1">
        <v>10523</v>
      </c>
      <c r="D8708" s="1">
        <v>35</v>
      </c>
      <c r="E8708" s="1">
        <v>32</v>
      </c>
      <c r="F8708">
        <v>21</v>
      </c>
      <c r="G8708">
        <v>212</v>
      </c>
      <c r="H8708" t="s">
        <v>34</v>
      </c>
      <c r="I8708">
        <v>1.2</v>
      </c>
      <c r="J8708">
        <v>0.5728472</v>
      </c>
      <c r="K8708">
        <v>0.30284719999999998</v>
      </c>
      <c r="L8708">
        <v>0.30284719999999998</v>
      </c>
      <c r="M8708">
        <v>2022</v>
      </c>
    </row>
    <row r="8709" spans="1:13" x14ac:dyDescent="0.25">
      <c r="A8709">
        <v>8708</v>
      </c>
      <c r="B8709" s="1">
        <v>2500105</v>
      </c>
      <c r="C8709" s="1">
        <v>10523</v>
      </c>
      <c r="D8709" s="1">
        <v>35</v>
      </c>
      <c r="E8709" s="1">
        <v>33</v>
      </c>
      <c r="F8709">
        <v>21</v>
      </c>
      <c r="G8709">
        <v>212</v>
      </c>
      <c r="H8709" t="s">
        <v>34</v>
      </c>
      <c r="I8709">
        <v>3.461306</v>
      </c>
      <c r="J8709">
        <v>0.32084001000000001</v>
      </c>
      <c r="K8709">
        <v>0.32084001000000001</v>
      </c>
      <c r="L8709">
        <v>0.32084001000000001</v>
      </c>
      <c r="M8709">
        <v>2022</v>
      </c>
    </row>
    <row r="8710" spans="1:13" x14ac:dyDescent="0.25">
      <c r="A8710">
        <v>8709</v>
      </c>
      <c r="B8710" s="1">
        <v>2500105</v>
      </c>
      <c r="C8710" s="1">
        <v>10523</v>
      </c>
      <c r="D8710" s="1">
        <v>35</v>
      </c>
      <c r="E8710" s="1">
        <v>33</v>
      </c>
      <c r="F8710">
        <v>22</v>
      </c>
      <c r="G8710">
        <v>221</v>
      </c>
      <c r="H8710" t="s">
        <v>34</v>
      </c>
      <c r="I8710">
        <v>2.5649999999999999</v>
      </c>
      <c r="J8710">
        <v>1.4658864</v>
      </c>
      <c r="K8710">
        <v>1.5E-3</v>
      </c>
      <c r="L8710">
        <v>1.5E-3</v>
      </c>
      <c r="M8710">
        <v>2022</v>
      </c>
    </row>
    <row r="8711" spans="1:13" x14ac:dyDescent="0.25">
      <c r="A8711">
        <v>8710</v>
      </c>
      <c r="B8711" s="1">
        <v>2500105</v>
      </c>
      <c r="C8711" s="1">
        <v>10523</v>
      </c>
      <c r="D8711" s="1">
        <v>35</v>
      </c>
      <c r="E8711" s="1">
        <v>34</v>
      </c>
      <c r="F8711">
        <v>21</v>
      </c>
      <c r="G8711">
        <v>212</v>
      </c>
      <c r="H8711" t="s">
        <v>34</v>
      </c>
      <c r="I8711">
        <v>1.884374</v>
      </c>
      <c r="J8711">
        <v>0.57732749000000005</v>
      </c>
      <c r="K8711">
        <v>0.57732749000000005</v>
      </c>
      <c r="L8711">
        <v>0.57732749000000005</v>
      </c>
      <c r="M8711">
        <v>2022</v>
      </c>
    </row>
    <row r="8712" spans="1:13" x14ac:dyDescent="0.25">
      <c r="A8712">
        <v>8711</v>
      </c>
      <c r="B8712" s="1">
        <v>2500105</v>
      </c>
      <c r="C8712" s="1">
        <v>10523</v>
      </c>
      <c r="D8712" s="1">
        <v>35</v>
      </c>
      <c r="E8712" s="1">
        <v>34</v>
      </c>
      <c r="F8712">
        <v>22</v>
      </c>
      <c r="G8712">
        <v>221</v>
      </c>
      <c r="H8712" t="s">
        <v>34</v>
      </c>
      <c r="I8712">
        <v>43.23</v>
      </c>
      <c r="J8712">
        <v>2.15662216</v>
      </c>
      <c r="K8712">
        <v>1.37798621</v>
      </c>
      <c r="L8712">
        <v>1.37798621</v>
      </c>
      <c r="M8712">
        <v>2022</v>
      </c>
    </row>
    <row r="8713" spans="1:13" x14ac:dyDescent="0.25">
      <c r="A8713">
        <v>8712</v>
      </c>
      <c r="B8713" s="1">
        <v>2500105</v>
      </c>
      <c r="C8713" s="1">
        <v>10523</v>
      </c>
      <c r="D8713" s="1">
        <v>35</v>
      </c>
      <c r="E8713" s="1">
        <v>35</v>
      </c>
      <c r="F8713">
        <v>21</v>
      </c>
      <c r="G8713">
        <v>212</v>
      </c>
      <c r="H8713" t="s">
        <v>34</v>
      </c>
      <c r="I8713">
        <v>9.65</v>
      </c>
      <c r="J8713">
        <v>6.7838423499999996</v>
      </c>
      <c r="K8713">
        <v>6.7838423499999996</v>
      </c>
      <c r="L8713">
        <v>6.7838423499999996</v>
      </c>
      <c r="M8713">
        <v>2022</v>
      </c>
    </row>
    <row r="8714" spans="1:13" x14ac:dyDescent="0.25">
      <c r="A8714">
        <v>8713</v>
      </c>
      <c r="B8714" s="1">
        <v>2500105</v>
      </c>
      <c r="C8714" s="1">
        <v>10523</v>
      </c>
      <c r="D8714" s="1">
        <v>35</v>
      </c>
      <c r="E8714" s="1">
        <v>35</v>
      </c>
      <c r="F8714">
        <v>21</v>
      </c>
      <c r="G8714">
        <v>212</v>
      </c>
      <c r="H8714" t="s">
        <v>519</v>
      </c>
      <c r="I8714">
        <v>0</v>
      </c>
      <c r="J8714">
        <v>0</v>
      </c>
      <c r="K8714">
        <v>0</v>
      </c>
      <c r="L8714">
        <v>0</v>
      </c>
      <c r="M8714">
        <v>2022</v>
      </c>
    </row>
    <row r="8715" spans="1:13" x14ac:dyDescent="0.25">
      <c r="A8715">
        <v>8714</v>
      </c>
      <c r="B8715" s="1">
        <v>2500105</v>
      </c>
      <c r="C8715" s="1">
        <v>10523</v>
      </c>
      <c r="D8715" s="1">
        <v>35</v>
      </c>
      <c r="E8715" s="1">
        <v>35</v>
      </c>
      <c r="F8715">
        <v>22</v>
      </c>
      <c r="G8715">
        <v>221</v>
      </c>
      <c r="H8715" t="s">
        <v>34</v>
      </c>
      <c r="I8715">
        <v>12.582380000000001</v>
      </c>
      <c r="J8715">
        <v>3.4159699999999999E-3</v>
      </c>
      <c r="K8715">
        <v>3.4159699999999999E-3</v>
      </c>
      <c r="L8715">
        <v>3.4159699999999999E-3</v>
      </c>
      <c r="M8715">
        <v>2022</v>
      </c>
    </row>
    <row r="8716" spans="1:13" x14ac:dyDescent="0.25">
      <c r="A8716">
        <v>8715</v>
      </c>
      <c r="B8716" s="1">
        <v>2500105</v>
      </c>
      <c r="C8716" s="1">
        <v>10523</v>
      </c>
      <c r="D8716" s="1">
        <v>35</v>
      </c>
      <c r="E8716" s="1">
        <v>37</v>
      </c>
      <c r="F8716">
        <v>21</v>
      </c>
      <c r="G8716">
        <v>212</v>
      </c>
      <c r="H8716" t="s">
        <v>34</v>
      </c>
      <c r="I8716">
        <v>5.1060090000000002</v>
      </c>
      <c r="J8716">
        <v>1.1389194600000001</v>
      </c>
      <c r="K8716">
        <v>1.1389194600000001</v>
      </c>
      <c r="L8716">
        <v>1.1389194600000001</v>
      </c>
      <c r="M8716">
        <v>2022</v>
      </c>
    </row>
    <row r="8717" spans="1:13" x14ac:dyDescent="0.25">
      <c r="A8717">
        <v>8716</v>
      </c>
      <c r="B8717" s="1">
        <v>2500105</v>
      </c>
      <c r="C8717" s="1">
        <v>10523</v>
      </c>
      <c r="D8717" s="1">
        <v>35</v>
      </c>
      <c r="E8717" s="1">
        <v>37</v>
      </c>
      <c r="F8717">
        <v>22</v>
      </c>
      <c r="G8717">
        <v>221</v>
      </c>
      <c r="H8717" t="s">
        <v>34</v>
      </c>
      <c r="I8717">
        <v>1.7176199999999999</v>
      </c>
      <c r="J8717">
        <v>0.58656425999999995</v>
      </c>
      <c r="K8717">
        <v>0.58656425999999995</v>
      </c>
      <c r="L8717">
        <v>0.58656425999999995</v>
      </c>
      <c r="M8717">
        <v>2022</v>
      </c>
    </row>
    <row r="8718" spans="1:13" x14ac:dyDescent="0.25">
      <c r="A8718">
        <v>8717</v>
      </c>
      <c r="B8718" s="1">
        <v>2500105</v>
      </c>
      <c r="C8718" s="1">
        <v>10523</v>
      </c>
      <c r="D8718" s="1">
        <v>35</v>
      </c>
      <c r="E8718" s="1">
        <v>38</v>
      </c>
      <c r="F8718">
        <v>21</v>
      </c>
      <c r="G8718">
        <v>212</v>
      </c>
      <c r="H8718" t="s">
        <v>34</v>
      </c>
      <c r="I8718">
        <v>0.52500000000000002</v>
      </c>
      <c r="J8718">
        <v>7.6898800000000003E-2</v>
      </c>
      <c r="K8718">
        <v>7.6898800000000003E-2</v>
      </c>
      <c r="L8718">
        <v>7.6898800000000003E-2</v>
      </c>
      <c r="M8718">
        <v>2022</v>
      </c>
    </row>
    <row r="8719" spans="1:13" x14ac:dyDescent="0.25">
      <c r="A8719">
        <v>8718</v>
      </c>
      <c r="B8719" s="1">
        <v>2500105</v>
      </c>
      <c r="C8719" s="1">
        <v>10523</v>
      </c>
      <c r="D8719" s="1">
        <v>35</v>
      </c>
      <c r="E8719" s="1">
        <v>38</v>
      </c>
      <c r="F8719">
        <v>22</v>
      </c>
      <c r="G8719">
        <v>221</v>
      </c>
      <c r="H8719" t="s">
        <v>34</v>
      </c>
      <c r="I8719">
        <v>6.0000000000000001E-3</v>
      </c>
      <c r="J8719">
        <v>0</v>
      </c>
      <c r="K8719">
        <v>0</v>
      </c>
      <c r="L8719">
        <v>0</v>
      </c>
      <c r="M8719">
        <v>2022</v>
      </c>
    </row>
    <row r="8720" spans="1:13" x14ac:dyDescent="0.25">
      <c r="A8720">
        <v>8719</v>
      </c>
      <c r="B8720" s="1">
        <v>2500105</v>
      </c>
      <c r="C8720" s="1">
        <v>10523</v>
      </c>
      <c r="D8720" s="1">
        <v>35</v>
      </c>
      <c r="E8720" s="1">
        <v>39</v>
      </c>
      <c r="F8720">
        <v>21</v>
      </c>
      <c r="G8720">
        <v>212</v>
      </c>
      <c r="H8720" t="s">
        <v>34</v>
      </c>
      <c r="I8720">
        <v>0.4</v>
      </c>
      <c r="J8720">
        <v>0</v>
      </c>
      <c r="K8720">
        <v>0</v>
      </c>
      <c r="L8720">
        <v>0</v>
      </c>
      <c r="M8720">
        <v>2022</v>
      </c>
    </row>
    <row r="8721" spans="1:13" x14ac:dyDescent="0.25">
      <c r="A8721">
        <v>8720</v>
      </c>
      <c r="B8721" s="1">
        <v>2500105</v>
      </c>
      <c r="C8721" s="1">
        <v>10523</v>
      </c>
      <c r="D8721" s="1">
        <v>35</v>
      </c>
      <c r="E8721" s="1">
        <v>39</v>
      </c>
      <c r="F8721">
        <v>22</v>
      </c>
      <c r="G8721">
        <v>221</v>
      </c>
      <c r="H8721" t="s">
        <v>34</v>
      </c>
      <c r="I8721">
        <v>0.45</v>
      </c>
      <c r="J8721">
        <v>0</v>
      </c>
      <c r="K8721">
        <v>0</v>
      </c>
      <c r="L8721">
        <v>0</v>
      </c>
      <c r="M8721">
        <v>2022</v>
      </c>
    </row>
    <row r="8722" spans="1:13" x14ac:dyDescent="0.25">
      <c r="A8722">
        <v>8721</v>
      </c>
      <c r="B8722" s="1">
        <v>2500105</v>
      </c>
      <c r="C8722" s="1">
        <v>10523</v>
      </c>
      <c r="D8722" s="1">
        <v>35</v>
      </c>
      <c r="E8722" s="1">
        <v>42</v>
      </c>
      <c r="F8722">
        <v>22</v>
      </c>
      <c r="G8722">
        <v>221</v>
      </c>
      <c r="H8722" t="s">
        <v>34</v>
      </c>
      <c r="I8722">
        <v>156.807602</v>
      </c>
      <c r="J8722">
        <v>100.4144143</v>
      </c>
      <c r="K8722">
        <v>54.189840609999997</v>
      </c>
      <c r="L8722">
        <v>54.189840609999997</v>
      </c>
      <c r="M8722">
        <v>2022</v>
      </c>
    </row>
    <row r="8723" spans="1:13" x14ac:dyDescent="0.25">
      <c r="A8723">
        <v>8722</v>
      </c>
      <c r="B8723" s="1">
        <v>2500105</v>
      </c>
      <c r="C8723" s="1">
        <v>10523</v>
      </c>
      <c r="D8723" s="1">
        <v>35</v>
      </c>
      <c r="E8723" s="1">
        <v>43</v>
      </c>
      <c r="F8723">
        <v>22</v>
      </c>
      <c r="G8723">
        <v>221</v>
      </c>
      <c r="H8723" t="s">
        <v>34</v>
      </c>
      <c r="I8723">
        <v>622.58686699999998</v>
      </c>
      <c r="J8723">
        <v>154.95781514000001</v>
      </c>
      <c r="K8723">
        <v>144.04707096000001</v>
      </c>
      <c r="L8723">
        <v>52.185051270000002</v>
      </c>
      <c r="M8723">
        <v>2022</v>
      </c>
    </row>
    <row r="8724" spans="1:13" x14ac:dyDescent="0.25">
      <c r="A8724">
        <v>8723</v>
      </c>
      <c r="B8724" s="1">
        <v>2500105</v>
      </c>
      <c r="C8724" s="1">
        <v>10523</v>
      </c>
      <c r="D8724" s="1">
        <v>35</v>
      </c>
      <c r="E8724" s="1">
        <v>48</v>
      </c>
      <c r="F8724">
        <v>22</v>
      </c>
      <c r="G8724">
        <v>221</v>
      </c>
      <c r="H8724" t="s">
        <v>34</v>
      </c>
      <c r="I8724">
        <v>2.61</v>
      </c>
      <c r="J8724">
        <v>0</v>
      </c>
      <c r="K8724">
        <v>0</v>
      </c>
      <c r="L8724">
        <v>0</v>
      </c>
      <c r="M8724">
        <v>2022</v>
      </c>
    </row>
    <row r="8725" spans="1:13" x14ac:dyDescent="0.25">
      <c r="A8725">
        <v>8724</v>
      </c>
      <c r="B8725" s="1">
        <v>2500105</v>
      </c>
      <c r="C8725" s="1">
        <v>10523</v>
      </c>
      <c r="D8725" s="1">
        <v>35</v>
      </c>
      <c r="E8725" s="1">
        <v>51</v>
      </c>
      <c r="F8725">
        <v>21</v>
      </c>
      <c r="G8725">
        <v>217</v>
      </c>
      <c r="H8725" t="s">
        <v>34</v>
      </c>
      <c r="I8725">
        <v>0</v>
      </c>
      <c r="J8725">
        <v>0</v>
      </c>
      <c r="K8725">
        <v>0</v>
      </c>
      <c r="L8725">
        <v>0</v>
      </c>
      <c r="M8725">
        <v>2022</v>
      </c>
    </row>
    <row r="8726" spans="1:13" x14ac:dyDescent="0.25">
      <c r="A8726">
        <v>8725</v>
      </c>
      <c r="B8726" s="1">
        <v>2500105</v>
      </c>
      <c r="C8726" s="1">
        <v>10523</v>
      </c>
      <c r="D8726" s="1">
        <v>35</v>
      </c>
      <c r="E8726" s="1">
        <v>52</v>
      </c>
      <c r="F8726">
        <v>22</v>
      </c>
      <c r="G8726">
        <v>222</v>
      </c>
      <c r="H8726" t="s">
        <v>34</v>
      </c>
      <c r="I8726">
        <v>68.570999999999998</v>
      </c>
      <c r="J8726">
        <v>30.295197000000002</v>
      </c>
      <c r="K8726">
        <v>30.295197000000002</v>
      </c>
      <c r="L8726">
        <v>30.295197000000002</v>
      </c>
      <c r="M8726">
        <v>2022</v>
      </c>
    </row>
    <row r="8727" spans="1:13" x14ac:dyDescent="0.25">
      <c r="A8727">
        <v>8726</v>
      </c>
      <c r="B8727" s="1">
        <v>2500105</v>
      </c>
      <c r="C8727" s="1">
        <v>10523</v>
      </c>
      <c r="D8727" s="1">
        <v>35</v>
      </c>
      <c r="E8727" s="1">
        <v>56</v>
      </c>
      <c r="F8727">
        <v>21</v>
      </c>
      <c r="G8727">
        <v>217</v>
      </c>
      <c r="H8727" t="s">
        <v>34</v>
      </c>
      <c r="I8727">
        <v>0.7</v>
      </c>
      <c r="J8727">
        <v>0.7</v>
      </c>
      <c r="K8727">
        <v>0.7</v>
      </c>
      <c r="L8727">
        <v>0</v>
      </c>
      <c r="M8727">
        <v>2022</v>
      </c>
    </row>
    <row r="8728" spans="1:13" x14ac:dyDescent="0.25">
      <c r="A8728">
        <v>8727</v>
      </c>
      <c r="B8728" s="1">
        <v>2500105</v>
      </c>
      <c r="C8728" s="1">
        <v>10523</v>
      </c>
      <c r="D8728" s="1">
        <v>35</v>
      </c>
      <c r="E8728" s="1">
        <v>56</v>
      </c>
      <c r="F8728">
        <v>22</v>
      </c>
      <c r="G8728">
        <v>222</v>
      </c>
      <c r="H8728" t="s">
        <v>34</v>
      </c>
      <c r="I8728">
        <v>1.8</v>
      </c>
      <c r="J8728">
        <v>1.8</v>
      </c>
      <c r="K8728">
        <v>1.8</v>
      </c>
      <c r="L8728">
        <v>1.8</v>
      </c>
      <c r="M8728">
        <v>2022</v>
      </c>
    </row>
    <row r="8729" spans="1:13" x14ac:dyDescent="0.25">
      <c r="A8729">
        <v>8728</v>
      </c>
      <c r="B8729" s="1">
        <v>2500105</v>
      </c>
      <c r="C8729" s="1">
        <v>10524</v>
      </c>
      <c r="D8729" s="1">
        <v>35</v>
      </c>
      <c r="E8729" s="1">
        <v>11</v>
      </c>
      <c r="F8729">
        <v>21</v>
      </c>
      <c r="G8729">
        <v>212</v>
      </c>
      <c r="H8729" t="s">
        <v>34</v>
      </c>
      <c r="I8729">
        <v>773.469292</v>
      </c>
      <c r="J8729">
        <v>760.36694150000005</v>
      </c>
      <c r="K8729">
        <v>685.82789101000003</v>
      </c>
      <c r="L8729">
        <v>685.82789101000003</v>
      </c>
      <c r="M8729">
        <v>2022</v>
      </c>
    </row>
    <row r="8730" spans="1:13" x14ac:dyDescent="0.25">
      <c r="A8730">
        <v>8729</v>
      </c>
      <c r="B8730" s="1">
        <v>2500105</v>
      </c>
      <c r="C8730" s="1">
        <v>10524</v>
      </c>
      <c r="D8730" s="1">
        <v>35</v>
      </c>
      <c r="E8730" s="1">
        <v>13</v>
      </c>
      <c r="F8730">
        <v>21</v>
      </c>
      <c r="G8730">
        <v>212</v>
      </c>
      <c r="H8730" t="s">
        <v>34</v>
      </c>
      <c r="I8730">
        <v>6.3060460000000003</v>
      </c>
      <c r="J8730">
        <v>6.02291051</v>
      </c>
      <c r="K8730">
        <v>5.8916453899999999</v>
      </c>
      <c r="L8730">
        <v>5.8916453899999999</v>
      </c>
      <c r="M8730">
        <v>2022</v>
      </c>
    </row>
    <row r="8731" spans="1:13" x14ac:dyDescent="0.25">
      <c r="A8731">
        <v>8730</v>
      </c>
      <c r="B8731" s="1">
        <v>2500105</v>
      </c>
      <c r="C8731" s="1">
        <v>10524</v>
      </c>
      <c r="D8731" s="1">
        <v>35</v>
      </c>
      <c r="E8731" s="1">
        <v>18</v>
      </c>
      <c r="F8731">
        <v>21</v>
      </c>
      <c r="G8731">
        <v>212</v>
      </c>
      <c r="H8731" t="s">
        <v>34</v>
      </c>
      <c r="I8731">
        <v>127.50993200000001</v>
      </c>
      <c r="J8731">
        <v>107.22978584000001</v>
      </c>
      <c r="K8731">
        <v>60.403797189999999</v>
      </c>
      <c r="L8731">
        <v>60.403797189999999</v>
      </c>
      <c r="M8731">
        <v>2022</v>
      </c>
    </row>
    <row r="8732" spans="1:13" x14ac:dyDescent="0.25">
      <c r="A8732">
        <v>8731</v>
      </c>
      <c r="B8732" s="1">
        <v>2500105</v>
      </c>
      <c r="C8732" s="1">
        <v>10524</v>
      </c>
      <c r="D8732" s="1">
        <v>35</v>
      </c>
      <c r="E8732" s="1">
        <v>18</v>
      </c>
      <c r="F8732">
        <v>21</v>
      </c>
      <c r="G8732">
        <v>212</v>
      </c>
      <c r="H8732" t="s">
        <v>519</v>
      </c>
      <c r="I8732">
        <v>3.847534</v>
      </c>
      <c r="J8732">
        <v>0</v>
      </c>
      <c r="K8732">
        <v>0</v>
      </c>
      <c r="L8732">
        <v>0</v>
      </c>
      <c r="M8732">
        <v>2022</v>
      </c>
    </row>
    <row r="8733" spans="1:13" x14ac:dyDescent="0.25">
      <c r="A8733">
        <v>8732</v>
      </c>
      <c r="B8733" s="1">
        <v>2500105</v>
      </c>
      <c r="C8733" s="1">
        <v>10524</v>
      </c>
      <c r="D8733" s="1">
        <v>35</v>
      </c>
      <c r="E8733" s="1">
        <v>21</v>
      </c>
      <c r="F8733">
        <v>21</v>
      </c>
      <c r="G8733">
        <v>212</v>
      </c>
      <c r="H8733" t="s">
        <v>34</v>
      </c>
      <c r="I8733">
        <v>19.555306000000002</v>
      </c>
      <c r="J8733">
        <v>0.2945757</v>
      </c>
      <c r="K8733">
        <v>0.2945757</v>
      </c>
      <c r="L8733">
        <v>0.2945757</v>
      </c>
      <c r="M8733">
        <v>2022</v>
      </c>
    </row>
    <row r="8734" spans="1:13" x14ac:dyDescent="0.25">
      <c r="A8734">
        <v>8733</v>
      </c>
      <c r="B8734" s="1">
        <v>2500105</v>
      </c>
      <c r="C8734" s="1">
        <v>10524</v>
      </c>
      <c r="D8734" s="1">
        <v>35</v>
      </c>
      <c r="E8734" s="1">
        <v>21</v>
      </c>
      <c r="F8734">
        <v>21</v>
      </c>
      <c r="G8734">
        <v>212</v>
      </c>
      <c r="H8734" t="s">
        <v>519</v>
      </c>
      <c r="I8734">
        <v>0</v>
      </c>
      <c r="J8734">
        <v>0</v>
      </c>
      <c r="K8734">
        <v>0</v>
      </c>
      <c r="L8734">
        <v>0</v>
      </c>
      <c r="M8734">
        <v>2022</v>
      </c>
    </row>
    <row r="8735" spans="1:13" x14ac:dyDescent="0.25">
      <c r="A8735">
        <v>8734</v>
      </c>
      <c r="B8735" s="1">
        <v>2500105</v>
      </c>
      <c r="C8735" s="1">
        <v>10524</v>
      </c>
      <c r="D8735" s="1">
        <v>35</v>
      </c>
      <c r="E8735" s="1">
        <v>21</v>
      </c>
      <c r="F8735">
        <v>22</v>
      </c>
      <c r="G8735">
        <v>221</v>
      </c>
      <c r="H8735" t="s">
        <v>34</v>
      </c>
      <c r="I8735">
        <v>6.7845329999999997</v>
      </c>
      <c r="J8735">
        <v>0.35612890000000003</v>
      </c>
      <c r="K8735">
        <v>0.35612890000000003</v>
      </c>
      <c r="L8735">
        <v>0.35612890000000003</v>
      </c>
      <c r="M8735">
        <v>2022</v>
      </c>
    </row>
    <row r="8736" spans="1:13" x14ac:dyDescent="0.25">
      <c r="A8736">
        <v>8735</v>
      </c>
      <c r="B8736" s="1">
        <v>2500105</v>
      </c>
      <c r="C8736" s="1">
        <v>10524</v>
      </c>
      <c r="D8736" s="1">
        <v>35</v>
      </c>
      <c r="E8736" s="1">
        <v>22</v>
      </c>
      <c r="F8736">
        <v>21</v>
      </c>
      <c r="G8736">
        <v>212</v>
      </c>
      <c r="H8736" t="s">
        <v>34</v>
      </c>
      <c r="I8736">
        <v>0.33300000000000002</v>
      </c>
      <c r="J8736">
        <v>0.52923659999999995</v>
      </c>
      <c r="K8736">
        <v>0.43573659999999997</v>
      </c>
      <c r="L8736">
        <v>0.43573659999999997</v>
      </c>
      <c r="M8736">
        <v>2022</v>
      </c>
    </row>
    <row r="8737" spans="1:13" x14ac:dyDescent="0.25">
      <c r="A8737">
        <v>8736</v>
      </c>
      <c r="B8737" s="1">
        <v>2500105</v>
      </c>
      <c r="C8737" s="1">
        <v>10524</v>
      </c>
      <c r="D8737" s="1">
        <v>35</v>
      </c>
      <c r="E8737" s="1">
        <v>22</v>
      </c>
      <c r="F8737">
        <v>22</v>
      </c>
      <c r="G8737">
        <v>221</v>
      </c>
      <c r="H8737" t="s">
        <v>34</v>
      </c>
      <c r="I8737">
        <v>2.9833970000000001</v>
      </c>
      <c r="J8737">
        <v>0.12738643999999999</v>
      </c>
      <c r="K8737">
        <v>0.12738643999999999</v>
      </c>
      <c r="L8737">
        <v>0.12738643999999999</v>
      </c>
      <c r="M8737">
        <v>2022</v>
      </c>
    </row>
    <row r="8738" spans="1:13" x14ac:dyDescent="0.25">
      <c r="A8738">
        <v>8737</v>
      </c>
      <c r="B8738" s="1">
        <v>2500105</v>
      </c>
      <c r="C8738" s="1">
        <v>10524</v>
      </c>
      <c r="D8738" s="1">
        <v>35</v>
      </c>
      <c r="E8738" s="1">
        <v>23</v>
      </c>
      <c r="F8738">
        <v>21</v>
      </c>
      <c r="G8738">
        <v>212</v>
      </c>
      <c r="H8738" t="s">
        <v>34</v>
      </c>
      <c r="I8738">
        <v>0</v>
      </c>
      <c r="J8738">
        <v>0.10642496</v>
      </c>
      <c r="K8738">
        <v>0.10642496</v>
      </c>
      <c r="L8738">
        <v>0.10642496</v>
      </c>
      <c r="M8738">
        <v>2022</v>
      </c>
    </row>
    <row r="8739" spans="1:13" x14ac:dyDescent="0.25">
      <c r="A8739">
        <v>8738</v>
      </c>
      <c r="B8739" s="1">
        <v>2500105</v>
      </c>
      <c r="C8739" s="1">
        <v>10524</v>
      </c>
      <c r="D8739" s="1">
        <v>35</v>
      </c>
      <c r="E8739" s="1">
        <v>23</v>
      </c>
      <c r="F8739">
        <v>21</v>
      </c>
      <c r="G8739">
        <v>212</v>
      </c>
      <c r="H8739" t="s">
        <v>519</v>
      </c>
      <c r="I8739">
        <v>0</v>
      </c>
      <c r="J8739">
        <v>0</v>
      </c>
      <c r="K8739">
        <v>0</v>
      </c>
      <c r="L8739">
        <v>0</v>
      </c>
      <c r="M8739">
        <v>2022</v>
      </c>
    </row>
    <row r="8740" spans="1:13" x14ac:dyDescent="0.25">
      <c r="A8740">
        <v>8739</v>
      </c>
      <c r="B8740" s="1">
        <v>2500105</v>
      </c>
      <c r="C8740" s="1">
        <v>10524</v>
      </c>
      <c r="D8740" s="1">
        <v>35</v>
      </c>
      <c r="E8740" s="1">
        <v>23</v>
      </c>
      <c r="F8740">
        <v>22</v>
      </c>
      <c r="G8740">
        <v>221</v>
      </c>
      <c r="H8740" t="s">
        <v>34</v>
      </c>
      <c r="I8740">
        <v>0.02</v>
      </c>
      <c r="J8740">
        <v>7.5339970000000006E-2</v>
      </c>
      <c r="K8740">
        <v>7.5339970000000006E-2</v>
      </c>
      <c r="L8740">
        <v>7.5339970000000006E-2</v>
      </c>
      <c r="M8740">
        <v>2022</v>
      </c>
    </row>
    <row r="8741" spans="1:13" x14ac:dyDescent="0.25">
      <c r="A8741">
        <v>8740</v>
      </c>
      <c r="B8741" s="1">
        <v>2500105</v>
      </c>
      <c r="C8741" s="1">
        <v>10524</v>
      </c>
      <c r="D8741" s="1">
        <v>35</v>
      </c>
      <c r="E8741" s="1">
        <v>24</v>
      </c>
      <c r="F8741">
        <v>21</v>
      </c>
      <c r="G8741">
        <v>212</v>
      </c>
      <c r="H8741" t="s">
        <v>34</v>
      </c>
      <c r="I8741">
        <v>0</v>
      </c>
      <c r="J8741">
        <v>8.7652500000000005E-3</v>
      </c>
      <c r="K8741">
        <v>8.7652500000000005E-3</v>
      </c>
      <c r="L8741">
        <v>8.7652500000000005E-3</v>
      </c>
      <c r="M8741">
        <v>2022</v>
      </c>
    </row>
    <row r="8742" spans="1:13" x14ac:dyDescent="0.25">
      <c r="A8742">
        <v>8741</v>
      </c>
      <c r="B8742" s="1">
        <v>2500105</v>
      </c>
      <c r="C8742" s="1">
        <v>10524</v>
      </c>
      <c r="D8742" s="1">
        <v>35</v>
      </c>
      <c r="E8742" s="1">
        <v>24</v>
      </c>
      <c r="F8742">
        <v>22</v>
      </c>
      <c r="G8742">
        <v>221</v>
      </c>
      <c r="H8742" t="s">
        <v>34</v>
      </c>
      <c r="I8742">
        <v>1.778607</v>
      </c>
      <c r="J8742">
        <v>0.12522800000000001</v>
      </c>
      <c r="K8742">
        <v>0.12522800000000001</v>
      </c>
      <c r="L8742">
        <v>0.12522800000000001</v>
      </c>
      <c r="M8742">
        <v>2022</v>
      </c>
    </row>
    <row r="8743" spans="1:13" x14ac:dyDescent="0.25">
      <c r="A8743">
        <v>8742</v>
      </c>
      <c r="B8743" s="1">
        <v>2500105</v>
      </c>
      <c r="C8743" s="1">
        <v>10524</v>
      </c>
      <c r="D8743" s="1">
        <v>35</v>
      </c>
      <c r="E8743" s="1">
        <v>25</v>
      </c>
      <c r="F8743">
        <v>21</v>
      </c>
      <c r="G8743">
        <v>212</v>
      </c>
      <c r="H8743" t="s">
        <v>34</v>
      </c>
      <c r="I8743">
        <v>0.33500000000000002</v>
      </c>
      <c r="J8743">
        <v>4.0586363199999997</v>
      </c>
      <c r="K8743">
        <v>4.0586363199999997</v>
      </c>
      <c r="L8743">
        <v>4.0586363199999997</v>
      </c>
      <c r="M8743">
        <v>2022</v>
      </c>
    </row>
    <row r="8744" spans="1:13" x14ac:dyDescent="0.25">
      <c r="A8744">
        <v>8743</v>
      </c>
      <c r="B8744" s="1">
        <v>2500105</v>
      </c>
      <c r="C8744" s="1">
        <v>10524</v>
      </c>
      <c r="D8744" s="1">
        <v>35</v>
      </c>
      <c r="E8744" s="1">
        <v>25</v>
      </c>
      <c r="F8744">
        <v>22</v>
      </c>
      <c r="G8744">
        <v>221</v>
      </c>
      <c r="H8744" t="s">
        <v>34</v>
      </c>
      <c r="I8744">
        <v>6.867604</v>
      </c>
      <c r="J8744">
        <v>2.6251814000000002</v>
      </c>
      <c r="K8744">
        <v>2.6251814000000002</v>
      </c>
      <c r="L8744">
        <v>2.6251814000000002</v>
      </c>
      <c r="M8744">
        <v>2022</v>
      </c>
    </row>
    <row r="8745" spans="1:13" x14ac:dyDescent="0.25">
      <c r="A8745">
        <v>8744</v>
      </c>
      <c r="B8745" s="1">
        <v>2500105</v>
      </c>
      <c r="C8745" s="1">
        <v>10524</v>
      </c>
      <c r="D8745" s="1">
        <v>35</v>
      </c>
      <c r="E8745" s="1">
        <v>26</v>
      </c>
      <c r="F8745">
        <v>21</v>
      </c>
      <c r="G8745">
        <v>212</v>
      </c>
      <c r="H8745" t="s">
        <v>34</v>
      </c>
      <c r="I8745">
        <v>0</v>
      </c>
      <c r="J8745">
        <v>0.17228076000000001</v>
      </c>
      <c r="K8745">
        <v>0.17228076000000001</v>
      </c>
      <c r="L8745">
        <v>0.17228076000000001</v>
      </c>
      <c r="M8745">
        <v>2022</v>
      </c>
    </row>
    <row r="8746" spans="1:13" x14ac:dyDescent="0.25">
      <c r="A8746">
        <v>8745</v>
      </c>
      <c r="B8746" s="1">
        <v>2500105</v>
      </c>
      <c r="C8746" s="1">
        <v>10524</v>
      </c>
      <c r="D8746" s="1">
        <v>35</v>
      </c>
      <c r="E8746" s="1">
        <v>26</v>
      </c>
      <c r="F8746">
        <v>22</v>
      </c>
      <c r="G8746">
        <v>221</v>
      </c>
      <c r="H8746" t="s">
        <v>34</v>
      </c>
      <c r="I8746">
        <v>0</v>
      </c>
      <c r="J8746">
        <v>5.8163800000000003E-3</v>
      </c>
      <c r="K8746">
        <v>5.8163800000000003E-3</v>
      </c>
      <c r="L8746">
        <v>5.8163800000000003E-3</v>
      </c>
      <c r="M8746">
        <v>2022</v>
      </c>
    </row>
    <row r="8747" spans="1:13" x14ac:dyDescent="0.25">
      <c r="A8747">
        <v>8746</v>
      </c>
      <c r="B8747" s="1">
        <v>2500105</v>
      </c>
      <c r="C8747" s="1">
        <v>10524</v>
      </c>
      <c r="D8747" s="1">
        <v>35</v>
      </c>
      <c r="E8747" s="1">
        <v>27</v>
      </c>
      <c r="F8747">
        <v>21</v>
      </c>
      <c r="G8747">
        <v>212</v>
      </c>
      <c r="H8747" t="s">
        <v>34</v>
      </c>
      <c r="I8747">
        <v>0.52</v>
      </c>
      <c r="J8747">
        <v>1.04318333</v>
      </c>
      <c r="K8747">
        <v>1.04318333</v>
      </c>
      <c r="L8747">
        <v>1.04318333</v>
      </c>
      <c r="M8747">
        <v>2022</v>
      </c>
    </row>
    <row r="8748" spans="1:13" x14ac:dyDescent="0.25">
      <c r="A8748">
        <v>8747</v>
      </c>
      <c r="B8748" s="1">
        <v>2500105</v>
      </c>
      <c r="C8748" s="1">
        <v>10524</v>
      </c>
      <c r="D8748" s="1">
        <v>35</v>
      </c>
      <c r="E8748" s="1">
        <v>27</v>
      </c>
      <c r="F8748">
        <v>22</v>
      </c>
      <c r="G8748">
        <v>221</v>
      </c>
      <c r="H8748" t="s">
        <v>34</v>
      </c>
      <c r="I8748">
        <v>6.8170489999999999</v>
      </c>
      <c r="J8748">
        <v>5.8675908000000003</v>
      </c>
      <c r="K8748">
        <v>2.7183051300000001</v>
      </c>
      <c r="L8748">
        <v>2.7183051300000001</v>
      </c>
      <c r="M8748">
        <v>2022</v>
      </c>
    </row>
    <row r="8749" spans="1:13" x14ac:dyDescent="0.25">
      <c r="A8749">
        <v>8748</v>
      </c>
      <c r="B8749" s="1">
        <v>2500105</v>
      </c>
      <c r="C8749" s="1">
        <v>10524</v>
      </c>
      <c r="D8749" s="1">
        <v>35</v>
      </c>
      <c r="E8749" s="1">
        <v>28</v>
      </c>
      <c r="F8749">
        <v>21</v>
      </c>
      <c r="G8749">
        <v>212</v>
      </c>
      <c r="H8749" t="s">
        <v>34</v>
      </c>
      <c r="I8749">
        <v>0</v>
      </c>
      <c r="J8749">
        <v>6.9999999999999999E-4</v>
      </c>
      <c r="K8749">
        <v>6.9999999999999999E-4</v>
      </c>
      <c r="L8749">
        <v>6.9999999999999999E-4</v>
      </c>
      <c r="M8749">
        <v>2022</v>
      </c>
    </row>
    <row r="8750" spans="1:13" x14ac:dyDescent="0.25">
      <c r="A8750">
        <v>8749</v>
      </c>
      <c r="B8750" s="1">
        <v>2500105</v>
      </c>
      <c r="C8750" s="1">
        <v>10524</v>
      </c>
      <c r="D8750" s="1">
        <v>35</v>
      </c>
      <c r="E8750" s="1">
        <v>28</v>
      </c>
      <c r="F8750">
        <v>22</v>
      </c>
      <c r="G8750">
        <v>221</v>
      </c>
      <c r="H8750" t="s">
        <v>34</v>
      </c>
      <c r="I8750">
        <v>0</v>
      </c>
      <c r="J8750">
        <v>0</v>
      </c>
      <c r="K8750">
        <v>0</v>
      </c>
      <c r="L8750">
        <v>0</v>
      </c>
      <c r="M8750">
        <v>2022</v>
      </c>
    </row>
    <row r="8751" spans="1:13" x14ac:dyDescent="0.25">
      <c r="A8751">
        <v>8750</v>
      </c>
      <c r="B8751" s="1">
        <v>2500105</v>
      </c>
      <c r="C8751" s="1">
        <v>10524</v>
      </c>
      <c r="D8751" s="1">
        <v>35</v>
      </c>
      <c r="E8751" s="1">
        <v>29</v>
      </c>
      <c r="F8751">
        <v>21</v>
      </c>
      <c r="G8751">
        <v>212</v>
      </c>
      <c r="H8751" t="s">
        <v>34</v>
      </c>
      <c r="I8751">
        <v>0.115</v>
      </c>
      <c r="J8751">
        <v>3.4432213200000001</v>
      </c>
      <c r="K8751">
        <v>3.2002683200000002</v>
      </c>
      <c r="L8751">
        <v>3.2002683200000002</v>
      </c>
      <c r="M8751">
        <v>2022</v>
      </c>
    </row>
    <row r="8752" spans="1:13" x14ac:dyDescent="0.25">
      <c r="A8752">
        <v>8751</v>
      </c>
      <c r="B8752" s="1">
        <v>2500105</v>
      </c>
      <c r="C8752" s="1">
        <v>10524</v>
      </c>
      <c r="D8752" s="1">
        <v>35</v>
      </c>
      <c r="E8752" s="1">
        <v>29</v>
      </c>
      <c r="F8752">
        <v>22</v>
      </c>
      <c r="G8752">
        <v>221</v>
      </c>
      <c r="H8752" t="s">
        <v>34</v>
      </c>
      <c r="I8752">
        <v>11.920752999999999</v>
      </c>
      <c r="J8752">
        <v>10.0186452</v>
      </c>
      <c r="K8752">
        <v>1.6439471699999999</v>
      </c>
      <c r="L8752">
        <v>1.6439471699999999</v>
      </c>
      <c r="M8752">
        <v>2022</v>
      </c>
    </row>
    <row r="8753" spans="1:13" x14ac:dyDescent="0.25">
      <c r="A8753">
        <v>8752</v>
      </c>
      <c r="B8753" s="1">
        <v>2500105</v>
      </c>
      <c r="C8753" s="1">
        <v>10524</v>
      </c>
      <c r="D8753" s="1">
        <v>35</v>
      </c>
      <c r="E8753" s="1">
        <v>31</v>
      </c>
      <c r="F8753">
        <v>21</v>
      </c>
      <c r="G8753">
        <v>212</v>
      </c>
      <c r="H8753" t="s">
        <v>34</v>
      </c>
      <c r="I8753">
        <v>14.365523</v>
      </c>
      <c r="J8753">
        <v>9.0252034299999995</v>
      </c>
      <c r="K8753">
        <v>9.0252034299999995</v>
      </c>
      <c r="L8753">
        <v>9.0252034299999995</v>
      </c>
      <c r="M8753">
        <v>2022</v>
      </c>
    </row>
    <row r="8754" spans="1:13" x14ac:dyDescent="0.25">
      <c r="A8754">
        <v>8753</v>
      </c>
      <c r="B8754" s="1">
        <v>2500105</v>
      </c>
      <c r="C8754" s="1">
        <v>10524</v>
      </c>
      <c r="D8754" s="1">
        <v>35</v>
      </c>
      <c r="E8754" s="1">
        <v>31</v>
      </c>
      <c r="F8754">
        <v>21</v>
      </c>
      <c r="G8754">
        <v>212</v>
      </c>
      <c r="H8754" t="s">
        <v>519</v>
      </c>
      <c r="I8754">
        <v>0</v>
      </c>
      <c r="J8754">
        <v>0</v>
      </c>
      <c r="K8754">
        <v>0</v>
      </c>
      <c r="L8754">
        <v>0</v>
      </c>
      <c r="M8754">
        <v>2022</v>
      </c>
    </row>
    <row r="8755" spans="1:13" x14ac:dyDescent="0.25">
      <c r="A8755">
        <v>8754</v>
      </c>
      <c r="B8755" s="1">
        <v>2500105</v>
      </c>
      <c r="C8755" s="1">
        <v>10524</v>
      </c>
      <c r="D8755" s="1">
        <v>35</v>
      </c>
      <c r="E8755" s="1">
        <v>31</v>
      </c>
      <c r="F8755">
        <v>22</v>
      </c>
      <c r="G8755">
        <v>221</v>
      </c>
      <c r="H8755" t="s">
        <v>34</v>
      </c>
      <c r="I8755">
        <v>0.81399999999999995</v>
      </c>
      <c r="J8755">
        <v>1.8241630000000002E-2</v>
      </c>
      <c r="K8755">
        <v>1.8241630000000002E-2</v>
      </c>
      <c r="L8755">
        <v>1.8241630000000002E-2</v>
      </c>
      <c r="M8755">
        <v>2022</v>
      </c>
    </row>
    <row r="8756" spans="1:13" x14ac:dyDescent="0.25">
      <c r="A8756">
        <v>8755</v>
      </c>
      <c r="B8756" s="1">
        <v>2500105</v>
      </c>
      <c r="C8756" s="1">
        <v>10524</v>
      </c>
      <c r="D8756" s="1">
        <v>35</v>
      </c>
      <c r="E8756" s="1">
        <v>32</v>
      </c>
      <c r="F8756">
        <v>21</v>
      </c>
      <c r="G8756">
        <v>212</v>
      </c>
      <c r="H8756" t="s">
        <v>34</v>
      </c>
      <c r="I8756">
        <v>2.154982</v>
      </c>
      <c r="J8756">
        <v>1.05332084</v>
      </c>
      <c r="K8756">
        <v>0.55197998000000004</v>
      </c>
      <c r="L8756">
        <v>0.55197998000000004</v>
      </c>
      <c r="M8756">
        <v>2022</v>
      </c>
    </row>
    <row r="8757" spans="1:13" x14ac:dyDescent="0.25">
      <c r="A8757">
        <v>8756</v>
      </c>
      <c r="B8757" s="1">
        <v>2500105</v>
      </c>
      <c r="C8757" s="1">
        <v>10524</v>
      </c>
      <c r="D8757" s="1">
        <v>35</v>
      </c>
      <c r="E8757" s="1">
        <v>32</v>
      </c>
      <c r="F8757">
        <v>21</v>
      </c>
      <c r="G8757">
        <v>212</v>
      </c>
      <c r="H8757" t="s">
        <v>519</v>
      </c>
      <c r="I8757">
        <v>0</v>
      </c>
      <c r="J8757">
        <v>0</v>
      </c>
      <c r="K8757">
        <v>0</v>
      </c>
      <c r="L8757">
        <v>0</v>
      </c>
      <c r="M8757">
        <v>2022</v>
      </c>
    </row>
    <row r="8758" spans="1:13" x14ac:dyDescent="0.25">
      <c r="A8758">
        <v>8757</v>
      </c>
      <c r="B8758" s="1">
        <v>2500105</v>
      </c>
      <c r="C8758" s="1">
        <v>10524</v>
      </c>
      <c r="D8758" s="1">
        <v>35</v>
      </c>
      <c r="E8758" s="1">
        <v>32</v>
      </c>
      <c r="F8758">
        <v>21</v>
      </c>
      <c r="G8758">
        <v>213</v>
      </c>
      <c r="H8758" t="s">
        <v>34</v>
      </c>
      <c r="I8758">
        <v>0</v>
      </c>
      <c r="J8758">
        <v>0.24418100000000001</v>
      </c>
      <c r="K8758">
        <v>0.24418100000000001</v>
      </c>
      <c r="L8758">
        <v>0.24418100000000001</v>
      </c>
      <c r="M8758">
        <v>2022</v>
      </c>
    </row>
    <row r="8759" spans="1:13" x14ac:dyDescent="0.25">
      <c r="A8759">
        <v>8758</v>
      </c>
      <c r="B8759" s="1">
        <v>2500105</v>
      </c>
      <c r="C8759" s="1">
        <v>10524</v>
      </c>
      <c r="D8759" s="1">
        <v>35</v>
      </c>
      <c r="E8759" s="1">
        <v>32</v>
      </c>
      <c r="F8759">
        <v>22</v>
      </c>
      <c r="G8759">
        <v>221</v>
      </c>
      <c r="H8759" t="s">
        <v>34</v>
      </c>
      <c r="I8759">
        <v>0.18440000000000001</v>
      </c>
      <c r="J8759">
        <v>7.1999999999999995E-2</v>
      </c>
      <c r="K8759">
        <v>7.1999999999999995E-2</v>
      </c>
      <c r="L8759">
        <v>7.1999999999999995E-2</v>
      </c>
      <c r="M8759">
        <v>2022</v>
      </c>
    </row>
    <row r="8760" spans="1:13" x14ac:dyDescent="0.25">
      <c r="A8760">
        <v>8759</v>
      </c>
      <c r="B8760" s="1">
        <v>2500105</v>
      </c>
      <c r="C8760" s="1">
        <v>10524</v>
      </c>
      <c r="D8760" s="1">
        <v>35</v>
      </c>
      <c r="E8760" s="1">
        <v>33</v>
      </c>
      <c r="F8760">
        <v>21</v>
      </c>
      <c r="G8760">
        <v>212</v>
      </c>
      <c r="H8760" t="s">
        <v>34</v>
      </c>
      <c r="I8760">
        <v>25.994463</v>
      </c>
      <c r="J8760">
        <v>7.6079261300000001</v>
      </c>
      <c r="K8760">
        <v>6.2359261300000002</v>
      </c>
      <c r="L8760">
        <v>6.0739261300000003</v>
      </c>
      <c r="M8760">
        <v>2022</v>
      </c>
    </row>
    <row r="8761" spans="1:13" x14ac:dyDescent="0.25">
      <c r="A8761">
        <v>8760</v>
      </c>
      <c r="B8761" s="1">
        <v>2500105</v>
      </c>
      <c r="C8761" s="1">
        <v>10524</v>
      </c>
      <c r="D8761" s="1">
        <v>35</v>
      </c>
      <c r="E8761" s="1">
        <v>33</v>
      </c>
      <c r="F8761">
        <v>22</v>
      </c>
      <c r="G8761">
        <v>221</v>
      </c>
      <c r="H8761" t="s">
        <v>34</v>
      </c>
      <c r="I8761">
        <v>30.324373000000001</v>
      </c>
      <c r="J8761">
        <v>14.15806927</v>
      </c>
      <c r="K8761">
        <v>5.41126927</v>
      </c>
      <c r="L8761">
        <v>5.41126927</v>
      </c>
      <c r="M8761">
        <v>2022</v>
      </c>
    </row>
    <row r="8762" spans="1:13" x14ac:dyDescent="0.25">
      <c r="A8762">
        <v>8761</v>
      </c>
      <c r="B8762" s="1">
        <v>2500105</v>
      </c>
      <c r="C8762" s="1">
        <v>10524</v>
      </c>
      <c r="D8762" s="1">
        <v>35</v>
      </c>
      <c r="E8762" s="1">
        <v>34</v>
      </c>
      <c r="F8762">
        <v>21</v>
      </c>
      <c r="G8762">
        <v>212</v>
      </c>
      <c r="H8762" t="s">
        <v>34</v>
      </c>
      <c r="I8762">
        <v>8.8195739999999994</v>
      </c>
      <c r="J8762">
        <v>5.9152663199999997</v>
      </c>
      <c r="K8762">
        <v>3.7034873199999998</v>
      </c>
      <c r="L8762">
        <v>3.4773068199999999</v>
      </c>
      <c r="M8762">
        <v>2022</v>
      </c>
    </row>
    <row r="8763" spans="1:13" x14ac:dyDescent="0.25">
      <c r="A8763">
        <v>8762</v>
      </c>
      <c r="B8763" s="1">
        <v>2500105</v>
      </c>
      <c r="C8763" s="1">
        <v>10524</v>
      </c>
      <c r="D8763" s="1">
        <v>35</v>
      </c>
      <c r="E8763" s="1">
        <v>34</v>
      </c>
      <c r="F8763">
        <v>22</v>
      </c>
      <c r="G8763">
        <v>221</v>
      </c>
      <c r="H8763" t="s">
        <v>34</v>
      </c>
      <c r="I8763">
        <v>15.829000000000001</v>
      </c>
      <c r="J8763">
        <v>7.9138569399999996</v>
      </c>
      <c r="K8763">
        <v>7.9138569399999996</v>
      </c>
      <c r="L8763">
        <v>7.9138569399999996</v>
      </c>
      <c r="M8763">
        <v>2022</v>
      </c>
    </row>
    <row r="8764" spans="1:13" x14ac:dyDescent="0.25">
      <c r="A8764">
        <v>8763</v>
      </c>
      <c r="B8764" s="1">
        <v>2500105</v>
      </c>
      <c r="C8764" s="1">
        <v>10524</v>
      </c>
      <c r="D8764" s="1">
        <v>35</v>
      </c>
      <c r="E8764" s="1">
        <v>35</v>
      </c>
      <c r="F8764">
        <v>21</v>
      </c>
      <c r="G8764">
        <v>212</v>
      </c>
      <c r="H8764" t="s">
        <v>34</v>
      </c>
      <c r="I8764">
        <v>6.5299480000000001</v>
      </c>
      <c r="J8764">
        <v>4.3948242200000003</v>
      </c>
      <c r="K8764">
        <v>4.3948242200000003</v>
      </c>
      <c r="L8764">
        <v>4.3948242200000003</v>
      </c>
      <c r="M8764">
        <v>2022</v>
      </c>
    </row>
    <row r="8765" spans="1:13" x14ac:dyDescent="0.25">
      <c r="A8765">
        <v>8764</v>
      </c>
      <c r="B8765" s="1">
        <v>2500105</v>
      </c>
      <c r="C8765" s="1">
        <v>10524</v>
      </c>
      <c r="D8765" s="1">
        <v>35</v>
      </c>
      <c r="E8765" s="1">
        <v>35</v>
      </c>
      <c r="F8765">
        <v>21</v>
      </c>
      <c r="G8765">
        <v>212</v>
      </c>
      <c r="H8765" t="s">
        <v>519</v>
      </c>
      <c r="I8765">
        <v>0</v>
      </c>
      <c r="J8765">
        <v>0</v>
      </c>
      <c r="K8765">
        <v>0</v>
      </c>
      <c r="L8765">
        <v>0</v>
      </c>
      <c r="M8765">
        <v>2022</v>
      </c>
    </row>
    <row r="8766" spans="1:13" x14ac:dyDescent="0.25">
      <c r="A8766">
        <v>8765</v>
      </c>
      <c r="B8766" s="1">
        <v>2500105</v>
      </c>
      <c r="C8766" s="1">
        <v>10524</v>
      </c>
      <c r="D8766" s="1">
        <v>35</v>
      </c>
      <c r="E8766" s="1">
        <v>35</v>
      </c>
      <c r="F8766">
        <v>22</v>
      </c>
      <c r="G8766">
        <v>221</v>
      </c>
      <c r="H8766" t="s">
        <v>34</v>
      </c>
      <c r="I8766">
        <v>17.589700000000001</v>
      </c>
      <c r="J8766">
        <v>1.69670688</v>
      </c>
      <c r="K8766">
        <v>1.69670688</v>
      </c>
      <c r="L8766">
        <v>1.69670688</v>
      </c>
      <c r="M8766">
        <v>2022</v>
      </c>
    </row>
    <row r="8767" spans="1:13" x14ac:dyDescent="0.25">
      <c r="A8767">
        <v>8766</v>
      </c>
      <c r="B8767" s="1">
        <v>2500105</v>
      </c>
      <c r="C8767" s="1">
        <v>10524</v>
      </c>
      <c r="D8767" s="1">
        <v>35</v>
      </c>
      <c r="E8767" s="1">
        <v>37</v>
      </c>
      <c r="F8767">
        <v>21</v>
      </c>
      <c r="G8767">
        <v>212</v>
      </c>
      <c r="H8767" t="s">
        <v>34</v>
      </c>
      <c r="I8767">
        <v>7.1147260000000001</v>
      </c>
      <c r="J8767">
        <v>3.9827302100000002</v>
      </c>
      <c r="K8767">
        <v>3.9827302100000002</v>
      </c>
      <c r="L8767">
        <v>3.9827302100000002</v>
      </c>
      <c r="M8767">
        <v>2022</v>
      </c>
    </row>
    <row r="8768" spans="1:13" x14ac:dyDescent="0.25">
      <c r="A8768">
        <v>8767</v>
      </c>
      <c r="B8768" s="1">
        <v>2500105</v>
      </c>
      <c r="C8768" s="1">
        <v>10524</v>
      </c>
      <c r="D8768" s="1">
        <v>35</v>
      </c>
      <c r="E8768" s="1">
        <v>37</v>
      </c>
      <c r="F8768">
        <v>22</v>
      </c>
      <c r="G8768">
        <v>221</v>
      </c>
      <c r="H8768" t="s">
        <v>34</v>
      </c>
      <c r="I8768">
        <v>14.028862999999999</v>
      </c>
      <c r="J8768">
        <v>6.4404560699999998</v>
      </c>
      <c r="K8768">
        <v>6.4404560699999998</v>
      </c>
      <c r="L8768">
        <v>6.4404560699999998</v>
      </c>
      <c r="M8768">
        <v>2022</v>
      </c>
    </row>
    <row r="8769" spans="1:13" x14ac:dyDescent="0.25">
      <c r="A8769">
        <v>8768</v>
      </c>
      <c r="B8769" s="1">
        <v>2500105</v>
      </c>
      <c r="C8769" s="1">
        <v>10524</v>
      </c>
      <c r="D8769" s="1">
        <v>35</v>
      </c>
      <c r="E8769" s="1">
        <v>38</v>
      </c>
      <c r="F8769">
        <v>21</v>
      </c>
      <c r="G8769">
        <v>212</v>
      </c>
      <c r="H8769" t="s">
        <v>34</v>
      </c>
      <c r="I8769">
        <v>2.3986649999999998</v>
      </c>
      <c r="J8769">
        <v>1.5374087700000001</v>
      </c>
      <c r="K8769">
        <v>1.5374087700000001</v>
      </c>
      <c r="L8769">
        <v>1.5374087700000001</v>
      </c>
      <c r="M8769">
        <v>2022</v>
      </c>
    </row>
    <row r="8770" spans="1:13" x14ac:dyDescent="0.25">
      <c r="A8770">
        <v>8769</v>
      </c>
      <c r="B8770" s="1">
        <v>2500105</v>
      </c>
      <c r="C8770" s="1">
        <v>10524</v>
      </c>
      <c r="D8770" s="1">
        <v>35</v>
      </c>
      <c r="E8770" s="1">
        <v>38</v>
      </c>
      <c r="F8770">
        <v>21</v>
      </c>
      <c r="G8770">
        <v>215</v>
      </c>
      <c r="H8770" t="s">
        <v>34</v>
      </c>
      <c r="I8770">
        <v>0</v>
      </c>
      <c r="J8770">
        <v>7.77E-3</v>
      </c>
      <c r="K8770">
        <v>7.77E-3</v>
      </c>
      <c r="L8770">
        <v>7.77E-3</v>
      </c>
      <c r="M8770">
        <v>2022</v>
      </c>
    </row>
    <row r="8771" spans="1:13" x14ac:dyDescent="0.25">
      <c r="A8771">
        <v>8770</v>
      </c>
      <c r="B8771" s="1">
        <v>2500105</v>
      </c>
      <c r="C8771" s="1">
        <v>10524</v>
      </c>
      <c r="D8771" s="1">
        <v>35</v>
      </c>
      <c r="E8771" s="1">
        <v>38</v>
      </c>
      <c r="F8771">
        <v>22</v>
      </c>
      <c r="G8771">
        <v>221</v>
      </c>
      <c r="H8771" t="s">
        <v>34</v>
      </c>
      <c r="I8771">
        <v>0.84308099999999997</v>
      </c>
      <c r="J8771">
        <v>0.27467554</v>
      </c>
      <c r="K8771">
        <v>0.27467554</v>
      </c>
      <c r="L8771">
        <v>0.27467554</v>
      </c>
      <c r="M8771">
        <v>2022</v>
      </c>
    </row>
    <row r="8772" spans="1:13" x14ac:dyDescent="0.25">
      <c r="A8772">
        <v>8771</v>
      </c>
      <c r="B8772" s="1">
        <v>2500105</v>
      </c>
      <c r="C8772" s="1">
        <v>10524</v>
      </c>
      <c r="D8772" s="1">
        <v>35</v>
      </c>
      <c r="E8772" s="1">
        <v>39</v>
      </c>
      <c r="F8772">
        <v>21</v>
      </c>
      <c r="G8772">
        <v>212</v>
      </c>
      <c r="H8772" t="s">
        <v>34</v>
      </c>
      <c r="I8772">
        <v>10.446546</v>
      </c>
      <c r="J8772">
        <v>4.76343345</v>
      </c>
      <c r="K8772">
        <v>4.4509702100000004</v>
      </c>
      <c r="L8772">
        <v>4.4509702100000004</v>
      </c>
      <c r="M8772">
        <v>2022</v>
      </c>
    </row>
    <row r="8773" spans="1:13" x14ac:dyDescent="0.25">
      <c r="A8773">
        <v>8772</v>
      </c>
      <c r="B8773" s="1">
        <v>2500105</v>
      </c>
      <c r="C8773" s="1">
        <v>10524</v>
      </c>
      <c r="D8773" s="1">
        <v>35</v>
      </c>
      <c r="E8773" s="1">
        <v>39</v>
      </c>
      <c r="F8773">
        <v>21</v>
      </c>
      <c r="G8773">
        <v>212</v>
      </c>
      <c r="H8773" t="s">
        <v>519</v>
      </c>
      <c r="I8773">
        <v>0</v>
      </c>
      <c r="J8773">
        <v>0</v>
      </c>
      <c r="K8773">
        <v>0</v>
      </c>
      <c r="L8773">
        <v>0</v>
      </c>
      <c r="M8773">
        <v>2022</v>
      </c>
    </row>
    <row r="8774" spans="1:13" x14ac:dyDescent="0.25">
      <c r="A8774">
        <v>8773</v>
      </c>
      <c r="B8774" s="1">
        <v>2500105</v>
      </c>
      <c r="C8774" s="1">
        <v>10524</v>
      </c>
      <c r="D8774" s="1">
        <v>35</v>
      </c>
      <c r="E8774" s="1">
        <v>39</v>
      </c>
      <c r="F8774">
        <v>22</v>
      </c>
      <c r="G8774">
        <v>221</v>
      </c>
      <c r="H8774" t="s">
        <v>34</v>
      </c>
      <c r="I8774">
        <v>6.94</v>
      </c>
      <c r="J8774">
        <v>0.66001270999999995</v>
      </c>
      <c r="K8774">
        <v>0.66001270999999995</v>
      </c>
      <c r="L8774">
        <v>0.66001270999999995</v>
      </c>
      <c r="M8774">
        <v>2022</v>
      </c>
    </row>
    <row r="8775" spans="1:13" x14ac:dyDescent="0.25">
      <c r="A8775">
        <v>8774</v>
      </c>
      <c r="B8775" s="1">
        <v>2500105</v>
      </c>
      <c r="C8775" s="1">
        <v>10524</v>
      </c>
      <c r="D8775" s="1">
        <v>35</v>
      </c>
      <c r="E8775" s="1">
        <v>42</v>
      </c>
      <c r="F8775">
        <v>22</v>
      </c>
      <c r="G8775">
        <v>221</v>
      </c>
      <c r="H8775" t="s">
        <v>34</v>
      </c>
      <c r="I8775">
        <v>13</v>
      </c>
      <c r="J8775">
        <v>8.53312515</v>
      </c>
      <c r="K8775">
        <v>3.92672401</v>
      </c>
      <c r="L8775">
        <v>3.92672401</v>
      </c>
      <c r="M8775">
        <v>2022</v>
      </c>
    </row>
    <row r="8776" spans="1:13" x14ac:dyDescent="0.25">
      <c r="A8776">
        <v>8775</v>
      </c>
      <c r="B8776" s="1">
        <v>2500105</v>
      </c>
      <c r="C8776" s="1">
        <v>10524</v>
      </c>
      <c r="D8776" s="1">
        <v>35</v>
      </c>
      <c r="E8776" s="1">
        <v>43</v>
      </c>
      <c r="F8776">
        <v>22</v>
      </c>
      <c r="G8776">
        <v>221</v>
      </c>
      <c r="H8776" t="s">
        <v>34</v>
      </c>
      <c r="I8776">
        <v>95.185274000000007</v>
      </c>
      <c r="J8776">
        <v>51.537883960000002</v>
      </c>
      <c r="K8776">
        <v>27.88986147</v>
      </c>
      <c r="L8776">
        <v>19.767051639999998</v>
      </c>
      <c r="M8776">
        <v>2022</v>
      </c>
    </row>
    <row r="8777" spans="1:13" x14ac:dyDescent="0.25">
      <c r="A8777">
        <v>8776</v>
      </c>
      <c r="B8777" s="1">
        <v>2500105</v>
      </c>
      <c r="C8777" s="1">
        <v>10524</v>
      </c>
      <c r="D8777" s="1">
        <v>35</v>
      </c>
      <c r="E8777" s="1">
        <v>45</v>
      </c>
      <c r="F8777">
        <v>22</v>
      </c>
      <c r="G8777">
        <v>221</v>
      </c>
      <c r="H8777" t="s">
        <v>34</v>
      </c>
      <c r="I8777">
        <v>0.15</v>
      </c>
      <c r="J8777">
        <v>0</v>
      </c>
      <c r="K8777">
        <v>0</v>
      </c>
      <c r="L8777">
        <v>0</v>
      </c>
      <c r="M8777">
        <v>2022</v>
      </c>
    </row>
    <row r="8778" spans="1:13" x14ac:dyDescent="0.25">
      <c r="A8778">
        <v>8777</v>
      </c>
      <c r="B8778" s="1">
        <v>2500105</v>
      </c>
      <c r="C8778" s="1">
        <v>10524</v>
      </c>
      <c r="D8778" s="1">
        <v>35</v>
      </c>
      <c r="E8778" s="1">
        <v>48</v>
      </c>
      <c r="F8778">
        <v>22</v>
      </c>
      <c r="G8778">
        <v>221</v>
      </c>
      <c r="H8778" t="s">
        <v>34</v>
      </c>
      <c r="I8778">
        <v>0.1</v>
      </c>
      <c r="J8778">
        <v>0</v>
      </c>
      <c r="K8778">
        <v>0</v>
      </c>
      <c r="L8778">
        <v>0</v>
      </c>
      <c r="M8778">
        <v>2022</v>
      </c>
    </row>
    <row r="8779" spans="1:13" x14ac:dyDescent="0.25">
      <c r="A8779">
        <v>8778</v>
      </c>
      <c r="B8779" s="1">
        <v>2500105</v>
      </c>
      <c r="C8779" s="1">
        <v>10525</v>
      </c>
      <c r="D8779" s="1">
        <v>35</v>
      </c>
      <c r="E8779" s="1">
        <v>21</v>
      </c>
      <c r="F8779">
        <v>21</v>
      </c>
      <c r="G8779">
        <v>212</v>
      </c>
      <c r="H8779" t="s">
        <v>34</v>
      </c>
      <c r="I8779">
        <v>1.9339999999999999</v>
      </c>
      <c r="J8779">
        <v>0</v>
      </c>
      <c r="K8779">
        <v>0</v>
      </c>
      <c r="L8779">
        <v>0</v>
      </c>
      <c r="M8779">
        <v>2022</v>
      </c>
    </row>
    <row r="8780" spans="1:13" x14ac:dyDescent="0.25">
      <c r="A8780">
        <v>8779</v>
      </c>
      <c r="B8780" s="1">
        <v>2500105</v>
      </c>
      <c r="C8780" s="1">
        <v>10525</v>
      </c>
      <c r="D8780" s="1">
        <v>35</v>
      </c>
      <c r="E8780" s="1">
        <v>25</v>
      </c>
      <c r="F8780">
        <v>21</v>
      </c>
      <c r="G8780">
        <v>212</v>
      </c>
      <c r="H8780" t="s">
        <v>34</v>
      </c>
      <c r="I8780">
        <v>0</v>
      </c>
      <c r="J8780">
        <v>9.249549E-2</v>
      </c>
      <c r="K8780">
        <v>9.249549E-2</v>
      </c>
      <c r="L8780">
        <v>9.249549E-2</v>
      </c>
      <c r="M8780">
        <v>2022</v>
      </c>
    </row>
    <row r="8781" spans="1:13" x14ac:dyDescent="0.25">
      <c r="A8781">
        <v>8780</v>
      </c>
      <c r="B8781" s="1">
        <v>2500105</v>
      </c>
      <c r="C8781" s="1">
        <v>10525</v>
      </c>
      <c r="D8781" s="1">
        <v>35</v>
      </c>
      <c r="E8781" s="1">
        <v>29</v>
      </c>
      <c r="F8781">
        <v>21</v>
      </c>
      <c r="G8781">
        <v>212</v>
      </c>
      <c r="H8781" t="s">
        <v>34</v>
      </c>
      <c r="I8781">
        <v>0.30399999999999999</v>
      </c>
      <c r="J8781">
        <v>7.1170700000000003E-2</v>
      </c>
      <c r="K8781">
        <v>7.1170700000000003E-2</v>
      </c>
      <c r="L8781">
        <v>7.1170700000000003E-2</v>
      </c>
      <c r="M8781">
        <v>2022</v>
      </c>
    </row>
    <row r="8782" spans="1:13" x14ac:dyDescent="0.25">
      <c r="A8782">
        <v>8781</v>
      </c>
      <c r="B8782" s="1">
        <v>2500105</v>
      </c>
      <c r="C8782" s="1">
        <v>10525</v>
      </c>
      <c r="D8782" s="1">
        <v>35</v>
      </c>
      <c r="E8782" s="1">
        <v>31</v>
      </c>
      <c r="F8782">
        <v>21</v>
      </c>
      <c r="G8782">
        <v>212</v>
      </c>
      <c r="H8782" t="s">
        <v>34</v>
      </c>
      <c r="I8782">
        <v>0.03</v>
      </c>
      <c r="J8782">
        <v>0</v>
      </c>
      <c r="K8782">
        <v>0</v>
      </c>
      <c r="L8782">
        <v>0</v>
      </c>
      <c r="M8782">
        <v>2022</v>
      </c>
    </row>
    <row r="8783" spans="1:13" x14ac:dyDescent="0.25">
      <c r="A8783">
        <v>8782</v>
      </c>
      <c r="B8783" s="1">
        <v>2500105</v>
      </c>
      <c r="C8783" s="1">
        <v>10525</v>
      </c>
      <c r="D8783" s="1">
        <v>35</v>
      </c>
      <c r="E8783" s="1">
        <v>32</v>
      </c>
      <c r="F8783">
        <v>21</v>
      </c>
      <c r="G8783">
        <v>212</v>
      </c>
      <c r="H8783" t="s">
        <v>34</v>
      </c>
      <c r="I8783">
        <v>0.4</v>
      </c>
      <c r="J8783">
        <v>0.33600000000000002</v>
      </c>
      <c r="K8783">
        <v>0</v>
      </c>
      <c r="L8783">
        <v>0</v>
      </c>
      <c r="M8783">
        <v>2022</v>
      </c>
    </row>
    <row r="8784" spans="1:13" x14ac:dyDescent="0.25">
      <c r="A8784">
        <v>8783</v>
      </c>
      <c r="B8784" s="1">
        <v>2500105</v>
      </c>
      <c r="C8784" s="1">
        <v>10525</v>
      </c>
      <c r="D8784" s="1">
        <v>35</v>
      </c>
      <c r="E8784" s="1">
        <v>33</v>
      </c>
      <c r="F8784">
        <v>21</v>
      </c>
      <c r="G8784">
        <v>212</v>
      </c>
      <c r="H8784" t="s">
        <v>34</v>
      </c>
      <c r="I8784">
        <v>6.995501</v>
      </c>
      <c r="J8784">
        <v>5.6955000099999999</v>
      </c>
      <c r="K8784">
        <v>5.6955000099999999</v>
      </c>
      <c r="L8784">
        <v>5.6955000099999999</v>
      </c>
      <c r="M8784">
        <v>2022</v>
      </c>
    </row>
    <row r="8785" spans="1:13" x14ac:dyDescent="0.25">
      <c r="A8785">
        <v>8784</v>
      </c>
      <c r="B8785" s="1">
        <v>2500105</v>
      </c>
      <c r="C8785" s="1">
        <v>10525</v>
      </c>
      <c r="D8785" s="1">
        <v>35</v>
      </c>
      <c r="E8785" s="1">
        <v>34</v>
      </c>
      <c r="F8785">
        <v>21</v>
      </c>
      <c r="G8785">
        <v>212</v>
      </c>
      <c r="H8785" t="s">
        <v>34</v>
      </c>
      <c r="I8785">
        <v>0.12</v>
      </c>
      <c r="J8785">
        <v>0</v>
      </c>
      <c r="K8785">
        <v>0</v>
      </c>
      <c r="L8785">
        <v>0</v>
      </c>
      <c r="M8785">
        <v>2022</v>
      </c>
    </row>
    <row r="8786" spans="1:13" x14ac:dyDescent="0.25">
      <c r="A8786">
        <v>8785</v>
      </c>
      <c r="B8786" s="1">
        <v>2500105</v>
      </c>
      <c r="C8786" s="1">
        <v>10525</v>
      </c>
      <c r="D8786" s="1">
        <v>35</v>
      </c>
      <c r="E8786" s="1">
        <v>35</v>
      </c>
      <c r="F8786">
        <v>21</v>
      </c>
      <c r="G8786">
        <v>212</v>
      </c>
      <c r="H8786" t="s">
        <v>34</v>
      </c>
      <c r="I8786">
        <v>1.21</v>
      </c>
      <c r="J8786">
        <v>0.29683390999999998</v>
      </c>
      <c r="K8786">
        <v>0.29683390999999998</v>
      </c>
      <c r="L8786">
        <v>0.29683390999999998</v>
      </c>
      <c r="M8786">
        <v>2022</v>
      </c>
    </row>
    <row r="8787" spans="1:13" x14ac:dyDescent="0.25">
      <c r="A8787">
        <v>8786</v>
      </c>
      <c r="B8787" s="1">
        <v>2500105</v>
      </c>
      <c r="C8787" s="1">
        <v>10525</v>
      </c>
      <c r="D8787" s="1">
        <v>35</v>
      </c>
      <c r="E8787" s="1">
        <v>37</v>
      </c>
      <c r="F8787">
        <v>21</v>
      </c>
      <c r="G8787">
        <v>212</v>
      </c>
      <c r="H8787" t="s">
        <v>34</v>
      </c>
      <c r="I8787">
        <v>3.1761339999999998</v>
      </c>
      <c r="J8787">
        <v>0.67072326999999998</v>
      </c>
      <c r="K8787">
        <v>0.67072326999999998</v>
      </c>
      <c r="L8787">
        <v>0.67072326999999998</v>
      </c>
      <c r="M8787">
        <v>2022</v>
      </c>
    </row>
    <row r="8788" spans="1:13" x14ac:dyDescent="0.25">
      <c r="A8788">
        <v>8787</v>
      </c>
      <c r="B8788" s="1">
        <v>2500105</v>
      </c>
      <c r="C8788" s="1">
        <v>10525</v>
      </c>
      <c r="D8788" s="1">
        <v>35</v>
      </c>
      <c r="E8788" s="1">
        <v>38</v>
      </c>
      <c r="F8788">
        <v>21</v>
      </c>
      <c r="G8788">
        <v>212</v>
      </c>
      <c r="H8788" t="s">
        <v>34</v>
      </c>
      <c r="I8788">
        <v>0</v>
      </c>
      <c r="J8788">
        <v>0</v>
      </c>
      <c r="K8788">
        <v>0</v>
      </c>
      <c r="L8788">
        <v>0</v>
      </c>
      <c r="M8788">
        <v>2022</v>
      </c>
    </row>
    <row r="8789" spans="1:13" x14ac:dyDescent="0.25">
      <c r="A8789">
        <v>8788</v>
      </c>
      <c r="B8789" s="1">
        <v>2500105</v>
      </c>
      <c r="C8789" s="1">
        <v>10525</v>
      </c>
      <c r="D8789" s="1">
        <v>35</v>
      </c>
      <c r="E8789" s="1">
        <v>38</v>
      </c>
      <c r="F8789">
        <v>21</v>
      </c>
      <c r="G8789">
        <v>215</v>
      </c>
      <c r="H8789" t="s">
        <v>34</v>
      </c>
      <c r="I8789">
        <v>1.2E-2</v>
      </c>
      <c r="J8789">
        <v>0</v>
      </c>
      <c r="K8789">
        <v>0</v>
      </c>
      <c r="L8789">
        <v>0</v>
      </c>
      <c r="M8789">
        <v>2022</v>
      </c>
    </row>
    <row r="8790" spans="1:13" x14ac:dyDescent="0.25">
      <c r="A8790">
        <v>8789</v>
      </c>
      <c r="B8790" s="1">
        <v>2500105</v>
      </c>
      <c r="C8790" s="1">
        <v>10525</v>
      </c>
      <c r="D8790" s="1">
        <v>35</v>
      </c>
      <c r="E8790" s="1">
        <v>39</v>
      </c>
      <c r="F8790">
        <v>21</v>
      </c>
      <c r="G8790">
        <v>212</v>
      </c>
      <c r="H8790" t="s">
        <v>34</v>
      </c>
      <c r="I8790">
        <v>0.02</v>
      </c>
      <c r="J8790">
        <v>0</v>
      </c>
      <c r="K8790">
        <v>0</v>
      </c>
      <c r="L8790">
        <v>0</v>
      </c>
      <c r="M8790">
        <v>2022</v>
      </c>
    </row>
    <row r="8791" spans="1:13" x14ac:dyDescent="0.25">
      <c r="A8791">
        <v>8790</v>
      </c>
      <c r="B8791" s="1">
        <v>2500105</v>
      </c>
      <c r="C8791" s="1">
        <v>10525</v>
      </c>
      <c r="D8791" s="1">
        <v>35</v>
      </c>
      <c r="E8791" s="1">
        <v>43</v>
      </c>
      <c r="F8791">
        <v>22</v>
      </c>
      <c r="G8791">
        <v>221</v>
      </c>
      <c r="H8791" t="s">
        <v>34</v>
      </c>
      <c r="I8791">
        <v>0.78</v>
      </c>
      <c r="J8791">
        <v>0</v>
      </c>
      <c r="K8791">
        <v>0</v>
      </c>
      <c r="L8791">
        <v>0</v>
      </c>
      <c r="M8791">
        <v>2022</v>
      </c>
    </row>
    <row r="8792" spans="1:13" x14ac:dyDescent="0.25">
      <c r="A8792">
        <v>8791</v>
      </c>
      <c r="B8792" s="1">
        <v>2500105</v>
      </c>
      <c r="C8792" s="1">
        <v>10525</v>
      </c>
      <c r="D8792" s="1">
        <v>35</v>
      </c>
      <c r="E8792" s="1">
        <v>51</v>
      </c>
      <c r="F8792">
        <v>21</v>
      </c>
      <c r="G8792">
        <v>217</v>
      </c>
      <c r="H8792" t="s">
        <v>34</v>
      </c>
      <c r="I8792">
        <v>10.333627</v>
      </c>
      <c r="J8792">
        <v>10.333627</v>
      </c>
      <c r="K8792">
        <v>10.333627</v>
      </c>
      <c r="L8792">
        <v>10.333627</v>
      </c>
      <c r="M8792">
        <v>2022</v>
      </c>
    </row>
    <row r="8793" spans="1:13" x14ac:dyDescent="0.25">
      <c r="A8793">
        <v>8792</v>
      </c>
      <c r="B8793" s="1">
        <v>2500105</v>
      </c>
      <c r="C8793" s="1">
        <v>10525</v>
      </c>
      <c r="D8793" s="1">
        <v>35</v>
      </c>
      <c r="E8793" s="1">
        <v>52</v>
      </c>
      <c r="F8793">
        <v>22</v>
      </c>
      <c r="G8793">
        <v>222</v>
      </c>
      <c r="H8793" t="s">
        <v>34</v>
      </c>
      <c r="I8793">
        <v>25.320737999999999</v>
      </c>
      <c r="J8793">
        <v>25.320737999999999</v>
      </c>
      <c r="K8793">
        <v>25.320737999999999</v>
      </c>
      <c r="L8793">
        <v>25.320737999999999</v>
      </c>
      <c r="M8793">
        <v>2022</v>
      </c>
    </row>
    <row r="8794" spans="1:13" x14ac:dyDescent="0.25">
      <c r="A8794">
        <v>8793</v>
      </c>
      <c r="B8794" s="1">
        <v>2500602</v>
      </c>
      <c r="C8794" s="1">
        <v>60216</v>
      </c>
      <c r="D8794" s="1">
        <v>48</v>
      </c>
      <c r="E8794" s="1">
        <v>11</v>
      </c>
      <c r="F8794">
        <v>21</v>
      </c>
      <c r="G8794">
        <v>212</v>
      </c>
      <c r="H8794" t="s">
        <v>519</v>
      </c>
      <c r="I8794">
        <v>514.79912999999999</v>
      </c>
      <c r="J8794">
        <v>330.64233073000003</v>
      </c>
      <c r="K8794">
        <v>322.51164313999999</v>
      </c>
      <c r="L8794">
        <v>262.04379154999998</v>
      </c>
      <c r="M8794">
        <v>2022</v>
      </c>
    </row>
    <row r="8795" spans="1:13" x14ac:dyDescent="0.25">
      <c r="A8795">
        <v>8794</v>
      </c>
      <c r="B8795" s="1">
        <v>2500602</v>
      </c>
      <c r="C8795" s="1">
        <v>60216</v>
      </c>
      <c r="D8795" s="1">
        <v>48</v>
      </c>
      <c r="E8795" s="1">
        <v>13</v>
      </c>
      <c r="F8795">
        <v>21</v>
      </c>
      <c r="G8795">
        <v>212</v>
      </c>
      <c r="H8795" t="s">
        <v>519</v>
      </c>
      <c r="I8795">
        <v>14.614221000000001</v>
      </c>
      <c r="J8795">
        <v>14.110220119999999</v>
      </c>
      <c r="K8795">
        <v>14.110220119999999</v>
      </c>
      <c r="L8795">
        <v>12.06526429</v>
      </c>
      <c r="M8795">
        <v>2022</v>
      </c>
    </row>
    <row r="8796" spans="1:13" x14ac:dyDescent="0.25">
      <c r="A8796">
        <v>8795</v>
      </c>
      <c r="B8796" s="1">
        <v>2500602</v>
      </c>
      <c r="C8796" s="1">
        <v>60216</v>
      </c>
      <c r="D8796" s="1">
        <v>48</v>
      </c>
      <c r="E8796" s="1">
        <v>15</v>
      </c>
      <c r="F8796">
        <v>21</v>
      </c>
      <c r="G8796">
        <v>212</v>
      </c>
      <c r="H8796" t="s">
        <v>519</v>
      </c>
      <c r="I8796">
        <v>5.6661840000000003</v>
      </c>
      <c r="J8796">
        <v>2.8541534999999998</v>
      </c>
      <c r="K8796">
        <v>2.8541534999999998</v>
      </c>
      <c r="L8796">
        <v>2.3398309099999999</v>
      </c>
      <c r="M8796">
        <v>2022</v>
      </c>
    </row>
    <row r="8797" spans="1:13" x14ac:dyDescent="0.25">
      <c r="A8797">
        <v>8796</v>
      </c>
      <c r="B8797" s="1">
        <v>2500602</v>
      </c>
      <c r="C8797" s="1">
        <v>60216</v>
      </c>
      <c r="D8797" s="1">
        <v>48</v>
      </c>
      <c r="E8797" s="1">
        <v>16</v>
      </c>
      <c r="F8797">
        <v>21</v>
      </c>
      <c r="G8797">
        <v>212</v>
      </c>
      <c r="H8797" t="s">
        <v>34</v>
      </c>
      <c r="I8797">
        <v>0</v>
      </c>
      <c r="J8797">
        <v>0</v>
      </c>
      <c r="K8797">
        <v>0</v>
      </c>
      <c r="L8797">
        <v>0</v>
      </c>
      <c r="M8797">
        <v>2022</v>
      </c>
    </row>
    <row r="8798" spans="1:13" x14ac:dyDescent="0.25">
      <c r="A8798">
        <v>8797</v>
      </c>
      <c r="B8798" s="1">
        <v>2500602</v>
      </c>
      <c r="C8798" s="1">
        <v>60216</v>
      </c>
      <c r="D8798" s="1">
        <v>48</v>
      </c>
      <c r="E8798" s="1">
        <v>16</v>
      </c>
      <c r="F8798">
        <v>21</v>
      </c>
      <c r="G8798">
        <v>212</v>
      </c>
      <c r="H8798" t="s">
        <v>519</v>
      </c>
      <c r="I8798">
        <v>1.9570069999999999</v>
      </c>
      <c r="J8798">
        <v>0</v>
      </c>
      <c r="K8798">
        <v>0</v>
      </c>
      <c r="L8798">
        <v>0</v>
      </c>
      <c r="M8798">
        <v>2022</v>
      </c>
    </row>
    <row r="8799" spans="1:13" x14ac:dyDescent="0.25">
      <c r="A8799">
        <v>8798</v>
      </c>
      <c r="B8799" s="1">
        <v>2500602</v>
      </c>
      <c r="C8799" s="1">
        <v>60216</v>
      </c>
      <c r="D8799" s="1">
        <v>48</v>
      </c>
      <c r="E8799" s="1">
        <v>17</v>
      </c>
      <c r="F8799">
        <v>21</v>
      </c>
      <c r="G8799">
        <v>212</v>
      </c>
      <c r="H8799" t="s">
        <v>519</v>
      </c>
      <c r="I8799">
        <v>24.982099000000002</v>
      </c>
      <c r="J8799">
        <v>12.552057</v>
      </c>
      <c r="K8799">
        <v>11.471550000000001</v>
      </c>
      <c r="L8799">
        <v>9.5444999999999993</v>
      </c>
      <c r="M8799">
        <v>2022</v>
      </c>
    </row>
    <row r="8800" spans="1:13" x14ac:dyDescent="0.25">
      <c r="A8800">
        <v>8799</v>
      </c>
      <c r="B8800" s="1">
        <v>2500602</v>
      </c>
      <c r="C8800" s="1">
        <v>60216</v>
      </c>
      <c r="D8800" s="1">
        <v>48</v>
      </c>
      <c r="E8800" s="1">
        <v>18</v>
      </c>
      <c r="F8800">
        <v>21</v>
      </c>
      <c r="G8800">
        <v>212</v>
      </c>
      <c r="H8800" t="s">
        <v>519</v>
      </c>
      <c r="I8800">
        <v>356.50379299999997</v>
      </c>
      <c r="J8800">
        <v>308.43501068</v>
      </c>
      <c r="K8800">
        <v>305.67836342999999</v>
      </c>
      <c r="L8800">
        <v>252.51056320000001</v>
      </c>
      <c r="M8800">
        <v>2022</v>
      </c>
    </row>
    <row r="8801" spans="1:13" x14ac:dyDescent="0.25">
      <c r="A8801">
        <v>8800</v>
      </c>
      <c r="B8801" s="1">
        <v>2500602</v>
      </c>
      <c r="C8801" s="1">
        <v>60216</v>
      </c>
      <c r="D8801" s="1">
        <v>48</v>
      </c>
      <c r="E8801" s="1">
        <v>21</v>
      </c>
      <c r="F8801">
        <v>21</v>
      </c>
      <c r="G8801">
        <v>212</v>
      </c>
      <c r="H8801" t="s">
        <v>519</v>
      </c>
      <c r="I8801">
        <v>0.96599999999999997</v>
      </c>
      <c r="J8801">
        <v>0.75318839999999998</v>
      </c>
      <c r="K8801">
        <v>0.60643873999999998</v>
      </c>
      <c r="L8801">
        <v>0.60643873999999998</v>
      </c>
      <c r="M8801">
        <v>2022</v>
      </c>
    </row>
    <row r="8802" spans="1:13" x14ac:dyDescent="0.25">
      <c r="A8802">
        <v>8801</v>
      </c>
      <c r="B8802" s="1">
        <v>2500602</v>
      </c>
      <c r="C8802" s="1">
        <v>60216</v>
      </c>
      <c r="D8802" s="1">
        <v>48</v>
      </c>
      <c r="E8802" s="1">
        <v>22</v>
      </c>
      <c r="F8802">
        <v>21</v>
      </c>
      <c r="G8802">
        <v>212</v>
      </c>
      <c r="H8802" t="s">
        <v>519</v>
      </c>
      <c r="I8802">
        <v>2.5000000000000001E-2</v>
      </c>
      <c r="J8802">
        <v>2.5044347400000002</v>
      </c>
      <c r="K8802">
        <v>2.3764347400000001</v>
      </c>
      <c r="L8802">
        <v>2.3764347400000001</v>
      </c>
      <c r="M8802">
        <v>2022</v>
      </c>
    </row>
    <row r="8803" spans="1:13" x14ac:dyDescent="0.25">
      <c r="A8803">
        <v>8802</v>
      </c>
      <c r="B8803" s="1">
        <v>2500602</v>
      </c>
      <c r="C8803" s="1">
        <v>60216</v>
      </c>
      <c r="D8803" s="1">
        <v>48</v>
      </c>
      <c r="E8803" s="1">
        <v>23</v>
      </c>
      <c r="F8803">
        <v>21</v>
      </c>
      <c r="G8803">
        <v>212</v>
      </c>
      <c r="H8803" t="s">
        <v>519</v>
      </c>
      <c r="I8803">
        <v>3.9775999999999998</v>
      </c>
      <c r="J8803">
        <v>0.33084476000000002</v>
      </c>
      <c r="K8803">
        <v>0.23848976</v>
      </c>
      <c r="L8803">
        <v>0.23848976</v>
      </c>
      <c r="M8803">
        <v>2022</v>
      </c>
    </row>
    <row r="8804" spans="1:13" x14ac:dyDescent="0.25">
      <c r="A8804">
        <v>8803</v>
      </c>
      <c r="B8804" s="1">
        <v>2500602</v>
      </c>
      <c r="C8804" s="1">
        <v>60216</v>
      </c>
      <c r="D8804" s="1">
        <v>48</v>
      </c>
      <c r="E8804" s="1">
        <v>25</v>
      </c>
      <c r="F8804">
        <v>21</v>
      </c>
      <c r="G8804">
        <v>212</v>
      </c>
      <c r="H8804" t="s">
        <v>519</v>
      </c>
      <c r="I8804">
        <v>0</v>
      </c>
      <c r="J8804">
        <v>1.334609E-2</v>
      </c>
      <c r="K8804">
        <v>1.334609E-2</v>
      </c>
      <c r="L8804">
        <v>1.334609E-2</v>
      </c>
      <c r="M8804">
        <v>2022</v>
      </c>
    </row>
    <row r="8805" spans="1:13" x14ac:dyDescent="0.25">
      <c r="A8805">
        <v>8804</v>
      </c>
      <c r="B8805" s="1">
        <v>2500602</v>
      </c>
      <c r="C8805" s="1">
        <v>60216</v>
      </c>
      <c r="D8805" s="1">
        <v>48</v>
      </c>
      <c r="E8805" s="1">
        <v>26</v>
      </c>
      <c r="F8805">
        <v>21</v>
      </c>
      <c r="G8805">
        <v>212</v>
      </c>
      <c r="H8805" t="s">
        <v>519</v>
      </c>
      <c r="I8805">
        <v>0</v>
      </c>
      <c r="J8805">
        <v>1.528903E-2</v>
      </c>
      <c r="K8805">
        <v>1.528903E-2</v>
      </c>
      <c r="L8805">
        <v>1.528903E-2</v>
      </c>
      <c r="M8805">
        <v>2022</v>
      </c>
    </row>
    <row r="8806" spans="1:13" x14ac:dyDescent="0.25">
      <c r="A8806">
        <v>8805</v>
      </c>
      <c r="B8806" s="1">
        <v>2500602</v>
      </c>
      <c r="C8806" s="1">
        <v>60216</v>
      </c>
      <c r="D8806" s="1">
        <v>48</v>
      </c>
      <c r="E8806" s="1">
        <v>27</v>
      </c>
      <c r="F8806">
        <v>21</v>
      </c>
      <c r="G8806">
        <v>212</v>
      </c>
      <c r="H8806" t="s">
        <v>519</v>
      </c>
      <c r="I8806">
        <v>0</v>
      </c>
      <c r="J8806">
        <v>0.39814903000000001</v>
      </c>
      <c r="K8806">
        <v>3.7887530000000003E-2</v>
      </c>
      <c r="L8806">
        <v>3.7887530000000003E-2</v>
      </c>
      <c r="M8806">
        <v>2022</v>
      </c>
    </row>
    <row r="8807" spans="1:13" x14ac:dyDescent="0.25">
      <c r="A8807">
        <v>8806</v>
      </c>
      <c r="B8807" s="1">
        <v>2500602</v>
      </c>
      <c r="C8807" s="1">
        <v>60216</v>
      </c>
      <c r="D8807" s="1">
        <v>48</v>
      </c>
      <c r="E8807" s="1">
        <v>29</v>
      </c>
      <c r="F8807">
        <v>21</v>
      </c>
      <c r="G8807">
        <v>212</v>
      </c>
      <c r="H8807" t="s">
        <v>519</v>
      </c>
      <c r="I8807">
        <v>2.53105</v>
      </c>
      <c r="J8807">
        <v>1.5578594800000001</v>
      </c>
      <c r="K8807">
        <v>0.41968726000000001</v>
      </c>
      <c r="L8807">
        <v>0.41968726000000001</v>
      </c>
      <c r="M8807">
        <v>2022</v>
      </c>
    </row>
    <row r="8808" spans="1:13" x14ac:dyDescent="0.25">
      <c r="A8808">
        <v>8807</v>
      </c>
      <c r="B8808" s="1">
        <v>2500602</v>
      </c>
      <c r="C8808" s="1">
        <v>60216</v>
      </c>
      <c r="D8808" s="1">
        <v>48</v>
      </c>
      <c r="E8808" s="1">
        <v>31</v>
      </c>
      <c r="F8808">
        <v>21</v>
      </c>
      <c r="G8808">
        <v>212</v>
      </c>
      <c r="H8808" t="s">
        <v>34</v>
      </c>
      <c r="I8808">
        <v>0.59</v>
      </c>
      <c r="J8808">
        <v>0</v>
      </c>
      <c r="K8808">
        <v>0</v>
      </c>
      <c r="L8808">
        <v>0</v>
      </c>
      <c r="M8808">
        <v>2022</v>
      </c>
    </row>
    <row r="8809" spans="1:13" x14ac:dyDescent="0.25">
      <c r="A8809">
        <v>8808</v>
      </c>
      <c r="B8809" s="1">
        <v>2500602</v>
      </c>
      <c r="C8809" s="1">
        <v>60216</v>
      </c>
      <c r="D8809" s="1">
        <v>48</v>
      </c>
      <c r="E8809" s="1">
        <v>31</v>
      </c>
      <c r="F8809">
        <v>21</v>
      </c>
      <c r="G8809">
        <v>212</v>
      </c>
      <c r="H8809" t="s">
        <v>519</v>
      </c>
      <c r="I8809">
        <v>13.433920000000001</v>
      </c>
      <c r="J8809">
        <v>5.71551031</v>
      </c>
      <c r="K8809">
        <v>5.71551031</v>
      </c>
      <c r="L8809">
        <v>5.71551031</v>
      </c>
      <c r="M8809">
        <v>2022</v>
      </c>
    </row>
    <row r="8810" spans="1:13" x14ac:dyDescent="0.25">
      <c r="A8810">
        <v>8809</v>
      </c>
      <c r="B8810" s="1">
        <v>2500602</v>
      </c>
      <c r="C8810" s="1">
        <v>60216</v>
      </c>
      <c r="D8810" s="1">
        <v>48</v>
      </c>
      <c r="E8810" s="1">
        <v>32</v>
      </c>
      <c r="F8810">
        <v>21</v>
      </c>
      <c r="G8810">
        <v>212</v>
      </c>
      <c r="H8810" t="s">
        <v>519</v>
      </c>
      <c r="I8810">
        <v>3.7519999999999998</v>
      </c>
      <c r="J8810">
        <v>3.7519995100000001</v>
      </c>
      <c r="K8810">
        <v>2.2859845600000002</v>
      </c>
      <c r="L8810">
        <v>2.2859845600000002</v>
      </c>
      <c r="M8810">
        <v>2022</v>
      </c>
    </row>
    <row r="8811" spans="1:13" x14ac:dyDescent="0.25">
      <c r="A8811">
        <v>8810</v>
      </c>
      <c r="B8811" s="1">
        <v>2500602</v>
      </c>
      <c r="C8811" s="1">
        <v>60216</v>
      </c>
      <c r="D8811" s="1">
        <v>48</v>
      </c>
      <c r="E8811" s="1">
        <v>33</v>
      </c>
      <c r="F8811">
        <v>21</v>
      </c>
      <c r="G8811">
        <v>212</v>
      </c>
      <c r="H8811" t="s">
        <v>34</v>
      </c>
      <c r="I8811">
        <v>21.643637999999999</v>
      </c>
      <c r="J8811">
        <v>10.22792623</v>
      </c>
      <c r="K8811">
        <v>8.3230229999999992</v>
      </c>
      <c r="L8811">
        <v>8.1943999999999999</v>
      </c>
      <c r="M8811">
        <v>2022</v>
      </c>
    </row>
    <row r="8812" spans="1:13" x14ac:dyDescent="0.25">
      <c r="A8812">
        <v>8811</v>
      </c>
      <c r="B8812" s="1">
        <v>2500602</v>
      </c>
      <c r="C8812" s="1">
        <v>60216</v>
      </c>
      <c r="D8812" s="1">
        <v>48</v>
      </c>
      <c r="E8812" s="1">
        <v>33</v>
      </c>
      <c r="F8812">
        <v>21</v>
      </c>
      <c r="G8812">
        <v>212</v>
      </c>
      <c r="H8812" t="s">
        <v>519</v>
      </c>
      <c r="I8812">
        <v>62.328026999999999</v>
      </c>
      <c r="J8812">
        <v>59.815650920000003</v>
      </c>
      <c r="K8812">
        <v>52.30727323</v>
      </c>
      <c r="L8812">
        <v>12.324400089999999</v>
      </c>
      <c r="M8812">
        <v>2022</v>
      </c>
    </row>
    <row r="8813" spans="1:13" x14ac:dyDescent="0.25">
      <c r="A8813">
        <v>8812</v>
      </c>
      <c r="B8813" s="1">
        <v>2500602</v>
      </c>
      <c r="C8813" s="1">
        <v>60216</v>
      </c>
      <c r="D8813" s="1">
        <v>48</v>
      </c>
      <c r="E8813" s="1">
        <v>34</v>
      </c>
      <c r="F8813">
        <v>21</v>
      </c>
      <c r="G8813">
        <v>212</v>
      </c>
      <c r="H8813" t="s">
        <v>34</v>
      </c>
      <c r="I8813">
        <v>1.64754</v>
      </c>
      <c r="J8813">
        <v>1.6475284400000001</v>
      </c>
      <c r="K8813">
        <v>1.56627611</v>
      </c>
      <c r="L8813">
        <v>1.56627611</v>
      </c>
      <c r="M8813">
        <v>2022</v>
      </c>
    </row>
    <row r="8814" spans="1:13" x14ac:dyDescent="0.25">
      <c r="A8814">
        <v>8813</v>
      </c>
      <c r="B8814" s="1">
        <v>2500602</v>
      </c>
      <c r="C8814" s="1">
        <v>60216</v>
      </c>
      <c r="D8814" s="1">
        <v>48</v>
      </c>
      <c r="E8814" s="1">
        <v>34</v>
      </c>
      <c r="F8814">
        <v>21</v>
      </c>
      <c r="G8814">
        <v>212</v>
      </c>
      <c r="H8814" t="s">
        <v>519</v>
      </c>
      <c r="I8814">
        <v>84.530587999999995</v>
      </c>
      <c r="J8814">
        <v>80.099491900000004</v>
      </c>
      <c r="K8814">
        <v>42.270800199999996</v>
      </c>
      <c r="L8814">
        <v>39.848731200000003</v>
      </c>
      <c r="M8814">
        <v>2022</v>
      </c>
    </row>
    <row r="8815" spans="1:13" x14ac:dyDescent="0.25">
      <c r="A8815">
        <v>8814</v>
      </c>
      <c r="B8815" s="1">
        <v>2500602</v>
      </c>
      <c r="C8815" s="1">
        <v>60216</v>
      </c>
      <c r="D8815" s="1">
        <v>48</v>
      </c>
      <c r="E8815" s="1">
        <v>35</v>
      </c>
      <c r="F8815">
        <v>21</v>
      </c>
      <c r="G8815">
        <v>212</v>
      </c>
      <c r="H8815" t="s">
        <v>34</v>
      </c>
      <c r="I8815">
        <v>3.2921140000000002</v>
      </c>
      <c r="J8815">
        <v>2.3087245599999999</v>
      </c>
      <c r="K8815">
        <v>2.3087245599999999</v>
      </c>
      <c r="L8815">
        <v>2.3087245599999999</v>
      </c>
      <c r="M8815">
        <v>2022</v>
      </c>
    </row>
    <row r="8816" spans="1:13" x14ac:dyDescent="0.25">
      <c r="A8816">
        <v>8815</v>
      </c>
      <c r="B8816" s="1">
        <v>2500602</v>
      </c>
      <c r="C8816" s="1">
        <v>60216</v>
      </c>
      <c r="D8816" s="1">
        <v>48</v>
      </c>
      <c r="E8816" s="1">
        <v>35</v>
      </c>
      <c r="F8816">
        <v>21</v>
      </c>
      <c r="G8816">
        <v>212</v>
      </c>
      <c r="H8816" t="s">
        <v>519</v>
      </c>
      <c r="I8816">
        <v>23.250876000000002</v>
      </c>
      <c r="J8816">
        <v>8.6696070600000006</v>
      </c>
      <c r="K8816">
        <v>7.28801451</v>
      </c>
      <c r="L8816">
        <v>7.28801451</v>
      </c>
      <c r="M8816">
        <v>2022</v>
      </c>
    </row>
    <row r="8817" spans="1:13" x14ac:dyDescent="0.25">
      <c r="A8817">
        <v>8816</v>
      </c>
      <c r="B8817" s="1">
        <v>2500602</v>
      </c>
      <c r="C8817" s="1">
        <v>60216</v>
      </c>
      <c r="D8817" s="1">
        <v>48</v>
      </c>
      <c r="E8817" s="1">
        <v>37</v>
      </c>
      <c r="F8817">
        <v>21</v>
      </c>
      <c r="G8817">
        <v>212</v>
      </c>
      <c r="H8817" t="s">
        <v>519</v>
      </c>
      <c r="I8817">
        <v>5.85</v>
      </c>
      <c r="J8817">
        <v>2.6434367299999999</v>
      </c>
      <c r="K8817">
        <v>2.6434367299999999</v>
      </c>
      <c r="L8817">
        <v>2.6434367299999999</v>
      </c>
      <c r="M8817">
        <v>2022</v>
      </c>
    </row>
    <row r="8818" spans="1:13" x14ac:dyDescent="0.25">
      <c r="A8818">
        <v>8817</v>
      </c>
      <c r="B8818" s="1">
        <v>2500602</v>
      </c>
      <c r="C8818" s="1">
        <v>60216</v>
      </c>
      <c r="D8818" s="1">
        <v>48</v>
      </c>
      <c r="E8818" s="1">
        <v>38</v>
      </c>
      <c r="F8818">
        <v>21</v>
      </c>
      <c r="G8818">
        <v>212</v>
      </c>
      <c r="H8818" t="s">
        <v>519</v>
      </c>
      <c r="I8818">
        <v>5.2</v>
      </c>
      <c r="J8818">
        <v>1.6999999999999999E-3</v>
      </c>
      <c r="K8818">
        <v>1.6999999999999999E-3</v>
      </c>
      <c r="L8818">
        <v>1.6999999999999999E-3</v>
      </c>
      <c r="M8818">
        <v>2022</v>
      </c>
    </row>
    <row r="8819" spans="1:13" x14ac:dyDescent="0.25">
      <c r="A8819">
        <v>8818</v>
      </c>
      <c r="B8819" s="1">
        <v>2500602</v>
      </c>
      <c r="C8819" s="1">
        <v>60216</v>
      </c>
      <c r="D8819" s="1">
        <v>48</v>
      </c>
      <c r="E8819" s="1">
        <v>39</v>
      </c>
      <c r="F8819">
        <v>21</v>
      </c>
      <c r="G8819">
        <v>212</v>
      </c>
      <c r="H8819" t="s">
        <v>34</v>
      </c>
      <c r="I8819">
        <v>7.1917080000000002</v>
      </c>
      <c r="J8819">
        <v>8.1786999999999999E-2</v>
      </c>
      <c r="K8819">
        <v>8.1786999999999999E-2</v>
      </c>
      <c r="L8819">
        <v>3.7853999999999999E-2</v>
      </c>
      <c r="M8819">
        <v>2022</v>
      </c>
    </row>
    <row r="8820" spans="1:13" x14ac:dyDescent="0.25">
      <c r="A8820">
        <v>8819</v>
      </c>
      <c r="B8820" s="1">
        <v>2500602</v>
      </c>
      <c r="C8820" s="1">
        <v>60216</v>
      </c>
      <c r="D8820" s="1">
        <v>48</v>
      </c>
      <c r="E8820" s="1">
        <v>39</v>
      </c>
      <c r="F8820">
        <v>21</v>
      </c>
      <c r="G8820">
        <v>212</v>
      </c>
      <c r="H8820" t="s">
        <v>519</v>
      </c>
      <c r="I8820">
        <v>84.447939000000005</v>
      </c>
      <c r="J8820">
        <v>40.648806260000001</v>
      </c>
      <c r="K8820">
        <v>38.743657509999998</v>
      </c>
      <c r="L8820">
        <v>38.691687549999997</v>
      </c>
      <c r="M8820">
        <v>2022</v>
      </c>
    </row>
    <row r="8821" spans="1:13" x14ac:dyDescent="0.25">
      <c r="A8821">
        <v>8820</v>
      </c>
      <c r="B8821" s="1">
        <v>2500602</v>
      </c>
      <c r="C8821" s="1">
        <v>60216</v>
      </c>
      <c r="D8821" s="1">
        <v>48</v>
      </c>
      <c r="E8821" s="1">
        <v>43</v>
      </c>
      <c r="F8821">
        <v>22</v>
      </c>
      <c r="G8821">
        <v>221</v>
      </c>
      <c r="H8821" t="s">
        <v>519</v>
      </c>
      <c r="I8821">
        <v>140.95599999999999</v>
      </c>
      <c r="J8821">
        <v>107.99725696</v>
      </c>
      <c r="K8821">
        <v>104.79587076</v>
      </c>
      <c r="L8821">
        <v>104.79587076</v>
      </c>
      <c r="M8821">
        <v>2022</v>
      </c>
    </row>
    <row r="8822" spans="1:13" x14ac:dyDescent="0.25">
      <c r="A8822">
        <v>8821</v>
      </c>
      <c r="B8822" s="1">
        <v>2500602</v>
      </c>
      <c r="C8822" s="1">
        <v>60216</v>
      </c>
      <c r="D8822" s="1">
        <v>48</v>
      </c>
      <c r="E8822" s="1">
        <v>48</v>
      </c>
      <c r="F8822">
        <v>22</v>
      </c>
      <c r="G8822">
        <v>221</v>
      </c>
      <c r="H8822" t="s">
        <v>519</v>
      </c>
      <c r="I8822">
        <v>0.05</v>
      </c>
      <c r="J8822">
        <v>0</v>
      </c>
      <c r="K8822">
        <v>0</v>
      </c>
      <c r="L8822">
        <v>0</v>
      </c>
      <c r="M8822">
        <v>2022</v>
      </c>
    </row>
    <row r="8823" spans="1:13" x14ac:dyDescent="0.25">
      <c r="A8823">
        <v>8822</v>
      </c>
      <c r="B8823" s="1">
        <v>2500602</v>
      </c>
      <c r="C8823" s="1">
        <v>60216</v>
      </c>
      <c r="D8823" s="1">
        <v>48</v>
      </c>
      <c r="E8823" s="1">
        <v>59</v>
      </c>
      <c r="F8823">
        <v>21</v>
      </c>
      <c r="G8823">
        <v>217</v>
      </c>
      <c r="H8823" t="s">
        <v>519</v>
      </c>
      <c r="I8823">
        <v>2.9039999999999999</v>
      </c>
      <c r="J8823">
        <v>2.7567225799999999</v>
      </c>
      <c r="K8823">
        <v>2.7567225799999999</v>
      </c>
      <c r="L8823">
        <v>2.7567225799999999</v>
      </c>
      <c r="M8823">
        <v>2022</v>
      </c>
    </row>
    <row r="8824" spans="1:13" x14ac:dyDescent="0.25">
      <c r="A8824">
        <v>8823</v>
      </c>
      <c r="B8824" s="1">
        <v>2500603</v>
      </c>
      <c r="C8824" s="1">
        <v>60316</v>
      </c>
      <c r="D8824" s="1">
        <v>48</v>
      </c>
      <c r="E8824" s="1">
        <v>11</v>
      </c>
      <c r="F8824">
        <v>21</v>
      </c>
      <c r="G8824">
        <v>212</v>
      </c>
      <c r="H8824" t="s">
        <v>519</v>
      </c>
      <c r="I8824">
        <v>920.47997599999997</v>
      </c>
      <c r="J8824">
        <v>664.32779101000006</v>
      </c>
      <c r="K8824">
        <v>522.19490241000005</v>
      </c>
      <c r="L8824">
        <v>522.19490241000005</v>
      </c>
      <c r="M8824">
        <v>2022</v>
      </c>
    </row>
    <row r="8825" spans="1:13" x14ac:dyDescent="0.25">
      <c r="A8825">
        <v>8824</v>
      </c>
      <c r="B8825" s="1">
        <v>2500603</v>
      </c>
      <c r="C8825" s="1">
        <v>60316</v>
      </c>
      <c r="D8825" s="1">
        <v>48</v>
      </c>
      <c r="E8825" s="1">
        <v>13</v>
      </c>
      <c r="F8825">
        <v>21</v>
      </c>
      <c r="G8825">
        <v>212</v>
      </c>
      <c r="H8825" t="s">
        <v>519</v>
      </c>
      <c r="I8825">
        <v>22.203213000000002</v>
      </c>
      <c r="J8825">
        <v>17.927050999999999</v>
      </c>
      <c r="K8825">
        <v>10.37366963</v>
      </c>
      <c r="L8825">
        <v>10.37366963</v>
      </c>
      <c r="M8825">
        <v>2022</v>
      </c>
    </row>
    <row r="8826" spans="1:13" x14ac:dyDescent="0.25">
      <c r="A8826">
        <v>8825</v>
      </c>
      <c r="B8826" s="1">
        <v>2500603</v>
      </c>
      <c r="C8826" s="1">
        <v>60316</v>
      </c>
      <c r="D8826" s="1">
        <v>48</v>
      </c>
      <c r="E8826" s="1">
        <v>15</v>
      </c>
      <c r="F8826">
        <v>21</v>
      </c>
      <c r="G8826">
        <v>212</v>
      </c>
      <c r="H8826" t="s">
        <v>519</v>
      </c>
      <c r="I8826">
        <v>6.3101380000000002</v>
      </c>
      <c r="J8826">
        <v>5.9257949999999999</v>
      </c>
      <c r="K8826">
        <v>4.92042073</v>
      </c>
      <c r="L8826">
        <v>4.92042073</v>
      </c>
      <c r="M8826">
        <v>2022</v>
      </c>
    </row>
    <row r="8827" spans="1:13" x14ac:dyDescent="0.25">
      <c r="A8827">
        <v>8826</v>
      </c>
      <c r="B8827" s="1">
        <v>2500603</v>
      </c>
      <c r="C8827" s="1">
        <v>60316</v>
      </c>
      <c r="D8827" s="1">
        <v>48</v>
      </c>
      <c r="E8827" s="1">
        <v>16</v>
      </c>
      <c r="F8827">
        <v>21</v>
      </c>
      <c r="G8827">
        <v>212</v>
      </c>
      <c r="H8827" t="s">
        <v>519</v>
      </c>
      <c r="I8827">
        <v>12.255552</v>
      </c>
      <c r="J8827">
        <v>12.255552</v>
      </c>
      <c r="K8827">
        <v>5.2275062700000001</v>
      </c>
      <c r="L8827">
        <v>5.2275062700000001</v>
      </c>
      <c r="M8827">
        <v>2022</v>
      </c>
    </row>
    <row r="8828" spans="1:13" x14ac:dyDescent="0.25">
      <c r="A8828">
        <v>8827</v>
      </c>
      <c r="B8828" s="1">
        <v>2500603</v>
      </c>
      <c r="C8828" s="1">
        <v>60316</v>
      </c>
      <c r="D8828" s="1">
        <v>48</v>
      </c>
      <c r="E8828" s="1">
        <v>18</v>
      </c>
      <c r="F8828">
        <v>21</v>
      </c>
      <c r="G8828">
        <v>212</v>
      </c>
      <c r="H8828" t="s">
        <v>519</v>
      </c>
      <c r="I8828">
        <v>988.784717</v>
      </c>
      <c r="J8828">
        <v>723.39717516999997</v>
      </c>
      <c r="K8828">
        <v>610.39923082999996</v>
      </c>
      <c r="L8828">
        <v>610.39923082999996</v>
      </c>
      <c r="M8828">
        <v>2022</v>
      </c>
    </row>
    <row r="8829" spans="1:13" x14ac:dyDescent="0.25">
      <c r="A8829">
        <v>8828</v>
      </c>
      <c r="B8829" s="1">
        <v>2500603</v>
      </c>
      <c r="C8829" s="1">
        <v>60316</v>
      </c>
      <c r="D8829" s="1">
        <v>48</v>
      </c>
      <c r="E8829" s="1">
        <v>21</v>
      </c>
      <c r="F8829">
        <v>21</v>
      </c>
      <c r="G8829">
        <v>212</v>
      </c>
      <c r="H8829" t="s">
        <v>519</v>
      </c>
      <c r="I8829">
        <v>0.70699199999999995</v>
      </c>
      <c r="J8829">
        <v>0.60611630999999999</v>
      </c>
      <c r="K8829">
        <v>0.39956630999999998</v>
      </c>
      <c r="L8829">
        <v>0.39956630999999998</v>
      </c>
      <c r="M8829">
        <v>2022</v>
      </c>
    </row>
    <row r="8830" spans="1:13" x14ac:dyDescent="0.25">
      <c r="A8830">
        <v>8829</v>
      </c>
      <c r="B8830" s="1">
        <v>2500603</v>
      </c>
      <c r="C8830" s="1">
        <v>60316</v>
      </c>
      <c r="D8830" s="1">
        <v>48</v>
      </c>
      <c r="E8830" s="1">
        <v>22</v>
      </c>
      <c r="F8830">
        <v>21</v>
      </c>
      <c r="G8830">
        <v>212</v>
      </c>
      <c r="H8830" t="s">
        <v>519</v>
      </c>
      <c r="I8830">
        <v>0</v>
      </c>
      <c r="J8830">
        <v>5.6373449999999999E-2</v>
      </c>
      <c r="K8830">
        <v>5.6373449999999999E-2</v>
      </c>
      <c r="L8830">
        <v>5.6373449999999999E-2</v>
      </c>
      <c r="M8830">
        <v>2022</v>
      </c>
    </row>
    <row r="8831" spans="1:13" x14ac:dyDescent="0.25">
      <c r="A8831">
        <v>8830</v>
      </c>
      <c r="B8831" s="1">
        <v>2500603</v>
      </c>
      <c r="C8831" s="1">
        <v>60316</v>
      </c>
      <c r="D8831" s="1">
        <v>48</v>
      </c>
      <c r="E8831" s="1">
        <v>23</v>
      </c>
      <c r="F8831">
        <v>21</v>
      </c>
      <c r="G8831">
        <v>212</v>
      </c>
      <c r="H8831" t="s">
        <v>519</v>
      </c>
      <c r="I8831">
        <v>0.56567100000000003</v>
      </c>
      <c r="J8831">
        <v>0.22737959999999999</v>
      </c>
      <c r="K8831">
        <v>0.22737959999999999</v>
      </c>
      <c r="L8831">
        <v>0.22737959999999999</v>
      </c>
      <c r="M8831">
        <v>2022</v>
      </c>
    </row>
    <row r="8832" spans="1:13" x14ac:dyDescent="0.25">
      <c r="A8832">
        <v>8831</v>
      </c>
      <c r="B8832" s="1">
        <v>2500603</v>
      </c>
      <c r="C8832" s="1">
        <v>60316</v>
      </c>
      <c r="D8832" s="1">
        <v>48</v>
      </c>
      <c r="E8832" s="1">
        <v>24</v>
      </c>
      <c r="F8832">
        <v>21</v>
      </c>
      <c r="G8832">
        <v>212</v>
      </c>
      <c r="H8832" t="s">
        <v>519</v>
      </c>
      <c r="I8832">
        <v>0.05</v>
      </c>
      <c r="J8832">
        <v>1.4999999999999999E-2</v>
      </c>
      <c r="K8832">
        <v>1.4999999999999999E-2</v>
      </c>
      <c r="L8832">
        <v>1.4999999999999999E-2</v>
      </c>
      <c r="M8832">
        <v>2022</v>
      </c>
    </row>
    <row r="8833" spans="1:13" x14ac:dyDescent="0.25">
      <c r="A8833">
        <v>8832</v>
      </c>
      <c r="B8833" s="1">
        <v>2500603</v>
      </c>
      <c r="C8833" s="1">
        <v>60316</v>
      </c>
      <c r="D8833" s="1">
        <v>48</v>
      </c>
      <c r="E8833" s="1">
        <v>25</v>
      </c>
      <c r="F8833">
        <v>21</v>
      </c>
      <c r="G8833">
        <v>212</v>
      </c>
      <c r="H8833" t="s">
        <v>519</v>
      </c>
      <c r="I8833">
        <v>1.1092200000000001</v>
      </c>
      <c r="J8833">
        <v>1.06150181</v>
      </c>
      <c r="K8833">
        <v>1.06150181</v>
      </c>
      <c r="L8833">
        <v>1.06150181</v>
      </c>
      <c r="M8833">
        <v>2022</v>
      </c>
    </row>
    <row r="8834" spans="1:13" x14ac:dyDescent="0.25">
      <c r="A8834">
        <v>8833</v>
      </c>
      <c r="B8834" s="1">
        <v>2500603</v>
      </c>
      <c r="C8834" s="1">
        <v>60316</v>
      </c>
      <c r="D8834" s="1">
        <v>48</v>
      </c>
      <c r="E8834" s="1">
        <v>26</v>
      </c>
      <c r="F8834">
        <v>21</v>
      </c>
      <c r="G8834">
        <v>212</v>
      </c>
      <c r="H8834" t="s">
        <v>519</v>
      </c>
      <c r="I8834">
        <v>0.128</v>
      </c>
      <c r="J8834">
        <v>6.0595629999999998E-2</v>
      </c>
      <c r="K8834">
        <v>6.0595629999999998E-2</v>
      </c>
      <c r="L8834">
        <v>6.0595629999999998E-2</v>
      </c>
      <c r="M8834">
        <v>2022</v>
      </c>
    </row>
    <row r="8835" spans="1:13" x14ac:dyDescent="0.25">
      <c r="A8835">
        <v>8834</v>
      </c>
      <c r="B8835" s="1">
        <v>2500603</v>
      </c>
      <c r="C8835" s="1">
        <v>60316</v>
      </c>
      <c r="D8835" s="1">
        <v>48</v>
      </c>
      <c r="E8835" s="1">
        <v>27</v>
      </c>
      <c r="F8835">
        <v>21</v>
      </c>
      <c r="G8835">
        <v>212</v>
      </c>
      <c r="H8835" t="s">
        <v>519</v>
      </c>
      <c r="I8835">
        <v>0.11541</v>
      </c>
      <c r="J8835">
        <v>0.53985693999999995</v>
      </c>
      <c r="K8835">
        <v>0.53985693999999995</v>
      </c>
      <c r="L8835">
        <v>0.53985693999999995</v>
      </c>
      <c r="M8835">
        <v>2022</v>
      </c>
    </row>
    <row r="8836" spans="1:13" x14ac:dyDescent="0.25">
      <c r="A8836">
        <v>8835</v>
      </c>
      <c r="B8836" s="1">
        <v>2500603</v>
      </c>
      <c r="C8836" s="1">
        <v>60316</v>
      </c>
      <c r="D8836" s="1">
        <v>48</v>
      </c>
      <c r="E8836" s="1">
        <v>29</v>
      </c>
      <c r="F8836">
        <v>21</v>
      </c>
      <c r="G8836">
        <v>212</v>
      </c>
      <c r="H8836" t="s">
        <v>519</v>
      </c>
      <c r="I8836">
        <v>2.0477069999999999</v>
      </c>
      <c r="J8836">
        <v>1.13349721</v>
      </c>
      <c r="K8836">
        <v>1.1250972100000001</v>
      </c>
      <c r="L8836">
        <v>1.1250972100000001</v>
      </c>
      <c r="M8836">
        <v>2022</v>
      </c>
    </row>
    <row r="8837" spans="1:13" x14ac:dyDescent="0.25">
      <c r="A8837">
        <v>8836</v>
      </c>
      <c r="B8837" s="1">
        <v>2500603</v>
      </c>
      <c r="C8837" s="1">
        <v>60316</v>
      </c>
      <c r="D8837" s="1">
        <v>48</v>
      </c>
      <c r="E8837" s="1">
        <v>31</v>
      </c>
      <c r="F8837">
        <v>21</v>
      </c>
      <c r="G8837">
        <v>212</v>
      </c>
      <c r="H8837" t="s">
        <v>519</v>
      </c>
      <c r="I8837">
        <v>7.4975459999999998</v>
      </c>
      <c r="J8837">
        <v>6.5332066900000001</v>
      </c>
      <c r="K8837">
        <v>5.6177066499999997</v>
      </c>
      <c r="L8837">
        <v>5.6177066499999997</v>
      </c>
      <c r="M8837">
        <v>2022</v>
      </c>
    </row>
    <row r="8838" spans="1:13" x14ac:dyDescent="0.25">
      <c r="A8838">
        <v>8837</v>
      </c>
      <c r="B8838" s="1">
        <v>2500603</v>
      </c>
      <c r="C8838" s="1">
        <v>60316</v>
      </c>
      <c r="D8838" s="1">
        <v>48</v>
      </c>
      <c r="E8838" s="1">
        <v>32</v>
      </c>
      <c r="F8838">
        <v>21</v>
      </c>
      <c r="G8838">
        <v>212</v>
      </c>
      <c r="H8838" t="s">
        <v>519</v>
      </c>
      <c r="I8838">
        <v>8.6160589999999999</v>
      </c>
      <c r="J8838">
        <v>7.0115530000000001</v>
      </c>
      <c r="K8838">
        <v>6.3112019999999998</v>
      </c>
      <c r="L8838">
        <v>6.3112019999999998</v>
      </c>
      <c r="M8838">
        <v>2022</v>
      </c>
    </row>
    <row r="8839" spans="1:13" x14ac:dyDescent="0.25">
      <c r="A8839">
        <v>8838</v>
      </c>
      <c r="B8839" s="1">
        <v>2500603</v>
      </c>
      <c r="C8839" s="1">
        <v>60316</v>
      </c>
      <c r="D8839" s="1">
        <v>48</v>
      </c>
      <c r="E8839" s="1">
        <v>33</v>
      </c>
      <c r="F8839">
        <v>21</v>
      </c>
      <c r="G8839">
        <v>212</v>
      </c>
      <c r="H8839" t="s">
        <v>519</v>
      </c>
      <c r="I8839">
        <v>39.894652000000001</v>
      </c>
      <c r="J8839">
        <v>39.730859090000003</v>
      </c>
      <c r="K8839">
        <v>21.247181940000001</v>
      </c>
      <c r="L8839">
        <v>21.247181940000001</v>
      </c>
      <c r="M8839">
        <v>2022</v>
      </c>
    </row>
    <row r="8840" spans="1:13" x14ac:dyDescent="0.25">
      <c r="A8840">
        <v>8839</v>
      </c>
      <c r="B8840" s="1">
        <v>2500603</v>
      </c>
      <c r="C8840" s="1">
        <v>60316</v>
      </c>
      <c r="D8840" s="1">
        <v>48</v>
      </c>
      <c r="E8840" s="1">
        <v>34</v>
      </c>
      <c r="F8840">
        <v>21</v>
      </c>
      <c r="G8840">
        <v>212</v>
      </c>
      <c r="H8840" t="s">
        <v>519</v>
      </c>
      <c r="I8840">
        <v>8.1444240000000008</v>
      </c>
      <c r="J8840">
        <v>7.8272538999999997</v>
      </c>
      <c r="K8840">
        <v>6.1316245</v>
      </c>
      <c r="L8840">
        <v>6.1316245</v>
      </c>
      <c r="M8840">
        <v>2022</v>
      </c>
    </row>
    <row r="8841" spans="1:13" x14ac:dyDescent="0.25">
      <c r="A8841">
        <v>8840</v>
      </c>
      <c r="B8841" s="1">
        <v>2500603</v>
      </c>
      <c r="C8841" s="1">
        <v>60316</v>
      </c>
      <c r="D8841" s="1">
        <v>48</v>
      </c>
      <c r="E8841" s="1">
        <v>35</v>
      </c>
      <c r="F8841">
        <v>21</v>
      </c>
      <c r="G8841">
        <v>212</v>
      </c>
      <c r="H8841" t="s">
        <v>519</v>
      </c>
      <c r="I8841">
        <v>8.3193710000000003</v>
      </c>
      <c r="J8841">
        <v>7.8819770900000004</v>
      </c>
      <c r="K8841">
        <v>5.0471360699999996</v>
      </c>
      <c r="L8841">
        <v>5.0471360699999996</v>
      </c>
      <c r="M8841">
        <v>2022</v>
      </c>
    </row>
    <row r="8842" spans="1:13" x14ac:dyDescent="0.25">
      <c r="A8842">
        <v>8841</v>
      </c>
      <c r="B8842" s="1">
        <v>2500603</v>
      </c>
      <c r="C8842" s="1">
        <v>60316</v>
      </c>
      <c r="D8842" s="1">
        <v>48</v>
      </c>
      <c r="E8842" s="1">
        <v>37</v>
      </c>
      <c r="F8842">
        <v>21</v>
      </c>
      <c r="G8842">
        <v>212</v>
      </c>
      <c r="H8842" t="s">
        <v>519</v>
      </c>
      <c r="I8842">
        <v>2.825272</v>
      </c>
      <c r="J8842">
        <v>2.4306986099999999</v>
      </c>
      <c r="K8842">
        <v>1.9052075900000001</v>
      </c>
      <c r="L8842">
        <v>1.9052075900000001</v>
      </c>
      <c r="M8842">
        <v>2022</v>
      </c>
    </row>
    <row r="8843" spans="1:13" x14ac:dyDescent="0.25">
      <c r="A8843">
        <v>8842</v>
      </c>
      <c r="B8843" s="1">
        <v>2500603</v>
      </c>
      <c r="C8843" s="1">
        <v>60316</v>
      </c>
      <c r="D8843" s="1">
        <v>48</v>
      </c>
      <c r="E8843" s="1">
        <v>38</v>
      </c>
      <c r="F8843">
        <v>21</v>
      </c>
      <c r="G8843">
        <v>212</v>
      </c>
      <c r="H8843" t="s">
        <v>519</v>
      </c>
      <c r="I8843">
        <v>0.17</v>
      </c>
      <c r="J8843">
        <v>0.2598163</v>
      </c>
      <c r="K8843">
        <v>0.2598163</v>
      </c>
      <c r="L8843">
        <v>0.2598163</v>
      </c>
      <c r="M8843">
        <v>2022</v>
      </c>
    </row>
    <row r="8844" spans="1:13" x14ac:dyDescent="0.25">
      <c r="A8844">
        <v>8843</v>
      </c>
      <c r="B8844" s="1">
        <v>2500603</v>
      </c>
      <c r="C8844" s="1">
        <v>60316</v>
      </c>
      <c r="D8844" s="1">
        <v>48</v>
      </c>
      <c r="E8844" s="1">
        <v>38</v>
      </c>
      <c r="F8844">
        <v>21</v>
      </c>
      <c r="G8844">
        <v>215</v>
      </c>
      <c r="H8844" t="s">
        <v>519</v>
      </c>
      <c r="I8844">
        <v>1.826848</v>
      </c>
      <c r="J8844">
        <v>1.6824675099999999</v>
      </c>
      <c r="K8844">
        <v>1.6719473199999999</v>
      </c>
      <c r="L8844">
        <v>1.6719473199999999</v>
      </c>
      <c r="M8844">
        <v>2022</v>
      </c>
    </row>
    <row r="8845" spans="1:13" x14ac:dyDescent="0.25">
      <c r="A8845">
        <v>8844</v>
      </c>
      <c r="B8845" s="1">
        <v>2500603</v>
      </c>
      <c r="C8845" s="1">
        <v>60316</v>
      </c>
      <c r="D8845" s="1">
        <v>48</v>
      </c>
      <c r="E8845" s="1">
        <v>39</v>
      </c>
      <c r="F8845">
        <v>21</v>
      </c>
      <c r="G8845">
        <v>212</v>
      </c>
      <c r="H8845" t="s">
        <v>519</v>
      </c>
      <c r="I8845">
        <v>32.478544999999997</v>
      </c>
      <c r="J8845">
        <v>32.425005419999998</v>
      </c>
      <c r="K8845">
        <v>16.473116210000001</v>
      </c>
      <c r="L8845">
        <v>16.473116210000001</v>
      </c>
      <c r="M8845">
        <v>2022</v>
      </c>
    </row>
    <row r="8846" spans="1:13" x14ac:dyDescent="0.25">
      <c r="A8846">
        <v>8845</v>
      </c>
      <c r="B8846" s="1">
        <v>2500603</v>
      </c>
      <c r="C8846" s="1">
        <v>60316</v>
      </c>
      <c r="D8846" s="1">
        <v>48</v>
      </c>
      <c r="E8846" s="1">
        <v>43</v>
      </c>
      <c r="F8846">
        <v>22</v>
      </c>
      <c r="G8846">
        <v>221</v>
      </c>
      <c r="H8846" t="s">
        <v>519</v>
      </c>
      <c r="I8846">
        <v>23.689057999999999</v>
      </c>
      <c r="J8846">
        <v>13.6093391</v>
      </c>
      <c r="K8846">
        <v>13.6093391</v>
      </c>
      <c r="L8846">
        <v>13.6093391</v>
      </c>
      <c r="M8846">
        <v>2022</v>
      </c>
    </row>
    <row r="8847" spans="1:13" x14ac:dyDescent="0.25">
      <c r="A8847">
        <v>8846</v>
      </c>
      <c r="B8847" s="1">
        <v>2500603</v>
      </c>
      <c r="C8847" s="1">
        <v>60316</v>
      </c>
      <c r="D8847" s="1">
        <v>48</v>
      </c>
      <c r="E8847" s="1">
        <v>45</v>
      </c>
      <c r="F8847">
        <v>22</v>
      </c>
      <c r="G8847">
        <v>221</v>
      </c>
      <c r="H8847" t="s">
        <v>519</v>
      </c>
      <c r="I8847">
        <v>0.4</v>
      </c>
      <c r="J8847">
        <v>0</v>
      </c>
      <c r="K8847">
        <v>0</v>
      </c>
      <c r="L8847">
        <v>0</v>
      </c>
      <c r="M8847">
        <v>2022</v>
      </c>
    </row>
    <row r="8848" spans="1:13" x14ac:dyDescent="0.25">
      <c r="A8848">
        <v>8847</v>
      </c>
      <c r="B8848" s="1">
        <v>2500603</v>
      </c>
      <c r="C8848" s="1">
        <v>60316</v>
      </c>
      <c r="D8848" s="1">
        <v>48</v>
      </c>
      <c r="E8848" s="1">
        <v>48</v>
      </c>
      <c r="F8848">
        <v>22</v>
      </c>
      <c r="G8848">
        <v>221</v>
      </c>
      <c r="H8848" t="s">
        <v>519</v>
      </c>
      <c r="I8848">
        <v>49.940942</v>
      </c>
      <c r="J8848">
        <v>6.6820713600000001</v>
      </c>
      <c r="K8848">
        <v>6.6800375599999997</v>
      </c>
      <c r="L8848">
        <v>6.6800375599999997</v>
      </c>
      <c r="M8848">
        <v>2022</v>
      </c>
    </row>
    <row r="8849" spans="1:13" x14ac:dyDescent="0.25">
      <c r="A8849">
        <v>8848</v>
      </c>
      <c r="B8849" s="1">
        <v>2500603</v>
      </c>
      <c r="C8849" s="1">
        <v>60316</v>
      </c>
      <c r="D8849" s="1">
        <v>48</v>
      </c>
      <c r="E8849" s="1">
        <v>51</v>
      </c>
      <c r="F8849">
        <v>21</v>
      </c>
      <c r="G8849">
        <v>217</v>
      </c>
      <c r="H8849" t="s">
        <v>519</v>
      </c>
      <c r="I8849">
        <v>1.2367999999999999</v>
      </c>
      <c r="J8849">
        <v>0.38874300000000001</v>
      </c>
      <c r="K8849">
        <v>0.141093</v>
      </c>
      <c r="L8849">
        <v>0.141093</v>
      </c>
      <c r="M8849">
        <v>2022</v>
      </c>
    </row>
    <row r="8850" spans="1:13" x14ac:dyDescent="0.25">
      <c r="A8850">
        <v>8849</v>
      </c>
      <c r="B8850" s="1">
        <v>2500603</v>
      </c>
      <c r="C8850" s="1">
        <v>60316</v>
      </c>
      <c r="D8850" s="1">
        <v>48</v>
      </c>
      <c r="E8850" s="1">
        <v>59</v>
      </c>
      <c r="F8850">
        <v>21</v>
      </c>
      <c r="G8850">
        <v>217</v>
      </c>
      <c r="H8850" t="s">
        <v>519</v>
      </c>
      <c r="I8850">
        <v>3.9870320000000001</v>
      </c>
      <c r="J8850">
        <v>3.9311839900000001</v>
      </c>
      <c r="K8850">
        <v>3.9311839900000001</v>
      </c>
      <c r="L8850">
        <v>3.9311839900000001</v>
      </c>
      <c r="M8850">
        <v>2022</v>
      </c>
    </row>
    <row r="8851" spans="1:13" x14ac:dyDescent="0.25">
      <c r="A8851">
        <v>8850</v>
      </c>
      <c r="B8851" s="1">
        <v>2500620</v>
      </c>
      <c r="C8851" s="1">
        <v>62016</v>
      </c>
      <c r="D8851" s="1">
        <v>16</v>
      </c>
      <c r="E8851" s="1">
        <v>11</v>
      </c>
      <c r="F8851">
        <v>21</v>
      </c>
      <c r="G8851">
        <v>212</v>
      </c>
      <c r="H8851" t="s">
        <v>34</v>
      </c>
      <c r="I8851">
        <v>594.34721300000001</v>
      </c>
      <c r="J8851">
        <v>415.97459126000001</v>
      </c>
      <c r="K8851">
        <v>415.97459126000001</v>
      </c>
      <c r="L8851">
        <v>353.57563887999999</v>
      </c>
      <c r="M8851">
        <v>2022</v>
      </c>
    </row>
    <row r="8852" spans="1:13" x14ac:dyDescent="0.25">
      <c r="A8852">
        <v>8851</v>
      </c>
      <c r="B8852" s="1">
        <v>2500620</v>
      </c>
      <c r="C8852" s="1">
        <v>62016</v>
      </c>
      <c r="D8852" s="1">
        <v>16</v>
      </c>
      <c r="E8852" s="1">
        <v>13</v>
      </c>
      <c r="F8852">
        <v>21</v>
      </c>
      <c r="G8852">
        <v>212</v>
      </c>
      <c r="H8852" t="s">
        <v>34</v>
      </c>
      <c r="I8852">
        <v>4.8492899999999999</v>
      </c>
      <c r="J8852">
        <v>1.0511377</v>
      </c>
      <c r="K8852">
        <v>1.0511377</v>
      </c>
      <c r="L8852">
        <v>0.88416066000000004</v>
      </c>
      <c r="M8852">
        <v>2022</v>
      </c>
    </row>
    <row r="8853" spans="1:13" x14ac:dyDescent="0.25">
      <c r="A8853">
        <v>8852</v>
      </c>
      <c r="B8853" s="1">
        <v>2500620</v>
      </c>
      <c r="C8853" s="1">
        <v>62016</v>
      </c>
      <c r="D8853" s="1">
        <v>16</v>
      </c>
      <c r="E8853" s="1">
        <v>15</v>
      </c>
      <c r="F8853">
        <v>21</v>
      </c>
      <c r="G8853">
        <v>212</v>
      </c>
      <c r="H8853" t="s">
        <v>34</v>
      </c>
      <c r="I8853">
        <v>3.6766179999999999</v>
      </c>
      <c r="J8853">
        <v>3.2490178599999999</v>
      </c>
      <c r="K8853">
        <v>3.2490178599999999</v>
      </c>
      <c r="L8853">
        <v>2.7854686000000002</v>
      </c>
      <c r="M8853">
        <v>2022</v>
      </c>
    </row>
    <row r="8854" spans="1:13" x14ac:dyDescent="0.25">
      <c r="A8854">
        <v>8853</v>
      </c>
      <c r="B8854" s="1">
        <v>2500620</v>
      </c>
      <c r="C8854" s="1">
        <v>62016</v>
      </c>
      <c r="D8854" s="1">
        <v>16</v>
      </c>
      <c r="E8854" s="1">
        <v>16</v>
      </c>
      <c r="F8854">
        <v>21</v>
      </c>
      <c r="G8854">
        <v>212</v>
      </c>
      <c r="H8854" t="s">
        <v>34</v>
      </c>
      <c r="I8854">
        <v>7.0870579999999999</v>
      </c>
      <c r="J8854">
        <v>0.58721164000000003</v>
      </c>
      <c r="K8854">
        <v>0.58721164000000003</v>
      </c>
      <c r="L8854">
        <v>1.6749790000000001E-2</v>
      </c>
      <c r="M8854">
        <v>2022</v>
      </c>
    </row>
    <row r="8855" spans="1:13" x14ac:dyDescent="0.25">
      <c r="A8855">
        <v>8854</v>
      </c>
      <c r="B8855" s="1">
        <v>2500620</v>
      </c>
      <c r="C8855" s="1">
        <v>62016</v>
      </c>
      <c r="D8855" s="1">
        <v>16</v>
      </c>
      <c r="E8855" s="1">
        <v>17</v>
      </c>
      <c r="F8855">
        <v>21</v>
      </c>
      <c r="G8855">
        <v>212</v>
      </c>
      <c r="H8855" t="s">
        <v>34</v>
      </c>
      <c r="I8855">
        <v>3.3337129999999999</v>
      </c>
      <c r="J8855">
        <v>3.2502099999999999E-3</v>
      </c>
      <c r="K8855">
        <v>3.2502099999999999E-3</v>
      </c>
      <c r="L8855">
        <v>3.2502099999999999E-3</v>
      </c>
      <c r="M8855">
        <v>2022</v>
      </c>
    </row>
    <row r="8856" spans="1:13" x14ac:dyDescent="0.25">
      <c r="A8856">
        <v>8855</v>
      </c>
      <c r="B8856" s="1">
        <v>2500620</v>
      </c>
      <c r="C8856" s="1">
        <v>62016</v>
      </c>
      <c r="D8856" s="1">
        <v>16</v>
      </c>
      <c r="E8856" s="1">
        <v>18</v>
      </c>
      <c r="F8856">
        <v>21</v>
      </c>
      <c r="G8856">
        <v>212</v>
      </c>
      <c r="H8856" t="s">
        <v>34</v>
      </c>
      <c r="I8856">
        <v>256.39891499999999</v>
      </c>
      <c r="J8856">
        <v>177.48615294999999</v>
      </c>
      <c r="K8856">
        <v>177.48615294999999</v>
      </c>
      <c r="L8856">
        <v>149.14181138999999</v>
      </c>
      <c r="M8856">
        <v>2022</v>
      </c>
    </row>
    <row r="8857" spans="1:13" x14ac:dyDescent="0.25">
      <c r="A8857">
        <v>8856</v>
      </c>
      <c r="B8857" s="1">
        <v>2500620</v>
      </c>
      <c r="C8857" s="1">
        <v>62016</v>
      </c>
      <c r="D8857" s="1">
        <v>16</v>
      </c>
      <c r="E8857" s="1">
        <v>21</v>
      </c>
      <c r="F8857">
        <v>21</v>
      </c>
      <c r="G8857">
        <v>212</v>
      </c>
      <c r="H8857" t="s">
        <v>34</v>
      </c>
      <c r="I8857">
        <v>0.23441999999999999</v>
      </c>
      <c r="J8857">
        <v>0</v>
      </c>
      <c r="K8857">
        <v>0</v>
      </c>
      <c r="L8857">
        <v>0</v>
      </c>
      <c r="M8857">
        <v>2022</v>
      </c>
    </row>
    <row r="8858" spans="1:13" x14ac:dyDescent="0.25">
      <c r="A8858">
        <v>8857</v>
      </c>
      <c r="B8858" s="1">
        <v>2500620</v>
      </c>
      <c r="C8858" s="1">
        <v>62016</v>
      </c>
      <c r="D8858" s="1">
        <v>16</v>
      </c>
      <c r="E8858" s="1">
        <v>22</v>
      </c>
      <c r="F8858">
        <v>21</v>
      </c>
      <c r="G8858">
        <v>212</v>
      </c>
      <c r="H8858" t="s">
        <v>34</v>
      </c>
      <c r="I8858">
        <v>2.15E-3</v>
      </c>
      <c r="J8858">
        <v>7.3150000000000007E-2</v>
      </c>
      <c r="K8858">
        <v>7.3150000000000007E-2</v>
      </c>
      <c r="L8858">
        <v>7.3150000000000007E-2</v>
      </c>
      <c r="M8858">
        <v>2022</v>
      </c>
    </row>
    <row r="8859" spans="1:13" x14ac:dyDescent="0.25">
      <c r="A8859">
        <v>8858</v>
      </c>
      <c r="B8859" s="1">
        <v>2500620</v>
      </c>
      <c r="C8859" s="1">
        <v>62016</v>
      </c>
      <c r="D8859" s="1">
        <v>16</v>
      </c>
      <c r="E8859" s="1">
        <v>23</v>
      </c>
      <c r="F8859">
        <v>21</v>
      </c>
      <c r="G8859">
        <v>212</v>
      </c>
      <c r="H8859" t="s">
        <v>34</v>
      </c>
      <c r="I8859">
        <v>2.3079299999999998</v>
      </c>
      <c r="J8859">
        <v>0</v>
      </c>
      <c r="K8859">
        <v>0</v>
      </c>
      <c r="L8859">
        <v>0</v>
      </c>
      <c r="M8859">
        <v>2022</v>
      </c>
    </row>
    <row r="8860" spans="1:13" x14ac:dyDescent="0.25">
      <c r="A8860">
        <v>8859</v>
      </c>
      <c r="B8860" s="1">
        <v>2500620</v>
      </c>
      <c r="C8860" s="1">
        <v>62016</v>
      </c>
      <c r="D8860" s="1">
        <v>16</v>
      </c>
      <c r="E8860" s="1">
        <v>25</v>
      </c>
      <c r="F8860">
        <v>21</v>
      </c>
      <c r="G8860">
        <v>212</v>
      </c>
      <c r="H8860" t="s">
        <v>34</v>
      </c>
      <c r="I8860">
        <v>0.17710200000000001</v>
      </c>
      <c r="J8860">
        <v>1.0902800000000001E-2</v>
      </c>
      <c r="K8860">
        <v>0</v>
      </c>
      <c r="L8860">
        <v>0</v>
      </c>
      <c r="M8860">
        <v>2022</v>
      </c>
    </row>
    <row r="8861" spans="1:13" x14ac:dyDescent="0.25">
      <c r="A8861">
        <v>8860</v>
      </c>
      <c r="B8861" s="1">
        <v>2500620</v>
      </c>
      <c r="C8861" s="1">
        <v>62016</v>
      </c>
      <c r="D8861" s="1">
        <v>16</v>
      </c>
      <c r="E8861" s="1">
        <v>27</v>
      </c>
      <c r="F8861">
        <v>21</v>
      </c>
      <c r="G8861">
        <v>212</v>
      </c>
      <c r="H8861" t="s">
        <v>34</v>
      </c>
      <c r="I8861">
        <v>1.8E-3</v>
      </c>
      <c r="J8861">
        <v>0</v>
      </c>
      <c r="K8861">
        <v>0</v>
      </c>
      <c r="L8861">
        <v>0</v>
      </c>
      <c r="M8861">
        <v>2022</v>
      </c>
    </row>
    <row r="8862" spans="1:13" x14ac:dyDescent="0.25">
      <c r="A8862">
        <v>8861</v>
      </c>
      <c r="B8862" s="1">
        <v>2500620</v>
      </c>
      <c r="C8862" s="1">
        <v>62016</v>
      </c>
      <c r="D8862" s="1">
        <v>16</v>
      </c>
      <c r="E8862" s="1">
        <v>29</v>
      </c>
      <c r="F8862">
        <v>21</v>
      </c>
      <c r="G8862">
        <v>212</v>
      </c>
      <c r="H8862" t="s">
        <v>34</v>
      </c>
      <c r="I8862">
        <v>0.80659800000000004</v>
      </c>
      <c r="J8862">
        <v>0.47243000000000002</v>
      </c>
      <c r="K8862">
        <v>0.47243000000000002</v>
      </c>
      <c r="L8862">
        <v>0.366593</v>
      </c>
      <c r="M8862">
        <v>2022</v>
      </c>
    </row>
    <row r="8863" spans="1:13" x14ac:dyDescent="0.25">
      <c r="A8863">
        <v>8862</v>
      </c>
      <c r="B8863" s="1">
        <v>2500620</v>
      </c>
      <c r="C8863" s="1">
        <v>62016</v>
      </c>
      <c r="D8863" s="1">
        <v>16</v>
      </c>
      <c r="E8863" s="1">
        <v>31</v>
      </c>
      <c r="F8863">
        <v>21</v>
      </c>
      <c r="G8863">
        <v>212</v>
      </c>
      <c r="H8863" t="s">
        <v>34</v>
      </c>
      <c r="I8863">
        <v>0.7</v>
      </c>
      <c r="J8863">
        <v>0.10114516</v>
      </c>
      <c r="K8863">
        <v>0.10114516</v>
      </c>
      <c r="L8863">
        <v>0.10114516</v>
      </c>
      <c r="M8863">
        <v>2022</v>
      </c>
    </row>
    <row r="8864" spans="1:13" x14ac:dyDescent="0.25">
      <c r="A8864">
        <v>8863</v>
      </c>
      <c r="B8864" s="1">
        <v>2500620</v>
      </c>
      <c r="C8864" s="1">
        <v>62016</v>
      </c>
      <c r="D8864" s="1">
        <v>16</v>
      </c>
      <c r="E8864" s="1">
        <v>32</v>
      </c>
      <c r="F8864">
        <v>21</v>
      </c>
      <c r="G8864">
        <v>212</v>
      </c>
      <c r="H8864" t="s">
        <v>34</v>
      </c>
      <c r="I8864">
        <v>2.7</v>
      </c>
      <c r="J8864">
        <v>0.91133500000000001</v>
      </c>
      <c r="K8864">
        <v>0.27779100000000001</v>
      </c>
      <c r="L8864">
        <v>0.27779100000000001</v>
      </c>
      <c r="M8864">
        <v>2022</v>
      </c>
    </row>
    <row r="8865" spans="1:13" x14ac:dyDescent="0.25">
      <c r="A8865">
        <v>8864</v>
      </c>
      <c r="B8865" s="1">
        <v>2500620</v>
      </c>
      <c r="C8865" s="1">
        <v>62016</v>
      </c>
      <c r="D8865" s="1">
        <v>16</v>
      </c>
      <c r="E8865" s="1">
        <v>33</v>
      </c>
      <c r="F8865">
        <v>21</v>
      </c>
      <c r="G8865">
        <v>212</v>
      </c>
      <c r="H8865" t="s">
        <v>34</v>
      </c>
      <c r="I8865">
        <v>4.54</v>
      </c>
      <c r="J8865">
        <v>0</v>
      </c>
      <c r="K8865">
        <v>0</v>
      </c>
      <c r="L8865">
        <v>0</v>
      </c>
      <c r="M8865">
        <v>2022</v>
      </c>
    </row>
    <row r="8866" spans="1:13" x14ac:dyDescent="0.25">
      <c r="A8866">
        <v>8865</v>
      </c>
      <c r="B8866" s="1">
        <v>2500620</v>
      </c>
      <c r="C8866" s="1">
        <v>62016</v>
      </c>
      <c r="D8866" s="1">
        <v>16</v>
      </c>
      <c r="E8866" s="1">
        <v>34</v>
      </c>
      <c r="F8866">
        <v>21</v>
      </c>
      <c r="G8866">
        <v>212</v>
      </c>
      <c r="H8866" t="s">
        <v>34</v>
      </c>
      <c r="I8866">
        <v>1.6819999999999999</v>
      </c>
      <c r="J8866">
        <v>0</v>
      </c>
      <c r="K8866">
        <v>0</v>
      </c>
      <c r="L8866">
        <v>0</v>
      </c>
      <c r="M8866">
        <v>2022</v>
      </c>
    </row>
    <row r="8867" spans="1:13" x14ac:dyDescent="0.25">
      <c r="A8867">
        <v>8866</v>
      </c>
      <c r="B8867" s="1">
        <v>2500620</v>
      </c>
      <c r="C8867" s="1">
        <v>62016</v>
      </c>
      <c r="D8867" s="1">
        <v>16</v>
      </c>
      <c r="E8867" s="1">
        <v>35</v>
      </c>
      <c r="F8867">
        <v>21</v>
      </c>
      <c r="G8867">
        <v>212</v>
      </c>
      <c r="H8867" t="s">
        <v>34</v>
      </c>
      <c r="I8867">
        <v>0.58699999999999997</v>
      </c>
      <c r="J8867">
        <v>0.20823966999999999</v>
      </c>
      <c r="K8867">
        <v>0.20823966999999999</v>
      </c>
      <c r="L8867">
        <v>0.20823966999999999</v>
      </c>
      <c r="M8867">
        <v>2022</v>
      </c>
    </row>
    <row r="8868" spans="1:13" x14ac:dyDescent="0.25">
      <c r="A8868">
        <v>8867</v>
      </c>
      <c r="B8868" s="1">
        <v>2500620</v>
      </c>
      <c r="C8868" s="1">
        <v>62016</v>
      </c>
      <c r="D8868" s="1">
        <v>16</v>
      </c>
      <c r="E8868" s="1">
        <v>38</v>
      </c>
      <c r="F8868">
        <v>21</v>
      </c>
      <c r="G8868">
        <v>212</v>
      </c>
      <c r="H8868" t="s">
        <v>34</v>
      </c>
      <c r="I8868">
        <v>1.1499999999999999</v>
      </c>
      <c r="J8868">
        <v>0</v>
      </c>
      <c r="K8868">
        <v>0</v>
      </c>
      <c r="L8868">
        <v>0</v>
      </c>
      <c r="M8868">
        <v>2022</v>
      </c>
    </row>
    <row r="8869" spans="1:13" x14ac:dyDescent="0.25">
      <c r="A8869">
        <v>8868</v>
      </c>
      <c r="B8869" s="1">
        <v>2500620</v>
      </c>
      <c r="C8869" s="1">
        <v>62016</v>
      </c>
      <c r="D8869" s="1">
        <v>16</v>
      </c>
      <c r="E8869" s="1">
        <v>59</v>
      </c>
      <c r="F8869">
        <v>21</v>
      </c>
      <c r="G8869">
        <v>217</v>
      </c>
      <c r="H8869" t="s">
        <v>34</v>
      </c>
      <c r="I8869">
        <v>6.9000000000000006E-2</v>
      </c>
      <c r="J8869">
        <v>3.2974999999999997E-2</v>
      </c>
      <c r="K8869">
        <v>3.2974999999999997E-2</v>
      </c>
      <c r="L8869">
        <v>3.2974999999999997E-2</v>
      </c>
      <c r="M8869">
        <v>2022</v>
      </c>
    </row>
    <row r="8870" spans="1:13" x14ac:dyDescent="0.25">
      <c r="A8870">
        <v>8869</v>
      </c>
      <c r="B8870" s="1">
        <v>2500651</v>
      </c>
      <c r="C8870" s="1">
        <v>65116</v>
      </c>
      <c r="D8870" s="1">
        <v>41</v>
      </c>
      <c r="E8870" s="1">
        <v>11</v>
      </c>
      <c r="F8870">
        <v>21</v>
      </c>
      <c r="G8870">
        <v>212</v>
      </c>
      <c r="H8870" t="s">
        <v>519</v>
      </c>
      <c r="I8870">
        <v>2987.3337489999999</v>
      </c>
      <c r="J8870">
        <v>2865.1096542400001</v>
      </c>
      <c r="K8870">
        <v>2033.6342348000001</v>
      </c>
      <c r="L8870">
        <v>1525.76228507</v>
      </c>
      <c r="M8870">
        <v>2022</v>
      </c>
    </row>
    <row r="8871" spans="1:13" x14ac:dyDescent="0.25">
      <c r="A8871">
        <v>8870</v>
      </c>
      <c r="B8871" s="1">
        <v>2500651</v>
      </c>
      <c r="C8871" s="1">
        <v>65116</v>
      </c>
      <c r="D8871" s="1">
        <v>41</v>
      </c>
      <c r="E8871" s="1">
        <v>15</v>
      </c>
      <c r="F8871">
        <v>21</v>
      </c>
      <c r="G8871">
        <v>212</v>
      </c>
      <c r="H8871" t="s">
        <v>519</v>
      </c>
      <c r="I8871">
        <v>846.81901800000003</v>
      </c>
      <c r="J8871">
        <v>503.41915218000003</v>
      </c>
      <c r="K8871">
        <v>503.41915218000003</v>
      </c>
      <c r="L8871">
        <v>503.41915218000003</v>
      </c>
      <c r="M8871">
        <v>2022</v>
      </c>
    </row>
    <row r="8872" spans="1:13" x14ac:dyDescent="0.25">
      <c r="A8872">
        <v>8871</v>
      </c>
      <c r="B8872" s="1">
        <v>2500651</v>
      </c>
      <c r="C8872" s="1">
        <v>65116</v>
      </c>
      <c r="D8872" s="1">
        <v>41</v>
      </c>
      <c r="E8872" s="1">
        <v>18</v>
      </c>
      <c r="F8872">
        <v>21</v>
      </c>
      <c r="G8872">
        <v>212</v>
      </c>
      <c r="H8872" t="s">
        <v>519</v>
      </c>
      <c r="I8872">
        <v>737.89534700000002</v>
      </c>
      <c r="J8872">
        <v>555.06205608000005</v>
      </c>
      <c r="K8872">
        <v>555.06205608000005</v>
      </c>
      <c r="L8872">
        <v>555.06205608000005</v>
      </c>
      <c r="M8872">
        <v>2022</v>
      </c>
    </row>
    <row r="8873" spans="1:13" x14ac:dyDescent="0.25">
      <c r="A8873">
        <v>8872</v>
      </c>
      <c r="B8873" s="1">
        <v>2500651</v>
      </c>
      <c r="C8873" s="1">
        <v>65116</v>
      </c>
      <c r="D8873" s="1">
        <v>41</v>
      </c>
      <c r="E8873" s="1">
        <v>21</v>
      </c>
      <c r="F8873">
        <v>21</v>
      </c>
      <c r="G8873">
        <v>212</v>
      </c>
      <c r="H8873" t="s">
        <v>519</v>
      </c>
      <c r="I8873">
        <v>0.7</v>
      </c>
      <c r="J8873">
        <v>0.81070069</v>
      </c>
      <c r="K8873">
        <v>0.77205469000000004</v>
      </c>
      <c r="L8873">
        <v>0.77205469000000004</v>
      </c>
      <c r="M8873">
        <v>2022</v>
      </c>
    </row>
    <row r="8874" spans="1:13" x14ac:dyDescent="0.25">
      <c r="A8874">
        <v>8873</v>
      </c>
      <c r="B8874" s="1">
        <v>2500651</v>
      </c>
      <c r="C8874" s="1">
        <v>65116</v>
      </c>
      <c r="D8874" s="1">
        <v>41</v>
      </c>
      <c r="E8874" s="1">
        <v>22</v>
      </c>
      <c r="F8874">
        <v>21</v>
      </c>
      <c r="G8874">
        <v>212</v>
      </c>
      <c r="H8874" t="s">
        <v>519</v>
      </c>
      <c r="I8874">
        <v>6.5</v>
      </c>
      <c r="J8874">
        <v>0.14124970000000001</v>
      </c>
      <c r="K8874">
        <v>0.14124970000000001</v>
      </c>
      <c r="L8874">
        <v>0.14124970000000001</v>
      </c>
      <c r="M8874">
        <v>2022</v>
      </c>
    </row>
    <row r="8875" spans="1:13" x14ac:dyDescent="0.25">
      <c r="A8875">
        <v>8874</v>
      </c>
      <c r="B8875" s="1">
        <v>2500651</v>
      </c>
      <c r="C8875" s="1">
        <v>65116</v>
      </c>
      <c r="D8875" s="1">
        <v>41</v>
      </c>
      <c r="E8875" s="1">
        <v>23</v>
      </c>
      <c r="F8875">
        <v>21</v>
      </c>
      <c r="G8875">
        <v>212</v>
      </c>
      <c r="H8875" t="s">
        <v>519</v>
      </c>
      <c r="I8875">
        <v>1.1000000000000001</v>
      </c>
      <c r="J8875">
        <v>0.93154095000000003</v>
      </c>
      <c r="K8875">
        <v>0.93154095000000003</v>
      </c>
      <c r="L8875">
        <v>0.93154095000000003</v>
      </c>
      <c r="M8875">
        <v>2022</v>
      </c>
    </row>
    <row r="8876" spans="1:13" x14ac:dyDescent="0.25">
      <c r="A8876">
        <v>8875</v>
      </c>
      <c r="B8876" s="1">
        <v>2500651</v>
      </c>
      <c r="C8876" s="1">
        <v>65116</v>
      </c>
      <c r="D8876" s="1">
        <v>41</v>
      </c>
      <c r="E8876" s="1">
        <v>24</v>
      </c>
      <c r="F8876">
        <v>21</v>
      </c>
      <c r="G8876">
        <v>212</v>
      </c>
      <c r="H8876" t="s">
        <v>519</v>
      </c>
      <c r="I8876">
        <v>0.28000000000000003</v>
      </c>
      <c r="J8876">
        <v>3.8E-3</v>
      </c>
      <c r="K8876">
        <v>3.8E-3</v>
      </c>
      <c r="L8876">
        <v>3.8E-3</v>
      </c>
      <c r="M8876">
        <v>2022</v>
      </c>
    </row>
    <row r="8877" spans="1:13" x14ac:dyDescent="0.25">
      <c r="A8877">
        <v>8876</v>
      </c>
      <c r="B8877" s="1">
        <v>2500651</v>
      </c>
      <c r="C8877" s="1">
        <v>65116</v>
      </c>
      <c r="D8877" s="1">
        <v>41</v>
      </c>
      <c r="E8877" s="1">
        <v>25</v>
      </c>
      <c r="F8877">
        <v>21</v>
      </c>
      <c r="G8877">
        <v>212</v>
      </c>
      <c r="H8877" t="s">
        <v>519</v>
      </c>
      <c r="I8877">
        <v>15.8</v>
      </c>
      <c r="J8877">
        <v>7.3542860399999999</v>
      </c>
      <c r="K8877">
        <v>7.3542860399999999</v>
      </c>
      <c r="L8877">
        <v>7.3542860399999999</v>
      </c>
      <c r="M8877">
        <v>2022</v>
      </c>
    </row>
    <row r="8878" spans="1:13" x14ac:dyDescent="0.25">
      <c r="A8878">
        <v>8877</v>
      </c>
      <c r="B8878" s="1">
        <v>2500651</v>
      </c>
      <c r="C8878" s="1">
        <v>65116</v>
      </c>
      <c r="D8878" s="1">
        <v>41</v>
      </c>
      <c r="E8878" s="1">
        <v>26</v>
      </c>
      <c r="F8878">
        <v>21</v>
      </c>
      <c r="G8878">
        <v>212</v>
      </c>
      <c r="H8878" t="s">
        <v>519</v>
      </c>
      <c r="I8878">
        <v>0</v>
      </c>
      <c r="J8878">
        <v>0.24912010000000001</v>
      </c>
      <c r="K8878">
        <v>0.24912010000000001</v>
      </c>
      <c r="L8878">
        <v>0.24912010000000001</v>
      </c>
      <c r="M8878">
        <v>2022</v>
      </c>
    </row>
    <row r="8879" spans="1:13" x14ac:dyDescent="0.25">
      <c r="A8879">
        <v>8878</v>
      </c>
      <c r="B8879" s="1">
        <v>2500651</v>
      </c>
      <c r="C8879" s="1">
        <v>65116</v>
      </c>
      <c r="D8879" s="1">
        <v>41</v>
      </c>
      <c r="E8879" s="1">
        <v>27</v>
      </c>
      <c r="F8879">
        <v>21</v>
      </c>
      <c r="G8879">
        <v>212</v>
      </c>
      <c r="H8879" t="s">
        <v>519</v>
      </c>
      <c r="I8879">
        <v>0.6</v>
      </c>
      <c r="J8879">
        <v>0.52212415999999995</v>
      </c>
      <c r="K8879">
        <v>0.52212415999999995</v>
      </c>
      <c r="L8879">
        <v>0.52212415999999995</v>
      </c>
      <c r="M8879">
        <v>2022</v>
      </c>
    </row>
    <row r="8880" spans="1:13" x14ac:dyDescent="0.25">
      <c r="A8880">
        <v>8879</v>
      </c>
      <c r="B8880" s="1">
        <v>2500651</v>
      </c>
      <c r="C8880" s="1">
        <v>65116</v>
      </c>
      <c r="D8880" s="1">
        <v>41</v>
      </c>
      <c r="E8880" s="1">
        <v>28</v>
      </c>
      <c r="F8880">
        <v>21</v>
      </c>
      <c r="G8880">
        <v>212</v>
      </c>
      <c r="H8880" t="s">
        <v>519</v>
      </c>
      <c r="I8880">
        <v>0</v>
      </c>
      <c r="J8880">
        <v>1.1365699999999999E-2</v>
      </c>
      <c r="K8880">
        <v>1.1365699999999999E-2</v>
      </c>
      <c r="L8880">
        <v>1.1365699999999999E-2</v>
      </c>
      <c r="M8880">
        <v>2022</v>
      </c>
    </row>
    <row r="8881" spans="1:13" x14ac:dyDescent="0.25">
      <c r="A8881">
        <v>8880</v>
      </c>
      <c r="B8881" s="1">
        <v>2500651</v>
      </c>
      <c r="C8881" s="1">
        <v>65116</v>
      </c>
      <c r="D8881" s="1">
        <v>41</v>
      </c>
      <c r="E8881" s="1">
        <v>29</v>
      </c>
      <c r="F8881">
        <v>21</v>
      </c>
      <c r="G8881">
        <v>212</v>
      </c>
      <c r="H8881" t="s">
        <v>519</v>
      </c>
      <c r="I8881">
        <v>5.1459999999999999</v>
      </c>
      <c r="J8881">
        <v>4.8024429499999997</v>
      </c>
      <c r="K8881">
        <v>4.5533399499999998</v>
      </c>
      <c r="L8881">
        <v>4.5533399499999998</v>
      </c>
      <c r="M8881">
        <v>2022</v>
      </c>
    </row>
    <row r="8882" spans="1:13" x14ac:dyDescent="0.25">
      <c r="A8882">
        <v>8881</v>
      </c>
      <c r="B8882" s="1">
        <v>2500651</v>
      </c>
      <c r="C8882" s="1">
        <v>65116</v>
      </c>
      <c r="D8882" s="1">
        <v>41</v>
      </c>
      <c r="E8882" s="1">
        <v>31</v>
      </c>
      <c r="F8882">
        <v>21</v>
      </c>
      <c r="G8882">
        <v>212</v>
      </c>
      <c r="H8882" t="s">
        <v>519</v>
      </c>
      <c r="I8882">
        <v>28.65</v>
      </c>
      <c r="J8882">
        <v>25.173104769999998</v>
      </c>
      <c r="K8882">
        <v>14.50425018</v>
      </c>
      <c r="L8882">
        <v>14.430021330000001</v>
      </c>
      <c r="M8882">
        <v>2022</v>
      </c>
    </row>
    <row r="8883" spans="1:13" x14ac:dyDescent="0.25">
      <c r="A8883">
        <v>8882</v>
      </c>
      <c r="B8883" s="1">
        <v>2500651</v>
      </c>
      <c r="C8883" s="1">
        <v>65116</v>
      </c>
      <c r="D8883" s="1">
        <v>41</v>
      </c>
      <c r="E8883" s="1">
        <v>32</v>
      </c>
      <c r="F8883">
        <v>21</v>
      </c>
      <c r="G8883">
        <v>212</v>
      </c>
      <c r="H8883" t="s">
        <v>519</v>
      </c>
      <c r="I8883">
        <v>44.25</v>
      </c>
      <c r="J8883">
        <v>36.056415020000003</v>
      </c>
      <c r="K8883">
        <v>22.020146019999999</v>
      </c>
      <c r="L8883">
        <v>20.13762702</v>
      </c>
      <c r="M8883">
        <v>2022</v>
      </c>
    </row>
    <row r="8884" spans="1:13" x14ac:dyDescent="0.25">
      <c r="A8884">
        <v>8883</v>
      </c>
      <c r="B8884" s="1">
        <v>2500651</v>
      </c>
      <c r="C8884" s="1">
        <v>65116</v>
      </c>
      <c r="D8884" s="1">
        <v>41</v>
      </c>
      <c r="E8884" s="1">
        <v>33</v>
      </c>
      <c r="F8884">
        <v>21</v>
      </c>
      <c r="G8884">
        <v>212</v>
      </c>
      <c r="H8884" t="s">
        <v>519</v>
      </c>
      <c r="I8884">
        <v>79</v>
      </c>
      <c r="J8884">
        <v>72.368246060000004</v>
      </c>
      <c r="K8884">
        <v>45.737246120000002</v>
      </c>
      <c r="L8884">
        <v>43.133397369999997</v>
      </c>
      <c r="M8884">
        <v>2022</v>
      </c>
    </row>
    <row r="8885" spans="1:13" x14ac:dyDescent="0.25">
      <c r="A8885">
        <v>8884</v>
      </c>
      <c r="B8885" s="1">
        <v>2500651</v>
      </c>
      <c r="C8885" s="1">
        <v>65116</v>
      </c>
      <c r="D8885" s="1">
        <v>41</v>
      </c>
      <c r="E8885" s="1">
        <v>34</v>
      </c>
      <c r="F8885">
        <v>21</v>
      </c>
      <c r="G8885">
        <v>212</v>
      </c>
      <c r="H8885" t="s">
        <v>519</v>
      </c>
      <c r="I8885">
        <v>359.68700000000001</v>
      </c>
      <c r="J8885">
        <v>104.60028930999999</v>
      </c>
      <c r="K8885">
        <v>38.840674399999997</v>
      </c>
      <c r="L8885">
        <v>36.700724399999999</v>
      </c>
      <c r="M8885">
        <v>2022</v>
      </c>
    </row>
    <row r="8886" spans="1:13" x14ac:dyDescent="0.25">
      <c r="A8886">
        <v>8885</v>
      </c>
      <c r="B8886" s="1">
        <v>2500651</v>
      </c>
      <c r="C8886" s="1">
        <v>65116</v>
      </c>
      <c r="D8886" s="1">
        <v>41</v>
      </c>
      <c r="E8886" s="1">
        <v>35</v>
      </c>
      <c r="F8886">
        <v>21</v>
      </c>
      <c r="G8886">
        <v>212</v>
      </c>
      <c r="H8886" t="s">
        <v>519</v>
      </c>
      <c r="I8886">
        <v>113.15</v>
      </c>
      <c r="J8886">
        <v>105.73364814999999</v>
      </c>
      <c r="K8886">
        <v>66.171349789999994</v>
      </c>
      <c r="L8886">
        <v>65.732091850000003</v>
      </c>
      <c r="M8886">
        <v>2022</v>
      </c>
    </row>
    <row r="8887" spans="1:13" x14ac:dyDescent="0.25">
      <c r="A8887">
        <v>8886</v>
      </c>
      <c r="B8887" s="1">
        <v>2500651</v>
      </c>
      <c r="C8887" s="1">
        <v>65116</v>
      </c>
      <c r="D8887" s="1">
        <v>41</v>
      </c>
      <c r="E8887" s="1">
        <v>37</v>
      </c>
      <c r="F8887">
        <v>21</v>
      </c>
      <c r="G8887">
        <v>212</v>
      </c>
      <c r="H8887" t="s">
        <v>519</v>
      </c>
      <c r="I8887">
        <v>4.3</v>
      </c>
      <c r="J8887">
        <v>3.2060046600000001</v>
      </c>
      <c r="K8887">
        <v>3.2060046600000001</v>
      </c>
      <c r="L8887">
        <v>3.2060046600000001</v>
      </c>
      <c r="M8887">
        <v>2022</v>
      </c>
    </row>
    <row r="8888" spans="1:13" x14ac:dyDescent="0.25">
      <c r="A8888">
        <v>8887</v>
      </c>
      <c r="B8888" s="1">
        <v>2500651</v>
      </c>
      <c r="C8888" s="1">
        <v>65116</v>
      </c>
      <c r="D8888" s="1">
        <v>41</v>
      </c>
      <c r="E8888" s="1">
        <v>38</v>
      </c>
      <c r="F8888">
        <v>21</v>
      </c>
      <c r="G8888">
        <v>212</v>
      </c>
      <c r="H8888" t="s">
        <v>519</v>
      </c>
      <c r="I8888">
        <v>3.65</v>
      </c>
      <c r="J8888">
        <v>2.8907131599999998</v>
      </c>
      <c r="K8888">
        <v>2.8907131599999998</v>
      </c>
      <c r="L8888">
        <v>2.8907131599999998</v>
      </c>
      <c r="M8888">
        <v>2022</v>
      </c>
    </row>
    <row r="8889" spans="1:13" x14ac:dyDescent="0.25">
      <c r="A8889">
        <v>8888</v>
      </c>
      <c r="B8889" s="1">
        <v>2500651</v>
      </c>
      <c r="C8889" s="1">
        <v>65116</v>
      </c>
      <c r="D8889" s="1">
        <v>41</v>
      </c>
      <c r="E8889" s="1">
        <v>38</v>
      </c>
      <c r="F8889">
        <v>21</v>
      </c>
      <c r="G8889">
        <v>215</v>
      </c>
      <c r="H8889" t="s">
        <v>519</v>
      </c>
      <c r="I8889">
        <v>0</v>
      </c>
      <c r="J8889">
        <v>8.8109999999999994E-3</v>
      </c>
      <c r="K8889">
        <v>8.8109999999999994E-3</v>
      </c>
      <c r="L8889">
        <v>8.8109999999999994E-3</v>
      </c>
      <c r="M8889">
        <v>2022</v>
      </c>
    </row>
    <row r="8890" spans="1:13" x14ac:dyDescent="0.25">
      <c r="A8890">
        <v>8889</v>
      </c>
      <c r="B8890" s="1">
        <v>2500651</v>
      </c>
      <c r="C8890" s="1">
        <v>65116</v>
      </c>
      <c r="D8890" s="1">
        <v>41</v>
      </c>
      <c r="E8890" s="1">
        <v>39</v>
      </c>
      <c r="F8890">
        <v>21</v>
      </c>
      <c r="G8890">
        <v>212</v>
      </c>
      <c r="H8890" t="s">
        <v>519</v>
      </c>
      <c r="I8890">
        <v>30.7</v>
      </c>
      <c r="J8890">
        <v>28.557961710000001</v>
      </c>
      <c r="K8890">
        <v>22.197961710000001</v>
      </c>
      <c r="L8890">
        <v>22.197961710000001</v>
      </c>
      <c r="M8890">
        <v>2022</v>
      </c>
    </row>
    <row r="8891" spans="1:13" x14ac:dyDescent="0.25">
      <c r="A8891">
        <v>8890</v>
      </c>
      <c r="B8891" s="1">
        <v>2500651</v>
      </c>
      <c r="C8891" s="1">
        <v>65116</v>
      </c>
      <c r="D8891" s="1">
        <v>41</v>
      </c>
      <c r="E8891" s="1">
        <v>43</v>
      </c>
      <c r="F8891">
        <v>22</v>
      </c>
      <c r="G8891">
        <v>221</v>
      </c>
      <c r="H8891" t="s">
        <v>519</v>
      </c>
      <c r="I8891">
        <v>51.042499999999997</v>
      </c>
      <c r="J8891">
        <v>30.652573790000002</v>
      </c>
      <c r="K8891">
        <v>27.298682790000001</v>
      </c>
      <c r="L8891">
        <v>16.78368279</v>
      </c>
      <c r="M8891">
        <v>2022</v>
      </c>
    </row>
    <row r="8892" spans="1:13" x14ac:dyDescent="0.25">
      <c r="A8892">
        <v>8891</v>
      </c>
      <c r="B8892" s="1">
        <v>2500651</v>
      </c>
      <c r="C8892" s="1">
        <v>65116</v>
      </c>
      <c r="D8892" s="1">
        <v>41</v>
      </c>
      <c r="E8892" s="1">
        <v>45</v>
      </c>
      <c r="F8892">
        <v>22</v>
      </c>
      <c r="G8892">
        <v>221</v>
      </c>
      <c r="H8892" t="s">
        <v>519</v>
      </c>
      <c r="I8892">
        <v>1.7569999999999999</v>
      </c>
      <c r="J8892">
        <v>3.8601820000000002E-2</v>
      </c>
      <c r="K8892">
        <v>3.8601820000000002E-2</v>
      </c>
      <c r="L8892">
        <v>3.8601820000000002E-2</v>
      </c>
      <c r="M8892">
        <v>2022</v>
      </c>
    </row>
    <row r="8893" spans="1:13" x14ac:dyDescent="0.25">
      <c r="A8893">
        <v>8892</v>
      </c>
      <c r="B8893" s="1">
        <v>2500651</v>
      </c>
      <c r="C8893" s="1">
        <v>65116</v>
      </c>
      <c r="D8893" s="1">
        <v>41</v>
      </c>
      <c r="E8893" s="1">
        <v>48</v>
      </c>
      <c r="F8893">
        <v>22</v>
      </c>
      <c r="G8893">
        <v>221</v>
      </c>
      <c r="H8893" t="s">
        <v>519</v>
      </c>
      <c r="I8893">
        <v>27.474499999999999</v>
      </c>
      <c r="J8893">
        <v>1.8557255500000001</v>
      </c>
      <c r="K8893">
        <v>0.46641634999999998</v>
      </c>
      <c r="L8893">
        <v>0.46641634999999998</v>
      </c>
      <c r="M8893">
        <v>2022</v>
      </c>
    </row>
    <row r="8894" spans="1:13" x14ac:dyDescent="0.25">
      <c r="A8894">
        <v>8893</v>
      </c>
      <c r="B8894" s="1">
        <v>2500651</v>
      </c>
      <c r="C8894" s="1">
        <v>65116</v>
      </c>
      <c r="D8894" s="1">
        <v>41</v>
      </c>
      <c r="E8894" s="1">
        <v>56</v>
      </c>
      <c r="F8894">
        <v>21</v>
      </c>
      <c r="G8894">
        <v>217</v>
      </c>
      <c r="H8894" t="s">
        <v>519</v>
      </c>
      <c r="I8894">
        <v>2.2320000000000002</v>
      </c>
      <c r="J8894">
        <v>1.1160000000000001</v>
      </c>
      <c r="K8894">
        <v>1.1160000000000001</v>
      </c>
      <c r="L8894">
        <v>1.1160000000000001</v>
      </c>
      <c r="M8894">
        <v>2022</v>
      </c>
    </row>
    <row r="8895" spans="1:13" x14ac:dyDescent="0.25">
      <c r="A8895">
        <v>8894</v>
      </c>
      <c r="B8895" s="1">
        <v>2500652</v>
      </c>
      <c r="C8895" s="1">
        <v>65216</v>
      </c>
      <c r="D8895" s="1">
        <v>41</v>
      </c>
      <c r="E8895" s="1">
        <v>11</v>
      </c>
      <c r="F8895">
        <v>21</v>
      </c>
      <c r="G8895">
        <v>212</v>
      </c>
      <c r="H8895" t="s">
        <v>34</v>
      </c>
      <c r="I8895">
        <v>0</v>
      </c>
      <c r="J8895">
        <v>0</v>
      </c>
      <c r="K8895">
        <v>0</v>
      </c>
      <c r="L8895">
        <v>0</v>
      </c>
      <c r="M8895">
        <v>2022</v>
      </c>
    </row>
    <row r="8896" spans="1:13" x14ac:dyDescent="0.25">
      <c r="A8896">
        <v>8895</v>
      </c>
      <c r="B8896" s="1">
        <v>2500652</v>
      </c>
      <c r="C8896" s="1">
        <v>65216</v>
      </c>
      <c r="D8896" s="1">
        <v>41</v>
      </c>
      <c r="E8896" s="1">
        <v>11</v>
      </c>
      <c r="F8896">
        <v>21</v>
      </c>
      <c r="G8896">
        <v>212</v>
      </c>
      <c r="H8896" t="s">
        <v>519</v>
      </c>
      <c r="I8896">
        <v>329.28947199999999</v>
      </c>
      <c r="J8896">
        <v>259.62949802000003</v>
      </c>
      <c r="K8896">
        <v>174.5304874</v>
      </c>
      <c r="L8896">
        <v>155.10039329</v>
      </c>
      <c r="M8896">
        <v>2022</v>
      </c>
    </row>
    <row r="8897" spans="1:13" x14ac:dyDescent="0.25">
      <c r="A8897">
        <v>8896</v>
      </c>
      <c r="B8897" s="1">
        <v>2500652</v>
      </c>
      <c r="C8897" s="1">
        <v>65216</v>
      </c>
      <c r="D8897" s="1">
        <v>41</v>
      </c>
      <c r="E8897" s="1">
        <v>15</v>
      </c>
      <c r="F8897">
        <v>21</v>
      </c>
      <c r="G8897">
        <v>212</v>
      </c>
      <c r="H8897" t="s">
        <v>34</v>
      </c>
      <c r="I8897">
        <v>0</v>
      </c>
      <c r="J8897">
        <v>0</v>
      </c>
      <c r="K8897">
        <v>0</v>
      </c>
      <c r="L8897">
        <v>0</v>
      </c>
      <c r="M8897">
        <v>2022</v>
      </c>
    </row>
    <row r="8898" spans="1:13" x14ac:dyDescent="0.25">
      <c r="A8898">
        <v>8897</v>
      </c>
      <c r="B8898" s="1">
        <v>2500652</v>
      </c>
      <c r="C8898" s="1">
        <v>65216</v>
      </c>
      <c r="D8898" s="1">
        <v>41</v>
      </c>
      <c r="E8898" s="1">
        <v>15</v>
      </c>
      <c r="F8898">
        <v>21</v>
      </c>
      <c r="G8898">
        <v>212</v>
      </c>
      <c r="H8898" t="s">
        <v>519</v>
      </c>
      <c r="I8898">
        <v>65.118789000000007</v>
      </c>
      <c r="J8898">
        <v>45.642026170000001</v>
      </c>
      <c r="K8898">
        <v>39.798476989999997</v>
      </c>
      <c r="L8898">
        <v>39.021674529999999</v>
      </c>
      <c r="M8898">
        <v>2022</v>
      </c>
    </row>
    <row r="8899" spans="1:13" x14ac:dyDescent="0.25">
      <c r="A8899">
        <v>8898</v>
      </c>
      <c r="B8899" s="1">
        <v>2500652</v>
      </c>
      <c r="C8899" s="1">
        <v>65216</v>
      </c>
      <c r="D8899" s="1">
        <v>41</v>
      </c>
      <c r="E8899" s="1">
        <v>16</v>
      </c>
      <c r="F8899">
        <v>21</v>
      </c>
      <c r="G8899">
        <v>212</v>
      </c>
      <c r="H8899" t="s">
        <v>34</v>
      </c>
      <c r="I8899">
        <v>0</v>
      </c>
      <c r="J8899">
        <v>0</v>
      </c>
      <c r="K8899">
        <v>0</v>
      </c>
      <c r="L8899">
        <v>0</v>
      </c>
      <c r="M8899">
        <v>2022</v>
      </c>
    </row>
    <row r="8900" spans="1:13" x14ac:dyDescent="0.25">
      <c r="A8900">
        <v>8899</v>
      </c>
      <c r="B8900" s="1">
        <v>2500652</v>
      </c>
      <c r="C8900" s="1">
        <v>65216</v>
      </c>
      <c r="D8900" s="1">
        <v>41</v>
      </c>
      <c r="E8900" s="1">
        <v>16</v>
      </c>
      <c r="F8900">
        <v>21</v>
      </c>
      <c r="G8900">
        <v>212</v>
      </c>
      <c r="H8900" t="s">
        <v>519</v>
      </c>
      <c r="I8900">
        <v>5.3700960000000002</v>
      </c>
      <c r="J8900">
        <v>5.1646236200000004</v>
      </c>
      <c r="K8900">
        <v>6.022599E-2</v>
      </c>
      <c r="L8900">
        <v>6.022599E-2</v>
      </c>
      <c r="M8900">
        <v>2022</v>
      </c>
    </row>
    <row r="8901" spans="1:13" x14ac:dyDescent="0.25">
      <c r="A8901">
        <v>8900</v>
      </c>
      <c r="B8901" s="1">
        <v>2500652</v>
      </c>
      <c r="C8901" s="1">
        <v>65216</v>
      </c>
      <c r="D8901" s="1">
        <v>41</v>
      </c>
      <c r="E8901" s="1">
        <v>18</v>
      </c>
      <c r="F8901">
        <v>21</v>
      </c>
      <c r="G8901">
        <v>212</v>
      </c>
      <c r="H8901" t="s">
        <v>34</v>
      </c>
      <c r="I8901">
        <v>0</v>
      </c>
      <c r="J8901">
        <v>0</v>
      </c>
      <c r="K8901">
        <v>0</v>
      </c>
      <c r="L8901">
        <v>0</v>
      </c>
      <c r="M8901">
        <v>2022</v>
      </c>
    </row>
    <row r="8902" spans="1:13" x14ac:dyDescent="0.25">
      <c r="A8902">
        <v>8901</v>
      </c>
      <c r="B8902" s="1">
        <v>2500652</v>
      </c>
      <c r="C8902" s="1">
        <v>65216</v>
      </c>
      <c r="D8902" s="1">
        <v>41</v>
      </c>
      <c r="E8902" s="1">
        <v>18</v>
      </c>
      <c r="F8902">
        <v>21</v>
      </c>
      <c r="G8902">
        <v>212</v>
      </c>
      <c r="H8902" t="s">
        <v>519</v>
      </c>
      <c r="I8902">
        <v>867.24821699999995</v>
      </c>
      <c r="J8902">
        <v>658.94384009999999</v>
      </c>
      <c r="K8902">
        <v>503.50359935</v>
      </c>
      <c r="L8902">
        <v>445.41124687000001</v>
      </c>
      <c r="M8902">
        <v>2022</v>
      </c>
    </row>
    <row r="8903" spans="1:13" x14ac:dyDescent="0.25">
      <c r="A8903">
        <v>8902</v>
      </c>
      <c r="B8903" s="1">
        <v>2500652</v>
      </c>
      <c r="C8903" s="1">
        <v>65216</v>
      </c>
      <c r="D8903" s="1">
        <v>41</v>
      </c>
      <c r="E8903" s="1">
        <v>21</v>
      </c>
      <c r="F8903">
        <v>21</v>
      </c>
      <c r="G8903">
        <v>212</v>
      </c>
      <c r="H8903" t="s">
        <v>519</v>
      </c>
      <c r="I8903">
        <v>1.084125</v>
      </c>
      <c r="J8903">
        <v>1.72804414</v>
      </c>
      <c r="K8903">
        <v>1.1340441400000001</v>
      </c>
      <c r="L8903">
        <v>1.1340441400000001</v>
      </c>
      <c r="M8903">
        <v>2022</v>
      </c>
    </row>
    <row r="8904" spans="1:13" x14ac:dyDescent="0.25">
      <c r="A8904">
        <v>8903</v>
      </c>
      <c r="B8904" s="1">
        <v>2500652</v>
      </c>
      <c r="C8904" s="1">
        <v>65216</v>
      </c>
      <c r="D8904" s="1">
        <v>41</v>
      </c>
      <c r="E8904" s="1">
        <v>22</v>
      </c>
      <c r="F8904">
        <v>21</v>
      </c>
      <c r="G8904">
        <v>212</v>
      </c>
      <c r="H8904" t="s">
        <v>519</v>
      </c>
      <c r="I8904">
        <v>0.14274999999999999</v>
      </c>
      <c r="J8904">
        <v>1.816396E-2</v>
      </c>
      <c r="K8904">
        <v>1.816396E-2</v>
      </c>
      <c r="L8904">
        <v>1.816396E-2</v>
      </c>
      <c r="M8904">
        <v>2022</v>
      </c>
    </row>
    <row r="8905" spans="1:13" x14ac:dyDescent="0.25">
      <c r="A8905">
        <v>8904</v>
      </c>
      <c r="B8905" s="1">
        <v>2500652</v>
      </c>
      <c r="C8905" s="1">
        <v>65216</v>
      </c>
      <c r="D8905" s="1">
        <v>41</v>
      </c>
      <c r="E8905" s="1">
        <v>23</v>
      </c>
      <c r="F8905">
        <v>21</v>
      </c>
      <c r="G8905">
        <v>212</v>
      </c>
      <c r="H8905" t="s">
        <v>519</v>
      </c>
      <c r="I8905">
        <v>0.78763300000000003</v>
      </c>
      <c r="J8905">
        <v>1.7303776</v>
      </c>
      <c r="K8905">
        <v>0.97912759999999999</v>
      </c>
      <c r="L8905">
        <v>0.97912759999999999</v>
      </c>
      <c r="M8905">
        <v>2022</v>
      </c>
    </row>
    <row r="8906" spans="1:13" x14ac:dyDescent="0.25">
      <c r="A8906">
        <v>8905</v>
      </c>
      <c r="B8906" s="1">
        <v>2500652</v>
      </c>
      <c r="C8906" s="1">
        <v>65216</v>
      </c>
      <c r="D8906" s="1">
        <v>41</v>
      </c>
      <c r="E8906" s="1">
        <v>24</v>
      </c>
      <c r="F8906">
        <v>21</v>
      </c>
      <c r="G8906">
        <v>212</v>
      </c>
      <c r="H8906" t="s">
        <v>519</v>
      </c>
      <c r="I8906">
        <v>9.9697999999999995E-2</v>
      </c>
      <c r="J8906">
        <v>0</v>
      </c>
      <c r="K8906">
        <v>0</v>
      </c>
      <c r="L8906">
        <v>0</v>
      </c>
      <c r="M8906">
        <v>2022</v>
      </c>
    </row>
    <row r="8907" spans="1:13" x14ac:dyDescent="0.25">
      <c r="A8907">
        <v>8906</v>
      </c>
      <c r="B8907" s="1">
        <v>2500652</v>
      </c>
      <c r="C8907" s="1">
        <v>65216</v>
      </c>
      <c r="D8907" s="1">
        <v>41</v>
      </c>
      <c r="E8907" s="1">
        <v>25</v>
      </c>
      <c r="F8907">
        <v>21</v>
      </c>
      <c r="G8907">
        <v>212</v>
      </c>
      <c r="H8907" t="s">
        <v>519</v>
      </c>
      <c r="I8907">
        <v>2.75305</v>
      </c>
      <c r="J8907">
        <v>1.1955137899999999</v>
      </c>
      <c r="K8907">
        <v>1.1955137899999999</v>
      </c>
      <c r="L8907">
        <v>1.1955137899999999</v>
      </c>
      <c r="M8907">
        <v>2022</v>
      </c>
    </row>
    <row r="8908" spans="1:13" x14ac:dyDescent="0.25">
      <c r="A8908">
        <v>8907</v>
      </c>
      <c r="B8908" s="1">
        <v>2500652</v>
      </c>
      <c r="C8908" s="1">
        <v>65216</v>
      </c>
      <c r="D8908" s="1">
        <v>41</v>
      </c>
      <c r="E8908" s="1">
        <v>26</v>
      </c>
      <c r="F8908">
        <v>21</v>
      </c>
      <c r="G8908">
        <v>212</v>
      </c>
      <c r="H8908" t="s">
        <v>519</v>
      </c>
      <c r="I8908">
        <v>7.6700000000000004E-2</v>
      </c>
      <c r="J8908">
        <v>0</v>
      </c>
      <c r="K8908">
        <v>0</v>
      </c>
      <c r="L8908">
        <v>0</v>
      </c>
      <c r="M8908">
        <v>2022</v>
      </c>
    </row>
    <row r="8909" spans="1:13" x14ac:dyDescent="0.25">
      <c r="A8909">
        <v>8908</v>
      </c>
      <c r="B8909" s="1">
        <v>2500652</v>
      </c>
      <c r="C8909" s="1">
        <v>65216</v>
      </c>
      <c r="D8909" s="1">
        <v>41</v>
      </c>
      <c r="E8909" s="1">
        <v>27</v>
      </c>
      <c r="F8909">
        <v>21</v>
      </c>
      <c r="G8909">
        <v>212</v>
      </c>
      <c r="H8909" t="s">
        <v>519</v>
      </c>
      <c r="I8909">
        <v>0</v>
      </c>
      <c r="J8909">
        <v>7.7999999999999996E-3</v>
      </c>
      <c r="K8909">
        <v>7.7999999999999996E-3</v>
      </c>
      <c r="L8909">
        <v>7.7999999999999996E-3</v>
      </c>
      <c r="M8909">
        <v>2022</v>
      </c>
    </row>
    <row r="8910" spans="1:13" x14ac:dyDescent="0.25">
      <c r="A8910">
        <v>8909</v>
      </c>
      <c r="B8910" s="1">
        <v>2500652</v>
      </c>
      <c r="C8910" s="1">
        <v>65216</v>
      </c>
      <c r="D8910" s="1">
        <v>41</v>
      </c>
      <c r="E8910" s="1">
        <v>29</v>
      </c>
      <c r="F8910">
        <v>21</v>
      </c>
      <c r="G8910">
        <v>212</v>
      </c>
      <c r="H8910" t="s">
        <v>519</v>
      </c>
      <c r="I8910">
        <v>2.468289</v>
      </c>
      <c r="J8910">
        <v>0.95414977000000001</v>
      </c>
      <c r="K8910">
        <v>0.95414977000000001</v>
      </c>
      <c r="L8910">
        <v>0.95414977000000001</v>
      </c>
      <c r="M8910">
        <v>2022</v>
      </c>
    </row>
    <row r="8911" spans="1:13" x14ac:dyDescent="0.25">
      <c r="A8911">
        <v>8910</v>
      </c>
      <c r="B8911" s="1">
        <v>2500652</v>
      </c>
      <c r="C8911" s="1">
        <v>65216</v>
      </c>
      <c r="D8911" s="1">
        <v>41</v>
      </c>
      <c r="E8911" s="1">
        <v>31</v>
      </c>
      <c r="F8911">
        <v>21</v>
      </c>
      <c r="G8911">
        <v>212</v>
      </c>
      <c r="H8911" t="s">
        <v>519</v>
      </c>
      <c r="I8911">
        <v>7.0537999999999998</v>
      </c>
      <c r="J8911">
        <v>4.7997964499999997</v>
      </c>
      <c r="K8911">
        <v>4.5202864500000004</v>
      </c>
      <c r="L8911">
        <v>4.5202864500000004</v>
      </c>
      <c r="M8911">
        <v>2022</v>
      </c>
    </row>
    <row r="8912" spans="1:13" x14ac:dyDescent="0.25">
      <c r="A8912">
        <v>8911</v>
      </c>
      <c r="B8912" s="1">
        <v>2500652</v>
      </c>
      <c r="C8912" s="1">
        <v>65216</v>
      </c>
      <c r="D8912" s="1">
        <v>41</v>
      </c>
      <c r="E8912" s="1">
        <v>32</v>
      </c>
      <c r="F8912">
        <v>21</v>
      </c>
      <c r="G8912">
        <v>212</v>
      </c>
      <c r="H8912" t="s">
        <v>519</v>
      </c>
      <c r="I8912">
        <v>2.1025999999999998</v>
      </c>
      <c r="J8912">
        <v>1.2883998000000001</v>
      </c>
      <c r="K8912">
        <v>1.2883998000000001</v>
      </c>
      <c r="L8912">
        <v>1.2883998000000001</v>
      </c>
      <c r="M8912">
        <v>2022</v>
      </c>
    </row>
    <row r="8913" spans="1:13" x14ac:dyDescent="0.25">
      <c r="A8913">
        <v>8912</v>
      </c>
      <c r="B8913" s="1">
        <v>2500652</v>
      </c>
      <c r="C8913" s="1">
        <v>65216</v>
      </c>
      <c r="D8913" s="1">
        <v>41</v>
      </c>
      <c r="E8913" s="1">
        <v>33</v>
      </c>
      <c r="F8913">
        <v>21</v>
      </c>
      <c r="G8913">
        <v>212</v>
      </c>
      <c r="H8913" t="s">
        <v>519</v>
      </c>
      <c r="I8913">
        <v>24.857340000000001</v>
      </c>
      <c r="J8913">
        <v>17.29214275</v>
      </c>
      <c r="K8913">
        <v>17.005329540000002</v>
      </c>
      <c r="L8913">
        <v>17.005329540000002</v>
      </c>
      <c r="M8913">
        <v>2022</v>
      </c>
    </row>
    <row r="8914" spans="1:13" x14ac:dyDescent="0.25">
      <c r="A8914">
        <v>8913</v>
      </c>
      <c r="B8914" s="1">
        <v>2500652</v>
      </c>
      <c r="C8914" s="1">
        <v>65216</v>
      </c>
      <c r="D8914" s="1">
        <v>41</v>
      </c>
      <c r="E8914" s="1">
        <v>34</v>
      </c>
      <c r="F8914">
        <v>21</v>
      </c>
      <c r="G8914">
        <v>212</v>
      </c>
      <c r="H8914" t="s">
        <v>519</v>
      </c>
      <c r="I8914">
        <v>8.2066250000000007</v>
      </c>
      <c r="J8914">
        <v>1.9446806699999999</v>
      </c>
      <c r="K8914">
        <v>1.4929157099999999</v>
      </c>
      <c r="L8914">
        <v>1.4929157099999999</v>
      </c>
      <c r="M8914">
        <v>2022</v>
      </c>
    </row>
    <row r="8915" spans="1:13" x14ac:dyDescent="0.25">
      <c r="A8915">
        <v>8914</v>
      </c>
      <c r="B8915" s="1">
        <v>2500652</v>
      </c>
      <c r="C8915" s="1">
        <v>65216</v>
      </c>
      <c r="D8915" s="1">
        <v>41</v>
      </c>
      <c r="E8915" s="1">
        <v>35</v>
      </c>
      <c r="F8915">
        <v>21</v>
      </c>
      <c r="G8915">
        <v>212</v>
      </c>
      <c r="H8915" t="s">
        <v>519</v>
      </c>
      <c r="I8915">
        <v>16.32471</v>
      </c>
      <c r="J8915">
        <v>8.3025967000000005</v>
      </c>
      <c r="K8915">
        <v>6.48612681</v>
      </c>
      <c r="L8915">
        <v>6.48612681</v>
      </c>
      <c r="M8915">
        <v>2022</v>
      </c>
    </row>
    <row r="8916" spans="1:13" x14ac:dyDescent="0.25">
      <c r="A8916">
        <v>8915</v>
      </c>
      <c r="B8916" s="1">
        <v>2500652</v>
      </c>
      <c r="C8916" s="1">
        <v>65216</v>
      </c>
      <c r="D8916" s="1">
        <v>41</v>
      </c>
      <c r="E8916" s="1">
        <v>37</v>
      </c>
      <c r="F8916">
        <v>21</v>
      </c>
      <c r="G8916">
        <v>212</v>
      </c>
      <c r="H8916" t="s">
        <v>519</v>
      </c>
      <c r="I8916">
        <v>5.8799999999999998E-2</v>
      </c>
      <c r="J8916">
        <v>1.39942E-3</v>
      </c>
      <c r="K8916">
        <v>1.39942E-3</v>
      </c>
      <c r="L8916">
        <v>1.39942E-3</v>
      </c>
      <c r="M8916">
        <v>2022</v>
      </c>
    </row>
    <row r="8917" spans="1:13" x14ac:dyDescent="0.25">
      <c r="A8917">
        <v>8916</v>
      </c>
      <c r="B8917" s="1">
        <v>2500652</v>
      </c>
      <c r="C8917" s="1">
        <v>65216</v>
      </c>
      <c r="D8917" s="1">
        <v>41</v>
      </c>
      <c r="E8917" s="1">
        <v>38</v>
      </c>
      <c r="F8917">
        <v>21</v>
      </c>
      <c r="G8917">
        <v>212</v>
      </c>
      <c r="H8917" t="s">
        <v>519</v>
      </c>
      <c r="I8917">
        <v>115.007306</v>
      </c>
      <c r="J8917">
        <v>1.32983523</v>
      </c>
      <c r="K8917">
        <v>1.32983523</v>
      </c>
      <c r="L8917">
        <v>1.32983523</v>
      </c>
      <c r="M8917">
        <v>2022</v>
      </c>
    </row>
    <row r="8918" spans="1:13" x14ac:dyDescent="0.25">
      <c r="A8918">
        <v>8917</v>
      </c>
      <c r="B8918" s="1">
        <v>2500652</v>
      </c>
      <c r="C8918" s="1">
        <v>65216</v>
      </c>
      <c r="D8918" s="1">
        <v>41</v>
      </c>
      <c r="E8918" s="1">
        <v>39</v>
      </c>
      <c r="F8918">
        <v>21</v>
      </c>
      <c r="G8918">
        <v>212</v>
      </c>
      <c r="H8918" t="s">
        <v>519</v>
      </c>
      <c r="I8918">
        <v>2.9798</v>
      </c>
      <c r="J8918">
        <v>2.6719360000000001</v>
      </c>
      <c r="K8918">
        <v>2.6719360000000001</v>
      </c>
      <c r="L8918">
        <v>2.6719360000000001</v>
      </c>
      <c r="M8918">
        <v>2022</v>
      </c>
    </row>
    <row r="8919" spans="1:13" x14ac:dyDescent="0.25">
      <c r="A8919">
        <v>8918</v>
      </c>
      <c r="B8919" s="1">
        <v>2500652</v>
      </c>
      <c r="C8919" s="1">
        <v>65216</v>
      </c>
      <c r="D8919" s="1">
        <v>41</v>
      </c>
      <c r="E8919" s="1">
        <v>43</v>
      </c>
      <c r="F8919">
        <v>22</v>
      </c>
      <c r="G8919">
        <v>221</v>
      </c>
      <c r="H8919" t="s">
        <v>519</v>
      </c>
      <c r="I8919">
        <v>12.64526</v>
      </c>
      <c r="J8919">
        <v>4.65734213</v>
      </c>
      <c r="K8919">
        <v>1.42154213</v>
      </c>
      <c r="L8919">
        <v>1.42154213</v>
      </c>
      <c r="M8919">
        <v>2022</v>
      </c>
    </row>
    <row r="8920" spans="1:13" x14ac:dyDescent="0.25">
      <c r="A8920">
        <v>8919</v>
      </c>
      <c r="B8920" s="1">
        <v>2500652</v>
      </c>
      <c r="C8920" s="1">
        <v>65216</v>
      </c>
      <c r="D8920" s="1">
        <v>41</v>
      </c>
      <c r="E8920" s="1">
        <v>45</v>
      </c>
      <c r="F8920">
        <v>22</v>
      </c>
      <c r="G8920">
        <v>221</v>
      </c>
      <c r="H8920" t="s">
        <v>519</v>
      </c>
      <c r="I8920">
        <v>0.304817</v>
      </c>
      <c r="J8920">
        <v>0</v>
      </c>
      <c r="K8920">
        <v>0</v>
      </c>
      <c r="L8920">
        <v>0</v>
      </c>
      <c r="M8920">
        <v>2022</v>
      </c>
    </row>
    <row r="8921" spans="1:13" x14ac:dyDescent="0.25">
      <c r="A8921">
        <v>8920</v>
      </c>
      <c r="B8921" s="1">
        <v>2500652</v>
      </c>
      <c r="C8921" s="1">
        <v>65216</v>
      </c>
      <c r="D8921" s="1">
        <v>41</v>
      </c>
      <c r="E8921" s="1">
        <v>48</v>
      </c>
      <c r="F8921">
        <v>22</v>
      </c>
      <c r="G8921">
        <v>221</v>
      </c>
      <c r="H8921" t="s">
        <v>519</v>
      </c>
      <c r="I8921">
        <v>1.536923</v>
      </c>
      <c r="J8921">
        <v>1.32091578</v>
      </c>
      <c r="K8921">
        <v>1.32091578</v>
      </c>
      <c r="L8921">
        <v>1.32091578</v>
      </c>
      <c r="M8921">
        <v>2022</v>
      </c>
    </row>
    <row r="8922" spans="1:13" x14ac:dyDescent="0.25">
      <c r="A8922">
        <v>8921</v>
      </c>
      <c r="B8922" s="1">
        <v>2500652</v>
      </c>
      <c r="C8922" s="1">
        <v>65216</v>
      </c>
      <c r="D8922" s="1">
        <v>41</v>
      </c>
      <c r="E8922" s="1">
        <v>51</v>
      </c>
      <c r="F8922">
        <v>21</v>
      </c>
      <c r="G8922">
        <v>217</v>
      </c>
      <c r="H8922" t="s">
        <v>519</v>
      </c>
      <c r="I8922">
        <v>0.34200000000000003</v>
      </c>
      <c r="J8922">
        <v>0</v>
      </c>
      <c r="K8922">
        <v>0</v>
      </c>
      <c r="L8922">
        <v>0</v>
      </c>
      <c r="M8922">
        <v>2022</v>
      </c>
    </row>
    <row r="8923" spans="1:13" x14ac:dyDescent="0.25">
      <c r="A8923">
        <v>8922</v>
      </c>
      <c r="B8923" s="1">
        <v>2500670</v>
      </c>
      <c r="C8923" s="1">
        <v>67037</v>
      </c>
      <c r="D8923" s="1">
        <v>12</v>
      </c>
      <c r="E8923" s="1">
        <v>11</v>
      </c>
      <c r="F8923">
        <v>21</v>
      </c>
      <c r="G8923">
        <v>212</v>
      </c>
      <c r="H8923" t="s">
        <v>34</v>
      </c>
      <c r="I8923">
        <v>716.93484699999999</v>
      </c>
      <c r="J8923">
        <v>575.30475545000002</v>
      </c>
      <c r="K8923">
        <v>476.35093047999999</v>
      </c>
      <c r="L8923">
        <v>401.08902003999998</v>
      </c>
      <c r="M8923">
        <v>2022</v>
      </c>
    </row>
    <row r="8924" spans="1:13" x14ac:dyDescent="0.25">
      <c r="A8924">
        <v>8923</v>
      </c>
      <c r="B8924" s="1">
        <v>2500670</v>
      </c>
      <c r="C8924" s="1">
        <v>67037</v>
      </c>
      <c r="D8924" s="1">
        <v>12</v>
      </c>
      <c r="E8924" s="1">
        <v>15</v>
      </c>
      <c r="F8924">
        <v>21</v>
      </c>
      <c r="G8924">
        <v>212</v>
      </c>
      <c r="H8924" t="s">
        <v>34</v>
      </c>
      <c r="I8924">
        <v>3.5882209999999999</v>
      </c>
      <c r="J8924">
        <v>1.60469152</v>
      </c>
      <c r="K8924">
        <v>0.40051913</v>
      </c>
      <c r="L8924">
        <v>0.19916371999999999</v>
      </c>
      <c r="M8924">
        <v>2022</v>
      </c>
    </row>
    <row r="8925" spans="1:13" x14ac:dyDescent="0.25">
      <c r="A8925">
        <v>8924</v>
      </c>
      <c r="B8925" s="1">
        <v>2500670</v>
      </c>
      <c r="C8925" s="1">
        <v>67037</v>
      </c>
      <c r="D8925" s="1">
        <v>12</v>
      </c>
      <c r="E8925" s="1">
        <v>16</v>
      </c>
      <c r="F8925">
        <v>21</v>
      </c>
      <c r="G8925">
        <v>212</v>
      </c>
      <c r="H8925" t="s">
        <v>34</v>
      </c>
      <c r="I8925">
        <v>2.2202039999999998</v>
      </c>
      <c r="J8925">
        <v>0</v>
      </c>
      <c r="K8925">
        <v>0</v>
      </c>
      <c r="L8925">
        <v>0</v>
      </c>
      <c r="M8925">
        <v>2022</v>
      </c>
    </row>
    <row r="8926" spans="1:13" x14ac:dyDescent="0.25">
      <c r="A8926">
        <v>8925</v>
      </c>
      <c r="B8926" s="1">
        <v>2500670</v>
      </c>
      <c r="C8926" s="1">
        <v>67037</v>
      </c>
      <c r="D8926" s="1">
        <v>12</v>
      </c>
      <c r="E8926" s="1">
        <v>17</v>
      </c>
      <c r="F8926">
        <v>21</v>
      </c>
      <c r="G8926">
        <v>212</v>
      </c>
      <c r="H8926" t="s">
        <v>34</v>
      </c>
      <c r="I8926">
        <v>8.0981280000000009</v>
      </c>
      <c r="J8926">
        <v>3.36270018</v>
      </c>
      <c r="K8926">
        <v>1.9681152900000001</v>
      </c>
      <c r="L8926">
        <v>1.6904359600000001</v>
      </c>
      <c r="M8926">
        <v>2022</v>
      </c>
    </row>
    <row r="8927" spans="1:13" x14ac:dyDescent="0.25">
      <c r="A8927">
        <v>8926</v>
      </c>
      <c r="B8927" s="1">
        <v>2500670</v>
      </c>
      <c r="C8927" s="1">
        <v>67037</v>
      </c>
      <c r="D8927" s="1">
        <v>12</v>
      </c>
      <c r="E8927" s="1">
        <v>21</v>
      </c>
      <c r="F8927">
        <v>21</v>
      </c>
      <c r="G8927">
        <v>212</v>
      </c>
      <c r="H8927" t="s">
        <v>34</v>
      </c>
      <c r="I8927">
        <v>0.76469200000000004</v>
      </c>
      <c r="J8927">
        <v>0.94742729000000003</v>
      </c>
      <c r="K8927">
        <v>0.94742729000000003</v>
      </c>
      <c r="L8927">
        <v>0.94742729000000003</v>
      </c>
      <c r="M8927">
        <v>2022</v>
      </c>
    </row>
    <row r="8928" spans="1:13" x14ac:dyDescent="0.25">
      <c r="A8928">
        <v>8927</v>
      </c>
      <c r="B8928" s="1">
        <v>2500670</v>
      </c>
      <c r="C8928" s="1">
        <v>67037</v>
      </c>
      <c r="D8928" s="1">
        <v>12</v>
      </c>
      <c r="E8928" s="1">
        <v>22</v>
      </c>
      <c r="F8928">
        <v>21</v>
      </c>
      <c r="G8928">
        <v>212</v>
      </c>
      <c r="H8928" t="s">
        <v>34</v>
      </c>
      <c r="I8928">
        <v>2.0695000000000002E-2</v>
      </c>
      <c r="J8928">
        <v>4.8221729999999997E-2</v>
      </c>
      <c r="K8928">
        <v>4.8221729999999997E-2</v>
      </c>
      <c r="L8928">
        <v>4.8221729999999997E-2</v>
      </c>
      <c r="M8928">
        <v>2022</v>
      </c>
    </row>
    <row r="8929" spans="1:13" x14ac:dyDescent="0.25">
      <c r="A8929">
        <v>8928</v>
      </c>
      <c r="B8929" s="1">
        <v>2500670</v>
      </c>
      <c r="C8929" s="1">
        <v>67037</v>
      </c>
      <c r="D8929" s="1">
        <v>12</v>
      </c>
      <c r="E8929" s="1">
        <v>23</v>
      </c>
      <c r="F8929">
        <v>21</v>
      </c>
      <c r="G8929">
        <v>212</v>
      </c>
      <c r="H8929" t="s">
        <v>34</v>
      </c>
      <c r="I8929">
        <v>0.36555799999999999</v>
      </c>
      <c r="J8929">
        <v>0.93214669999999999</v>
      </c>
      <c r="K8929">
        <v>0.33694669999999999</v>
      </c>
      <c r="L8929">
        <v>0.33694669999999999</v>
      </c>
      <c r="M8929">
        <v>2022</v>
      </c>
    </row>
    <row r="8930" spans="1:13" x14ac:dyDescent="0.25">
      <c r="A8930">
        <v>8929</v>
      </c>
      <c r="B8930" s="1">
        <v>2500670</v>
      </c>
      <c r="C8930" s="1">
        <v>67037</v>
      </c>
      <c r="D8930" s="1">
        <v>12</v>
      </c>
      <c r="E8930" s="1">
        <v>25</v>
      </c>
      <c r="F8930">
        <v>21</v>
      </c>
      <c r="G8930">
        <v>212</v>
      </c>
      <c r="H8930" t="s">
        <v>34</v>
      </c>
      <c r="I8930">
        <v>0</v>
      </c>
      <c r="J8930">
        <v>3.050042E-2</v>
      </c>
      <c r="K8930">
        <v>3.050042E-2</v>
      </c>
      <c r="L8930">
        <v>3.050042E-2</v>
      </c>
      <c r="M8930">
        <v>2022</v>
      </c>
    </row>
    <row r="8931" spans="1:13" x14ac:dyDescent="0.25">
      <c r="A8931">
        <v>8930</v>
      </c>
      <c r="B8931" s="1">
        <v>2500670</v>
      </c>
      <c r="C8931" s="1">
        <v>67037</v>
      </c>
      <c r="D8931" s="1">
        <v>12</v>
      </c>
      <c r="E8931" s="1">
        <v>26</v>
      </c>
      <c r="F8931">
        <v>21</v>
      </c>
      <c r="G8931">
        <v>212</v>
      </c>
      <c r="H8931" t="s">
        <v>34</v>
      </c>
      <c r="I8931">
        <v>3.4499999999999999E-3</v>
      </c>
      <c r="J8931">
        <v>0</v>
      </c>
      <c r="K8931">
        <v>0</v>
      </c>
      <c r="L8931">
        <v>0</v>
      </c>
      <c r="M8931">
        <v>2022</v>
      </c>
    </row>
    <row r="8932" spans="1:13" x14ac:dyDescent="0.25">
      <c r="A8932">
        <v>8931</v>
      </c>
      <c r="B8932" s="1">
        <v>2500670</v>
      </c>
      <c r="C8932" s="1">
        <v>67037</v>
      </c>
      <c r="D8932" s="1">
        <v>12</v>
      </c>
      <c r="E8932" s="1">
        <v>27</v>
      </c>
      <c r="F8932">
        <v>21</v>
      </c>
      <c r="G8932">
        <v>212</v>
      </c>
      <c r="H8932" t="s">
        <v>34</v>
      </c>
      <c r="I8932">
        <v>2.2075000000000001E-2</v>
      </c>
      <c r="J8932">
        <v>6.0000000000000001E-3</v>
      </c>
      <c r="K8932">
        <v>6.0000000000000001E-3</v>
      </c>
      <c r="L8932">
        <v>6.0000000000000001E-3</v>
      </c>
      <c r="M8932">
        <v>2022</v>
      </c>
    </row>
    <row r="8933" spans="1:13" x14ac:dyDescent="0.25">
      <c r="A8933">
        <v>8932</v>
      </c>
      <c r="B8933" s="1">
        <v>2500670</v>
      </c>
      <c r="C8933" s="1">
        <v>67037</v>
      </c>
      <c r="D8933" s="1">
        <v>12</v>
      </c>
      <c r="E8933" s="1">
        <v>29</v>
      </c>
      <c r="F8933">
        <v>21</v>
      </c>
      <c r="G8933">
        <v>212</v>
      </c>
      <c r="H8933" t="s">
        <v>34</v>
      </c>
      <c r="I8933">
        <v>3.1175299999999999</v>
      </c>
      <c r="J8933">
        <v>0.99114418999999998</v>
      </c>
      <c r="K8933">
        <v>0.99114418999999998</v>
      </c>
      <c r="L8933">
        <v>0.99114418999999998</v>
      </c>
      <c r="M8933">
        <v>2022</v>
      </c>
    </row>
    <row r="8934" spans="1:13" x14ac:dyDescent="0.25">
      <c r="A8934">
        <v>8933</v>
      </c>
      <c r="B8934" s="1">
        <v>2500670</v>
      </c>
      <c r="C8934" s="1">
        <v>67037</v>
      </c>
      <c r="D8934" s="1">
        <v>12</v>
      </c>
      <c r="E8934" s="1">
        <v>31</v>
      </c>
      <c r="F8934">
        <v>21</v>
      </c>
      <c r="G8934">
        <v>212</v>
      </c>
      <c r="H8934" t="s">
        <v>34</v>
      </c>
      <c r="I8934">
        <v>9.9803040000000003</v>
      </c>
      <c r="J8934">
        <v>5.8243995499999999</v>
      </c>
      <c r="K8934">
        <v>5.8243995499999999</v>
      </c>
      <c r="L8934">
        <v>5.7154735900000002</v>
      </c>
      <c r="M8934">
        <v>2022</v>
      </c>
    </row>
    <row r="8935" spans="1:13" x14ac:dyDescent="0.25">
      <c r="A8935">
        <v>8934</v>
      </c>
      <c r="B8935" s="1">
        <v>2500670</v>
      </c>
      <c r="C8935" s="1">
        <v>67037</v>
      </c>
      <c r="D8935" s="1">
        <v>12</v>
      </c>
      <c r="E8935" s="1">
        <v>31</v>
      </c>
      <c r="F8935">
        <v>21</v>
      </c>
      <c r="G8935">
        <v>212</v>
      </c>
      <c r="H8935" t="s">
        <v>519</v>
      </c>
      <c r="I8935">
        <v>2.9546960000000002</v>
      </c>
      <c r="J8935">
        <v>2.8234643300000002</v>
      </c>
      <c r="K8935">
        <v>2.8234643300000002</v>
      </c>
      <c r="L8935">
        <v>2.8234643300000002</v>
      </c>
      <c r="M8935">
        <v>2022</v>
      </c>
    </row>
    <row r="8936" spans="1:13" x14ac:dyDescent="0.25">
      <c r="A8936">
        <v>8935</v>
      </c>
      <c r="B8936" s="1">
        <v>2500670</v>
      </c>
      <c r="C8936" s="1">
        <v>67037</v>
      </c>
      <c r="D8936" s="1">
        <v>12</v>
      </c>
      <c r="E8936" s="1">
        <v>32</v>
      </c>
      <c r="F8936">
        <v>21</v>
      </c>
      <c r="G8936">
        <v>212</v>
      </c>
      <c r="H8936" t="s">
        <v>34</v>
      </c>
      <c r="I8936">
        <v>72.693156999999999</v>
      </c>
      <c r="J8936">
        <v>43.342712390000003</v>
      </c>
      <c r="K8936">
        <v>42.330211550000001</v>
      </c>
      <c r="L8936">
        <v>42.295499999999997</v>
      </c>
      <c r="M8936">
        <v>2022</v>
      </c>
    </row>
    <row r="8937" spans="1:13" x14ac:dyDescent="0.25">
      <c r="A8937">
        <v>8936</v>
      </c>
      <c r="B8937" s="1">
        <v>2500670</v>
      </c>
      <c r="C8937" s="1">
        <v>67037</v>
      </c>
      <c r="D8937" s="1">
        <v>12</v>
      </c>
      <c r="E8937" s="1">
        <v>32</v>
      </c>
      <c r="F8937">
        <v>21</v>
      </c>
      <c r="G8937">
        <v>212</v>
      </c>
      <c r="H8937" t="s">
        <v>519</v>
      </c>
      <c r="I8937">
        <v>6.7908429999999997</v>
      </c>
      <c r="J8937">
        <v>0.54288343999999999</v>
      </c>
      <c r="K8937">
        <v>6.7634159999999999E-2</v>
      </c>
      <c r="L8937">
        <v>6.7634159999999999E-2</v>
      </c>
      <c r="M8937">
        <v>2022</v>
      </c>
    </row>
    <row r="8938" spans="1:13" x14ac:dyDescent="0.25">
      <c r="A8938">
        <v>8937</v>
      </c>
      <c r="B8938" s="1">
        <v>2500670</v>
      </c>
      <c r="C8938" s="1">
        <v>67037</v>
      </c>
      <c r="D8938" s="1">
        <v>12</v>
      </c>
      <c r="E8938" s="1">
        <v>33</v>
      </c>
      <c r="F8938">
        <v>21</v>
      </c>
      <c r="G8938">
        <v>212</v>
      </c>
      <c r="H8938" t="s">
        <v>34</v>
      </c>
      <c r="I8938">
        <v>71.726851999999994</v>
      </c>
      <c r="J8938">
        <v>31.382965469999998</v>
      </c>
      <c r="K8938">
        <v>10.72356547</v>
      </c>
      <c r="L8938">
        <v>10.72356547</v>
      </c>
      <c r="M8938">
        <v>2022</v>
      </c>
    </row>
    <row r="8939" spans="1:13" x14ac:dyDescent="0.25">
      <c r="A8939">
        <v>8938</v>
      </c>
      <c r="B8939" s="1">
        <v>2500670</v>
      </c>
      <c r="C8939" s="1">
        <v>67037</v>
      </c>
      <c r="D8939" s="1">
        <v>12</v>
      </c>
      <c r="E8939" s="1">
        <v>34</v>
      </c>
      <c r="F8939">
        <v>21</v>
      </c>
      <c r="G8939">
        <v>212</v>
      </c>
      <c r="H8939" t="s">
        <v>34</v>
      </c>
      <c r="I8939">
        <v>29.475999999999999</v>
      </c>
      <c r="J8939">
        <v>25.10637882</v>
      </c>
      <c r="K8939">
        <v>14.289628820000001</v>
      </c>
      <c r="L8939">
        <v>12.523628820000001</v>
      </c>
      <c r="M8939">
        <v>2022</v>
      </c>
    </row>
    <row r="8940" spans="1:13" x14ac:dyDescent="0.25">
      <c r="A8940">
        <v>8939</v>
      </c>
      <c r="B8940" s="1">
        <v>2500670</v>
      </c>
      <c r="C8940" s="1">
        <v>67037</v>
      </c>
      <c r="D8940" s="1">
        <v>12</v>
      </c>
      <c r="E8940" s="1">
        <v>35</v>
      </c>
      <c r="F8940">
        <v>21</v>
      </c>
      <c r="G8940">
        <v>212</v>
      </c>
      <c r="H8940" t="s">
        <v>34</v>
      </c>
      <c r="I8940">
        <v>7.9934589999999996</v>
      </c>
      <c r="J8940">
        <v>3.94312928</v>
      </c>
      <c r="K8940">
        <v>2.85633545</v>
      </c>
      <c r="L8940">
        <v>2.55396037</v>
      </c>
      <c r="M8940">
        <v>2022</v>
      </c>
    </row>
    <row r="8941" spans="1:13" x14ac:dyDescent="0.25">
      <c r="A8941">
        <v>8940</v>
      </c>
      <c r="B8941" s="1">
        <v>2500670</v>
      </c>
      <c r="C8941" s="1">
        <v>67037</v>
      </c>
      <c r="D8941" s="1">
        <v>12</v>
      </c>
      <c r="E8941" s="1">
        <v>37</v>
      </c>
      <c r="F8941">
        <v>21</v>
      </c>
      <c r="G8941">
        <v>212</v>
      </c>
      <c r="H8941" t="s">
        <v>34</v>
      </c>
      <c r="I8941">
        <v>33.053227999999997</v>
      </c>
      <c r="J8941">
        <v>6.9591058800000001</v>
      </c>
      <c r="K8941">
        <v>6.9591058800000001</v>
      </c>
      <c r="L8941">
        <v>6.9591058800000001</v>
      </c>
      <c r="M8941">
        <v>2022</v>
      </c>
    </row>
    <row r="8942" spans="1:13" x14ac:dyDescent="0.25">
      <c r="A8942">
        <v>8941</v>
      </c>
      <c r="B8942" s="1">
        <v>2500670</v>
      </c>
      <c r="C8942" s="1">
        <v>67037</v>
      </c>
      <c r="D8942" s="1">
        <v>12</v>
      </c>
      <c r="E8942" s="1">
        <v>37</v>
      </c>
      <c r="F8942">
        <v>21</v>
      </c>
      <c r="G8942">
        <v>212</v>
      </c>
      <c r="H8942" t="s">
        <v>519</v>
      </c>
      <c r="I8942">
        <v>1.4654609999999999</v>
      </c>
      <c r="J8942">
        <v>0</v>
      </c>
      <c r="K8942">
        <v>0</v>
      </c>
      <c r="L8942">
        <v>0</v>
      </c>
      <c r="M8942">
        <v>2022</v>
      </c>
    </row>
    <row r="8943" spans="1:13" x14ac:dyDescent="0.25">
      <c r="A8943">
        <v>8942</v>
      </c>
      <c r="B8943" s="1">
        <v>2500670</v>
      </c>
      <c r="C8943" s="1">
        <v>67037</v>
      </c>
      <c r="D8943" s="1">
        <v>12</v>
      </c>
      <c r="E8943" s="1">
        <v>38</v>
      </c>
      <c r="F8943">
        <v>21</v>
      </c>
      <c r="G8943">
        <v>212</v>
      </c>
      <c r="H8943" t="s">
        <v>34</v>
      </c>
      <c r="I8943">
        <v>5.1120000000000001</v>
      </c>
      <c r="J8943">
        <v>1.54842342</v>
      </c>
      <c r="K8943">
        <v>1.54842342</v>
      </c>
      <c r="L8943">
        <v>1.53539242</v>
      </c>
      <c r="M8943">
        <v>2022</v>
      </c>
    </row>
    <row r="8944" spans="1:13" x14ac:dyDescent="0.25">
      <c r="A8944">
        <v>8943</v>
      </c>
      <c r="B8944" s="1">
        <v>2500670</v>
      </c>
      <c r="C8944" s="1">
        <v>67037</v>
      </c>
      <c r="D8944" s="1">
        <v>12</v>
      </c>
      <c r="E8944" s="1">
        <v>38</v>
      </c>
      <c r="F8944">
        <v>21</v>
      </c>
      <c r="G8944">
        <v>215</v>
      </c>
      <c r="H8944" t="s">
        <v>34</v>
      </c>
      <c r="I8944">
        <v>0</v>
      </c>
      <c r="J8944">
        <v>0.45852000999999998</v>
      </c>
      <c r="K8944">
        <v>0.45852000999999998</v>
      </c>
      <c r="L8944">
        <v>0.45852000999999998</v>
      </c>
      <c r="M8944">
        <v>2022</v>
      </c>
    </row>
    <row r="8945" spans="1:13" x14ac:dyDescent="0.25">
      <c r="A8945">
        <v>8944</v>
      </c>
      <c r="B8945" s="1">
        <v>2500670</v>
      </c>
      <c r="C8945" s="1">
        <v>67037</v>
      </c>
      <c r="D8945" s="1">
        <v>12</v>
      </c>
      <c r="E8945" s="1">
        <v>39</v>
      </c>
      <c r="F8945">
        <v>21</v>
      </c>
      <c r="G8945">
        <v>212</v>
      </c>
      <c r="H8945" t="s">
        <v>34</v>
      </c>
      <c r="I8945">
        <v>21.039000000000001</v>
      </c>
      <c r="J8945">
        <v>7.46355842</v>
      </c>
      <c r="K8945">
        <v>7.4212018999999998</v>
      </c>
      <c r="L8945">
        <v>7.1038596099999998</v>
      </c>
      <c r="M8945">
        <v>2022</v>
      </c>
    </row>
    <row r="8946" spans="1:13" x14ac:dyDescent="0.25">
      <c r="A8946">
        <v>8945</v>
      </c>
      <c r="B8946" s="1">
        <v>2500670</v>
      </c>
      <c r="C8946" s="1">
        <v>67037</v>
      </c>
      <c r="D8946" s="1">
        <v>12</v>
      </c>
      <c r="E8946" s="1">
        <v>43</v>
      </c>
      <c r="F8946">
        <v>22</v>
      </c>
      <c r="G8946">
        <v>221</v>
      </c>
      <c r="H8946" t="s">
        <v>34</v>
      </c>
      <c r="I8946">
        <v>8.8109999999999999</v>
      </c>
      <c r="J8946">
        <v>2.5110656599999999</v>
      </c>
      <c r="K8946">
        <v>2.5110656599999999</v>
      </c>
      <c r="L8946">
        <v>2.5110656599999999</v>
      </c>
      <c r="M8946">
        <v>2022</v>
      </c>
    </row>
    <row r="8947" spans="1:13" x14ac:dyDescent="0.25">
      <c r="A8947">
        <v>8946</v>
      </c>
      <c r="B8947" s="1">
        <v>2500670</v>
      </c>
      <c r="C8947" s="1">
        <v>67037</v>
      </c>
      <c r="D8947" s="1">
        <v>12</v>
      </c>
      <c r="E8947" s="1">
        <v>45</v>
      </c>
      <c r="F8947">
        <v>22</v>
      </c>
      <c r="G8947">
        <v>221</v>
      </c>
      <c r="H8947" t="s">
        <v>34</v>
      </c>
      <c r="I8947">
        <v>1.6E-2</v>
      </c>
      <c r="J8947">
        <v>1.4649000000000001E-2</v>
      </c>
      <c r="K8947">
        <v>1.4649000000000001E-2</v>
      </c>
      <c r="L8947">
        <v>1.4649000000000001E-2</v>
      </c>
      <c r="M8947">
        <v>2022</v>
      </c>
    </row>
    <row r="8948" spans="1:13" x14ac:dyDescent="0.25">
      <c r="A8948">
        <v>8947</v>
      </c>
      <c r="B8948" s="1">
        <v>2500670</v>
      </c>
      <c r="C8948" s="1">
        <v>67037</v>
      </c>
      <c r="D8948" s="1">
        <v>12</v>
      </c>
      <c r="E8948" s="1">
        <v>48</v>
      </c>
      <c r="F8948">
        <v>22</v>
      </c>
      <c r="G8948">
        <v>221</v>
      </c>
      <c r="H8948" t="s">
        <v>34</v>
      </c>
      <c r="I8948">
        <v>37.764443999999997</v>
      </c>
      <c r="J8948">
        <v>37.669902870000001</v>
      </c>
      <c r="K8948">
        <v>4.9701141800000004</v>
      </c>
      <c r="L8948">
        <v>1.7109141800000001</v>
      </c>
      <c r="M8948">
        <v>2022</v>
      </c>
    </row>
    <row r="8949" spans="1:13" x14ac:dyDescent="0.25">
      <c r="A8949">
        <v>8948</v>
      </c>
      <c r="B8949" s="1">
        <v>2500670</v>
      </c>
      <c r="C8949" s="1">
        <v>67037</v>
      </c>
      <c r="D8949" s="1">
        <v>12</v>
      </c>
      <c r="E8949" s="1">
        <v>59</v>
      </c>
      <c r="F8949">
        <v>21</v>
      </c>
      <c r="G8949">
        <v>217</v>
      </c>
      <c r="H8949" t="s">
        <v>34</v>
      </c>
      <c r="I8949">
        <v>1.0680000000000001</v>
      </c>
      <c r="J8949">
        <v>1.0405395</v>
      </c>
      <c r="K8949">
        <v>1.0405395</v>
      </c>
      <c r="L8949">
        <v>1.0405395</v>
      </c>
      <c r="M8949">
        <v>2022</v>
      </c>
    </row>
    <row r="8950" spans="1:13" x14ac:dyDescent="0.25">
      <c r="A8950">
        <v>8949</v>
      </c>
      <c r="B8950" s="1">
        <v>2510114</v>
      </c>
      <c r="C8950" s="1">
        <v>11416</v>
      </c>
      <c r="D8950" s="1">
        <v>32</v>
      </c>
      <c r="E8950" s="1">
        <v>11</v>
      </c>
      <c r="F8950">
        <v>21</v>
      </c>
      <c r="G8950">
        <v>212</v>
      </c>
      <c r="H8950" t="s">
        <v>34</v>
      </c>
      <c r="I8950">
        <v>125.53186100000001</v>
      </c>
      <c r="J8950">
        <v>82.374164870000001</v>
      </c>
      <c r="K8950">
        <v>81.496404069999997</v>
      </c>
      <c r="L8950">
        <v>59.187239949999999</v>
      </c>
      <c r="M8950">
        <v>2022</v>
      </c>
    </row>
    <row r="8951" spans="1:13" x14ac:dyDescent="0.25">
      <c r="A8951">
        <v>8950</v>
      </c>
      <c r="B8951" s="1">
        <v>2510114</v>
      </c>
      <c r="C8951" s="1">
        <v>11416</v>
      </c>
      <c r="D8951" s="1">
        <v>32</v>
      </c>
      <c r="E8951" s="1">
        <v>11</v>
      </c>
      <c r="F8951">
        <v>21</v>
      </c>
      <c r="G8951">
        <v>212</v>
      </c>
      <c r="H8951" t="s">
        <v>519</v>
      </c>
      <c r="I8951">
        <v>136.49646200000001</v>
      </c>
      <c r="J8951">
        <v>134.00773759</v>
      </c>
      <c r="K8951">
        <v>132.89893430000001</v>
      </c>
      <c r="L8951">
        <v>124.90056009</v>
      </c>
      <c r="M8951">
        <v>2022</v>
      </c>
    </row>
    <row r="8952" spans="1:13" x14ac:dyDescent="0.25">
      <c r="A8952">
        <v>8951</v>
      </c>
      <c r="B8952" s="1">
        <v>2510114</v>
      </c>
      <c r="C8952" s="1">
        <v>11416</v>
      </c>
      <c r="D8952" s="1">
        <v>32</v>
      </c>
      <c r="E8952" s="1">
        <v>12</v>
      </c>
      <c r="F8952">
        <v>21</v>
      </c>
      <c r="G8952">
        <v>212</v>
      </c>
      <c r="H8952" t="s">
        <v>34</v>
      </c>
      <c r="I8952">
        <v>5.029604</v>
      </c>
      <c r="J8952">
        <v>1.3572474999999999</v>
      </c>
      <c r="K8952">
        <v>1.3572474999999999</v>
      </c>
      <c r="L8952">
        <v>0.68724750000000001</v>
      </c>
      <c r="M8952">
        <v>2022</v>
      </c>
    </row>
    <row r="8953" spans="1:13" x14ac:dyDescent="0.25">
      <c r="A8953">
        <v>8952</v>
      </c>
      <c r="B8953" s="1">
        <v>2510114</v>
      </c>
      <c r="C8953" s="1">
        <v>11416</v>
      </c>
      <c r="D8953" s="1">
        <v>32</v>
      </c>
      <c r="E8953" s="1">
        <v>12</v>
      </c>
      <c r="F8953">
        <v>21</v>
      </c>
      <c r="G8953">
        <v>212</v>
      </c>
      <c r="H8953" t="s">
        <v>519</v>
      </c>
      <c r="I8953">
        <v>24.420003000000001</v>
      </c>
      <c r="J8953">
        <v>20.206644959999998</v>
      </c>
      <c r="K8953">
        <v>20.055265039999998</v>
      </c>
      <c r="L8953">
        <v>17.903687720000001</v>
      </c>
      <c r="M8953">
        <v>2022</v>
      </c>
    </row>
    <row r="8954" spans="1:13" x14ac:dyDescent="0.25">
      <c r="A8954">
        <v>8953</v>
      </c>
      <c r="B8954" s="1">
        <v>2510114</v>
      </c>
      <c r="C8954" s="1">
        <v>11416</v>
      </c>
      <c r="D8954" s="1">
        <v>32</v>
      </c>
      <c r="E8954" s="1">
        <v>13</v>
      </c>
      <c r="F8954">
        <v>21</v>
      </c>
      <c r="G8954">
        <v>212</v>
      </c>
      <c r="H8954" t="s">
        <v>34</v>
      </c>
      <c r="I8954">
        <v>57.373353999999999</v>
      </c>
      <c r="J8954">
        <v>39.793421360000004</v>
      </c>
      <c r="K8954">
        <v>39.596012160000001</v>
      </c>
      <c r="L8954">
        <v>19.521547850000001</v>
      </c>
      <c r="M8954">
        <v>2022</v>
      </c>
    </row>
    <row r="8955" spans="1:13" x14ac:dyDescent="0.25">
      <c r="A8955">
        <v>8954</v>
      </c>
      <c r="B8955" s="1">
        <v>2510114</v>
      </c>
      <c r="C8955" s="1">
        <v>11416</v>
      </c>
      <c r="D8955" s="1">
        <v>32</v>
      </c>
      <c r="E8955" s="1">
        <v>13</v>
      </c>
      <c r="F8955">
        <v>21</v>
      </c>
      <c r="G8955">
        <v>212</v>
      </c>
      <c r="H8955" t="s">
        <v>519</v>
      </c>
      <c r="I8955">
        <v>116.973583</v>
      </c>
      <c r="J8955">
        <v>114.75026505</v>
      </c>
      <c r="K8955">
        <v>114.68593411000001</v>
      </c>
      <c r="L8955">
        <v>114.68593411000001</v>
      </c>
      <c r="M8955">
        <v>2022</v>
      </c>
    </row>
    <row r="8956" spans="1:13" x14ac:dyDescent="0.25">
      <c r="A8956">
        <v>8955</v>
      </c>
      <c r="B8956" s="1">
        <v>2510114</v>
      </c>
      <c r="C8956" s="1">
        <v>11416</v>
      </c>
      <c r="D8956" s="1">
        <v>32</v>
      </c>
      <c r="E8956" s="1">
        <v>15</v>
      </c>
      <c r="F8956">
        <v>21</v>
      </c>
      <c r="G8956">
        <v>212</v>
      </c>
      <c r="H8956" t="s">
        <v>34</v>
      </c>
      <c r="I8956">
        <v>0.95472100000000004</v>
      </c>
      <c r="J8956">
        <v>0.95472100000000004</v>
      </c>
      <c r="K8956">
        <v>0.92247175000000003</v>
      </c>
      <c r="L8956">
        <v>0.92247175000000003</v>
      </c>
      <c r="M8956">
        <v>2022</v>
      </c>
    </row>
    <row r="8957" spans="1:13" x14ac:dyDescent="0.25">
      <c r="A8957">
        <v>8956</v>
      </c>
      <c r="B8957" s="1">
        <v>2510114</v>
      </c>
      <c r="C8957" s="1">
        <v>11416</v>
      </c>
      <c r="D8957" s="1">
        <v>32</v>
      </c>
      <c r="E8957" s="1">
        <v>15</v>
      </c>
      <c r="F8957">
        <v>21</v>
      </c>
      <c r="G8957">
        <v>212</v>
      </c>
      <c r="H8957" t="s">
        <v>519</v>
      </c>
      <c r="I8957">
        <v>3.1057670000000002</v>
      </c>
      <c r="J8957">
        <v>3.1057670000000002</v>
      </c>
      <c r="K8957">
        <v>3.105766</v>
      </c>
      <c r="L8957">
        <v>3.105766</v>
      </c>
      <c r="M8957">
        <v>2022</v>
      </c>
    </row>
    <row r="8958" spans="1:13" x14ac:dyDescent="0.25">
      <c r="A8958">
        <v>8957</v>
      </c>
      <c r="B8958" s="1">
        <v>2510114</v>
      </c>
      <c r="C8958" s="1">
        <v>11416</v>
      </c>
      <c r="D8958" s="1">
        <v>32</v>
      </c>
      <c r="E8958" s="1">
        <v>16</v>
      </c>
      <c r="F8958">
        <v>21</v>
      </c>
      <c r="G8958">
        <v>212</v>
      </c>
      <c r="H8958" t="s">
        <v>34</v>
      </c>
      <c r="I8958">
        <v>0.576268</v>
      </c>
      <c r="J8958">
        <v>0</v>
      </c>
      <c r="K8958">
        <v>0</v>
      </c>
      <c r="L8958">
        <v>0</v>
      </c>
      <c r="M8958">
        <v>2022</v>
      </c>
    </row>
    <row r="8959" spans="1:13" x14ac:dyDescent="0.25">
      <c r="A8959">
        <v>8958</v>
      </c>
      <c r="B8959" s="1">
        <v>2510114</v>
      </c>
      <c r="C8959" s="1">
        <v>11416</v>
      </c>
      <c r="D8959" s="1">
        <v>32</v>
      </c>
      <c r="E8959" s="1">
        <v>16</v>
      </c>
      <c r="F8959">
        <v>21</v>
      </c>
      <c r="G8959">
        <v>212</v>
      </c>
      <c r="H8959" t="s">
        <v>519</v>
      </c>
      <c r="I8959">
        <v>1.6785680000000001</v>
      </c>
      <c r="J8959">
        <v>0</v>
      </c>
      <c r="K8959">
        <v>0</v>
      </c>
      <c r="L8959">
        <v>0</v>
      </c>
      <c r="M8959">
        <v>2022</v>
      </c>
    </row>
    <row r="8960" spans="1:13" x14ac:dyDescent="0.25">
      <c r="A8960">
        <v>8959</v>
      </c>
      <c r="B8960" s="1">
        <v>2510114</v>
      </c>
      <c r="C8960" s="1">
        <v>11416</v>
      </c>
      <c r="D8960" s="1">
        <v>32</v>
      </c>
      <c r="E8960" s="1">
        <v>17</v>
      </c>
      <c r="F8960">
        <v>21</v>
      </c>
      <c r="G8960">
        <v>212</v>
      </c>
      <c r="H8960" t="s">
        <v>34</v>
      </c>
      <c r="I8960">
        <v>9.3813779999999998</v>
      </c>
      <c r="J8960">
        <v>1.7805392600000001</v>
      </c>
      <c r="K8960">
        <v>1.47510366</v>
      </c>
      <c r="L8960">
        <v>1.1551305000000001</v>
      </c>
      <c r="M8960">
        <v>2022</v>
      </c>
    </row>
    <row r="8961" spans="1:13" x14ac:dyDescent="0.25">
      <c r="A8961">
        <v>8960</v>
      </c>
      <c r="B8961" s="1">
        <v>2510114</v>
      </c>
      <c r="C8961" s="1">
        <v>11416</v>
      </c>
      <c r="D8961" s="1">
        <v>32</v>
      </c>
      <c r="E8961" s="1">
        <v>17</v>
      </c>
      <c r="F8961">
        <v>21</v>
      </c>
      <c r="G8961">
        <v>212</v>
      </c>
      <c r="H8961" t="s">
        <v>519</v>
      </c>
      <c r="I8961">
        <v>18.259944000000001</v>
      </c>
      <c r="J8961">
        <v>15.48300744</v>
      </c>
      <c r="K8961">
        <v>12.961392099999999</v>
      </c>
      <c r="L8961">
        <v>12.43999487</v>
      </c>
      <c r="M8961">
        <v>2022</v>
      </c>
    </row>
    <row r="8962" spans="1:13" x14ac:dyDescent="0.25">
      <c r="A8962">
        <v>8961</v>
      </c>
      <c r="B8962" s="1">
        <v>2510114</v>
      </c>
      <c r="C8962" s="1">
        <v>11416</v>
      </c>
      <c r="D8962" s="1">
        <v>32</v>
      </c>
      <c r="E8962" s="1">
        <v>18</v>
      </c>
      <c r="F8962">
        <v>21</v>
      </c>
      <c r="G8962">
        <v>212</v>
      </c>
      <c r="H8962" t="s">
        <v>34</v>
      </c>
      <c r="I8962">
        <v>140.28370000000001</v>
      </c>
      <c r="J8962">
        <v>129.66502423</v>
      </c>
      <c r="K8962">
        <v>129.66502423</v>
      </c>
      <c r="L8962">
        <v>88.959072599999999</v>
      </c>
      <c r="M8962">
        <v>2022</v>
      </c>
    </row>
    <row r="8963" spans="1:13" x14ac:dyDescent="0.25">
      <c r="A8963">
        <v>8962</v>
      </c>
      <c r="B8963" s="1">
        <v>2510114</v>
      </c>
      <c r="C8963" s="1">
        <v>11416</v>
      </c>
      <c r="D8963" s="1">
        <v>32</v>
      </c>
      <c r="E8963" s="1">
        <v>18</v>
      </c>
      <c r="F8963">
        <v>21</v>
      </c>
      <c r="G8963">
        <v>212</v>
      </c>
      <c r="H8963" t="s">
        <v>519</v>
      </c>
      <c r="I8963">
        <v>330.44349599999998</v>
      </c>
      <c r="J8963">
        <v>288.09934926</v>
      </c>
      <c r="K8963">
        <v>287.65412507000002</v>
      </c>
      <c r="L8963">
        <v>275.40928037999998</v>
      </c>
      <c r="M8963">
        <v>2022</v>
      </c>
    </row>
    <row r="8964" spans="1:13" x14ac:dyDescent="0.25">
      <c r="A8964">
        <v>8963</v>
      </c>
      <c r="B8964" s="1">
        <v>2510114</v>
      </c>
      <c r="C8964" s="1">
        <v>11416</v>
      </c>
      <c r="D8964" s="1">
        <v>32</v>
      </c>
      <c r="E8964" s="1">
        <v>21</v>
      </c>
      <c r="F8964">
        <v>21</v>
      </c>
      <c r="G8964">
        <v>212</v>
      </c>
      <c r="H8964" t="s">
        <v>519</v>
      </c>
      <c r="I8964">
        <v>4.7681129999999996</v>
      </c>
      <c r="J8964">
        <v>3.0057865499999998</v>
      </c>
      <c r="K8964">
        <v>1.1631215500000001</v>
      </c>
      <c r="L8964">
        <v>1.1631215500000001</v>
      </c>
      <c r="M8964">
        <v>2022</v>
      </c>
    </row>
    <row r="8965" spans="1:13" x14ac:dyDescent="0.25">
      <c r="A8965">
        <v>8964</v>
      </c>
      <c r="B8965" s="1">
        <v>2510114</v>
      </c>
      <c r="C8965" s="1">
        <v>11416</v>
      </c>
      <c r="D8965" s="1">
        <v>32</v>
      </c>
      <c r="E8965" s="1">
        <v>22</v>
      </c>
      <c r="F8965">
        <v>21</v>
      </c>
      <c r="G8965">
        <v>212</v>
      </c>
      <c r="H8965" t="s">
        <v>519</v>
      </c>
      <c r="I8965">
        <v>0.21407000000000001</v>
      </c>
      <c r="J8965">
        <v>0.63417738999999995</v>
      </c>
      <c r="K8965">
        <v>1.127595E-2</v>
      </c>
      <c r="L8965">
        <v>1.127595E-2</v>
      </c>
      <c r="M8965">
        <v>2022</v>
      </c>
    </row>
    <row r="8966" spans="1:13" x14ac:dyDescent="0.25">
      <c r="A8966">
        <v>8965</v>
      </c>
      <c r="B8966" s="1">
        <v>2510114</v>
      </c>
      <c r="C8966" s="1">
        <v>11416</v>
      </c>
      <c r="D8966" s="1">
        <v>32</v>
      </c>
      <c r="E8966" s="1">
        <v>23</v>
      </c>
      <c r="F8966">
        <v>21</v>
      </c>
      <c r="G8966">
        <v>212</v>
      </c>
      <c r="H8966" t="s">
        <v>519</v>
      </c>
      <c r="I8966">
        <v>1.521207</v>
      </c>
      <c r="J8966">
        <v>1.8452605099999999</v>
      </c>
      <c r="K8966">
        <v>1.8451605099999999</v>
      </c>
      <c r="L8966">
        <v>1.8451605099999999</v>
      </c>
      <c r="M8966">
        <v>2022</v>
      </c>
    </row>
    <row r="8967" spans="1:13" x14ac:dyDescent="0.25">
      <c r="A8967">
        <v>8966</v>
      </c>
      <c r="B8967" s="1">
        <v>2510114</v>
      </c>
      <c r="C8967" s="1">
        <v>11416</v>
      </c>
      <c r="D8967" s="1">
        <v>32</v>
      </c>
      <c r="E8967" s="1">
        <v>24</v>
      </c>
      <c r="F8967">
        <v>21</v>
      </c>
      <c r="G8967">
        <v>212</v>
      </c>
      <c r="H8967" t="s">
        <v>519</v>
      </c>
      <c r="I8967">
        <v>0.13750299999999999</v>
      </c>
      <c r="J8967">
        <v>0.32500000000000001</v>
      </c>
      <c r="K8967">
        <v>0.32500000000000001</v>
      </c>
      <c r="L8967">
        <v>0.32500000000000001</v>
      </c>
      <c r="M8967">
        <v>2022</v>
      </c>
    </row>
    <row r="8968" spans="1:13" x14ac:dyDescent="0.25">
      <c r="A8968">
        <v>8967</v>
      </c>
      <c r="B8968" s="1">
        <v>2510114</v>
      </c>
      <c r="C8968" s="1">
        <v>11416</v>
      </c>
      <c r="D8968" s="1">
        <v>32</v>
      </c>
      <c r="E8968" s="1">
        <v>25</v>
      </c>
      <c r="F8968">
        <v>21</v>
      </c>
      <c r="G8968">
        <v>212</v>
      </c>
      <c r="H8968" t="s">
        <v>519</v>
      </c>
      <c r="I8968">
        <v>6.7934099999999997</v>
      </c>
      <c r="J8968">
        <v>6.9049669999999994E-2</v>
      </c>
      <c r="K8968">
        <v>6.9049669999999994E-2</v>
      </c>
      <c r="L8968">
        <v>6.9049669999999994E-2</v>
      </c>
      <c r="M8968">
        <v>2022</v>
      </c>
    </row>
    <row r="8969" spans="1:13" x14ac:dyDescent="0.25">
      <c r="A8969">
        <v>8968</v>
      </c>
      <c r="B8969" s="1">
        <v>2510114</v>
      </c>
      <c r="C8969" s="1">
        <v>11416</v>
      </c>
      <c r="D8969" s="1">
        <v>32</v>
      </c>
      <c r="E8969" s="1">
        <v>26</v>
      </c>
      <c r="F8969">
        <v>21</v>
      </c>
      <c r="G8969">
        <v>212</v>
      </c>
      <c r="H8969" t="s">
        <v>519</v>
      </c>
      <c r="I8969">
        <v>0.15596599999999999</v>
      </c>
      <c r="J8969">
        <v>2.6100300000000002E-3</v>
      </c>
      <c r="K8969">
        <v>2.6100300000000002E-3</v>
      </c>
      <c r="L8969">
        <v>2.6100300000000002E-3</v>
      </c>
      <c r="M8969">
        <v>2022</v>
      </c>
    </row>
    <row r="8970" spans="1:13" x14ac:dyDescent="0.25">
      <c r="A8970">
        <v>8969</v>
      </c>
      <c r="B8970" s="1">
        <v>2510114</v>
      </c>
      <c r="C8970" s="1">
        <v>11416</v>
      </c>
      <c r="D8970" s="1">
        <v>32</v>
      </c>
      <c r="E8970" s="1">
        <v>27</v>
      </c>
      <c r="F8970">
        <v>21</v>
      </c>
      <c r="G8970">
        <v>212</v>
      </c>
      <c r="H8970" t="s">
        <v>34</v>
      </c>
      <c r="I8970">
        <v>5.0000000000000001E-3</v>
      </c>
      <c r="J8970">
        <v>0</v>
      </c>
      <c r="K8970">
        <v>0</v>
      </c>
      <c r="L8970">
        <v>0</v>
      </c>
      <c r="M8970">
        <v>2022</v>
      </c>
    </row>
    <row r="8971" spans="1:13" x14ac:dyDescent="0.25">
      <c r="A8971">
        <v>8970</v>
      </c>
      <c r="B8971" s="1">
        <v>2510114</v>
      </c>
      <c r="C8971" s="1">
        <v>11416</v>
      </c>
      <c r="D8971" s="1">
        <v>32</v>
      </c>
      <c r="E8971" s="1">
        <v>27</v>
      </c>
      <c r="F8971">
        <v>21</v>
      </c>
      <c r="G8971">
        <v>212</v>
      </c>
      <c r="H8971" t="s">
        <v>519</v>
      </c>
      <c r="I8971">
        <v>0.118591</v>
      </c>
      <c r="J8971">
        <v>5.4781389999999999E-2</v>
      </c>
      <c r="K8971">
        <v>5.4781389999999999E-2</v>
      </c>
      <c r="L8971">
        <v>5.4781389999999999E-2</v>
      </c>
      <c r="M8971">
        <v>2022</v>
      </c>
    </row>
    <row r="8972" spans="1:13" x14ac:dyDescent="0.25">
      <c r="A8972">
        <v>8971</v>
      </c>
      <c r="B8972" s="1">
        <v>2510114</v>
      </c>
      <c r="C8972" s="1">
        <v>11416</v>
      </c>
      <c r="D8972" s="1">
        <v>32</v>
      </c>
      <c r="E8972" s="1">
        <v>29</v>
      </c>
      <c r="F8972">
        <v>21</v>
      </c>
      <c r="G8972">
        <v>212</v>
      </c>
      <c r="H8972" t="s">
        <v>519</v>
      </c>
      <c r="I8972">
        <v>3.9871400000000001</v>
      </c>
      <c r="J8972">
        <v>5.0409458599999999</v>
      </c>
      <c r="K8972">
        <v>4.9539458600000001</v>
      </c>
      <c r="L8972">
        <v>4.9539458600000001</v>
      </c>
      <c r="M8972">
        <v>2022</v>
      </c>
    </row>
    <row r="8973" spans="1:13" x14ac:dyDescent="0.25">
      <c r="A8973">
        <v>8972</v>
      </c>
      <c r="B8973" s="1">
        <v>2510114</v>
      </c>
      <c r="C8973" s="1">
        <v>11416</v>
      </c>
      <c r="D8973" s="1">
        <v>32</v>
      </c>
      <c r="E8973" s="1">
        <v>31</v>
      </c>
      <c r="F8973">
        <v>21</v>
      </c>
      <c r="G8973">
        <v>212</v>
      </c>
      <c r="H8973" t="s">
        <v>519</v>
      </c>
      <c r="I8973">
        <v>13.191566999999999</v>
      </c>
      <c r="J8973">
        <v>7.5187261100000002</v>
      </c>
      <c r="K8973">
        <v>7.5187261100000002</v>
      </c>
      <c r="L8973">
        <v>7.5187261100000002</v>
      </c>
      <c r="M8973">
        <v>2022</v>
      </c>
    </row>
    <row r="8974" spans="1:13" x14ac:dyDescent="0.25">
      <c r="A8974">
        <v>8973</v>
      </c>
      <c r="B8974" s="1">
        <v>2510114</v>
      </c>
      <c r="C8974" s="1">
        <v>11416</v>
      </c>
      <c r="D8974" s="1">
        <v>32</v>
      </c>
      <c r="E8974" s="1">
        <v>32</v>
      </c>
      <c r="F8974">
        <v>21</v>
      </c>
      <c r="G8974">
        <v>212</v>
      </c>
      <c r="H8974" t="s">
        <v>519</v>
      </c>
      <c r="I8974">
        <v>32.485011</v>
      </c>
      <c r="J8974">
        <v>2.18655</v>
      </c>
      <c r="K8974">
        <v>2.18655</v>
      </c>
      <c r="L8974">
        <v>2.18655</v>
      </c>
      <c r="M8974">
        <v>2022</v>
      </c>
    </row>
    <row r="8975" spans="1:13" x14ac:dyDescent="0.25">
      <c r="A8975">
        <v>8974</v>
      </c>
      <c r="B8975" s="1">
        <v>2510114</v>
      </c>
      <c r="C8975" s="1">
        <v>11416</v>
      </c>
      <c r="D8975" s="1">
        <v>32</v>
      </c>
      <c r="E8975" s="1">
        <v>32</v>
      </c>
      <c r="F8975">
        <v>21</v>
      </c>
      <c r="G8975">
        <v>213</v>
      </c>
      <c r="H8975" t="s">
        <v>519</v>
      </c>
      <c r="I8975">
        <v>0</v>
      </c>
      <c r="J8975">
        <v>1.7170799999999999</v>
      </c>
      <c r="K8975">
        <v>0.85853999999999997</v>
      </c>
      <c r="L8975">
        <v>0.85853999999999997</v>
      </c>
      <c r="M8975">
        <v>2022</v>
      </c>
    </row>
    <row r="8976" spans="1:13" x14ac:dyDescent="0.25">
      <c r="A8976">
        <v>8975</v>
      </c>
      <c r="B8976" s="1">
        <v>2510114</v>
      </c>
      <c r="C8976" s="1">
        <v>11416</v>
      </c>
      <c r="D8976" s="1">
        <v>32</v>
      </c>
      <c r="E8976" s="1">
        <v>33</v>
      </c>
      <c r="F8976">
        <v>21</v>
      </c>
      <c r="G8976">
        <v>212</v>
      </c>
      <c r="H8976" t="s">
        <v>519</v>
      </c>
      <c r="I8976">
        <v>100.790493</v>
      </c>
      <c r="J8976">
        <v>54.76054542</v>
      </c>
      <c r="K8976">
        <v>21.37112466</v>
      </c>
      <c r="L8976">
        <v>21.04429966</v>
      </c>
      <c r="M8976">
        <v>2022</v>
      </c>
    </row>
    <row r="8977" spans="1:13" x14ac:dyDescent="0.25">
      <c r="A8977">
        <v>8976</v>
      </c>
      <c r="B8977" s="1">
        <v>2510114</v>
      </c>
      <c r="C8977" s="1">
        <v>11416</v>
      </c>
      <c r="D8977" s="1">
        <v>32</v>
      </c>
      <c r="E8977" s="1">
        <v>34</v>
      </c>
      <c r="F8977">
        <v>21</v>
      </c>
      <c r="G8977">
        <v>212</v>
      </c>
      <c r="H8977" t="s">
        <v>519</v>
      </c>
      <c r="I8977">
        <v>205.14258899999999</v>
      </c>
      <c r="J8977">
        <v>186.84969538000001</v>
      </c>
      <c r="K8977">
        <v>104.3173099</v>
      </c>
      <c r="L8977">
        <v>93.445471019999999</v>
      </c>
      <c r="M8977">
        <v>2022</v>
      </c>
    </row>
    <row r="8978" spans="1:13" x14ac:dyDescent="0.25">
      <c r="A8978">
        <v>8977</v>
      </c>
      <c r="B8978" s="1">
        <v>2510114</v>
      </c>
      <c r="C8978" s="1">
        <v>11416</v>
      </c>
      <c r="D8978" s="1">
        <v>32</v>
      </c>
      <c r="E8978" s="1">
        <v>35</v>
      </c>
      <c r="F8978">
        <v>21</v>
      </c>
      <c r="G8978">
        <v>212</v>
      </c>
      <c r="H8978" t="s">
        <v>519</v>
      </c>
      <c r="I8978">
        <v>14.198549999999999</v>
      </c>
      <c r="J8978">
        <v>7.7200627400000004</v>
      </c>
      <c r="K8978">
        <v>6.8853552899999997</v>
      </c>
      <c r="L8978">
        <v>6.8486766899999996</v>
      </c>
      <c r="M8978">
        <v>2022</v>
      </c>
    </row>
    <row r="8979" spans="1:13" x14ac:dyDescent="0.25">
      <c r="A8979">
        <v>8978</v>
      </c>
      <c r="B8979" s="1">
        <v>2510114</v>
      </c>
      <c r="C8979" s="1">
        <v>11416</v>
      </c>
      <c r="D8979" s="1">
        <v>32</v>
      </c>
      <c r="E8979" s="1">
        <v>37</v>
      </c>
      <c r="F8979">
        <v>21</v>
      </c>
      <c r="G8979">
        <v>212</v>
      </c>
      <c r="H8979" t="s">
        <v>34</v>
      </c>
      <c r="I8979">
        <v>8.0000000000000002E-3</v>
      </c>
      <c r="J8979">
        <v>0</v>
      </c>
      <c r="K8979">
        <v>0</v>
      </c>
      <c r="L8979">
        <v>0</v>
      </c>
      <c r="M8979">
        <v>2022</v>
      </c>
    </row>
    <row r="8980" spans="1:13" x14ac:dyDescent="0.25">
      <c r="A8980">
        <v>8979</v>
      </c>
      <c r="B8980" s="1">
        <v>2510114</v>
      </c>
      <c r="C8980" s="1">
        <v>11416</v>
      </c>
      <c r="D8980" s="1">
        <v>32</v>
      </c>
      <c r="E8980" s="1">
        <v>37</v>
      </c>
      <c r="F8980">
        <v>21</v>
      </c>
      <c r="G8980">
        <v>212</v>
      </c>
      <c r="H8980" t="s">
        <v>519</v>
      </c>
      <c r="I8980">
        <v>25.803964000000001</v>
      </c>
      <c r="J8980">
        <v>12.54690671</v>
      </c>
      <c r="K8980">
        <v>12.54690671</v>
      </c>
      <c r="L8980">
        <v>12.54690671</v>
      </c>
      <c r="M8980">
        <v>2022</v>
      </c>
    </row>
    <row r="8981" spans="1:13" x14ac:dyDescent="0.25">
      <c r="A8981">
        <v>8980</v>
      </c>
      <c r="B8981" s="1">
        <v>2510114</v>
      </c>
      <c r="C8981" s="1">
        <v>11416</v>
      </c>
      <c r="D8981" s="1">
        <v>32</v>
      </c>
      <c r="E8981" s="1">
        <v>38</v>
      </c>
      <c r="F8981">
        <v>21</v>
      </c>
      <c r="G8981">
        <v>212</v>
      </c>
      <c r="H8981" t="s">
        <v>519</v>
      </c>
      <c r="I8981">
        <v>2.93</v>
      </c>
      <c r="J8981">
        <v>1.9433002500000001</v>
      </c>
      <c r="K8981">
        <v>1.9433002500000001</v>
      </c>
      <c r="L8981">
        <v>1.9433002500000001</v>
      </c>
      <c r="M8981">
        <v>2022</v>
      </c>
    </row>
    <row r="8982" spans="1:13" x14ac:dyDescent="0.25">
      <c r="A8982">
        <v>8981</v>
      </c>
      <c r="B8982" s="1">
        <v>2510114</v>
      </c>
      <c r="C8982" s="1">
        <v>11416</v>
      </c>
      <c r="D8982" s="1">
        <v>32</v>
      </c>
      <c r="E8982" s="1">
        <v>39</v>
      </c>
      <c r="F8982">
        <v>21</v>
      </c>
      <c r="G8982">
        <v>212</v>
      </c>
      <c r="H8982" t="s">
        <v>519</v>
      </c>
      <c r="I8982">
        <v>15.459999</v>
      </c>
      <c r="J8982">
        <v>10.14402217</v>
      </c>
      <c r="K8982">
        <v>7.0839871299999997</v>
      </c>
      <c r="L8982">
        <v>7.0839871299999997</v>
      </c>
      <c r="M8982">
        <v>2022</v>
      </c>
    </row>
    <row r="8983" spans="1:13" x14ac:dyDescent="0.25">
      <c r="A8983">
        <v>8982</v>
      </c>
      <c r="B8983" s="1">
        <v>2510114</v>
      </c>
      <c r="C8983" s="1">
        <v>11416</v>
      </c>
      <c r="D8983" s="1">
        <v>32</v>
      </c>
      <c r="E8983" s="1">
        <v>43</v>
      </c>
      <c r="F8983">
        <v>22</v>
      </c>
      <c r="G8983">
        <v>221</v>
      </c>
      <c r="H8983" t="s">
        <v>34</v>
      </c>
      <c r="I8983">
        <v>2.323</v>
      </c>
      <c r="J8983">
        <v>0.87534999999999996</v>
      </c>
      <c r="K8983">
        <v>0</v>
      </c>
      <c r="L8983">
        <v>0</v>
      </c>
      <c r="M8983">
        <v>2022</v>
      </c>
    </row>
    <row r="8984" spans="1:13" x14ac:dyDescent="0.25">
      <c r="A8984">
        <v>8983</v>
      </c>
      <c r="B8984" s="1">
        <v>2510114</v>
      </c>
      <c r="C8984" s="1">
        <v>11416</v>
      </c>
      <c r="D8984" s="1">
        <v>32</v>
      </c>
      <c r="E8984" s="1">
        <v>43</v>
      </c>
      <c r="F8984">
        <v>22</v>
      </c>
      <c r="G8984">
        <v>221</v>
      </c>
      <c r="H8984" t="s">
        <v>519</v>
      </c>
      <c r="I8984">
        <v>13.122</v>
      </c>
      <c r="J8984">
        <v>1.1863681500000001</v>
      </c>
      <c r="K8984">
        <v>0.39866815</v>
      </c>
      <c r="L8984">
        <v>0.39866815</v>
      </c>
      <c r="M8984">
        <v>2022</v>
      </c>
    </row>
    <row r="8985" spans="1:13" x14ac:dyDescent="0.25">
      <c r="A8985">
        <v>8984</v>
      </c>
      <c r="B8985" s="1">
        <v>2510114</v>
      </c>
      <c r="C8985" s="1">
        <v>11416</v>
      </c>
      <c r="D8985" s="1">
        <v>32</v>
      </c>
      <c r="E8985" s="1">
        <v>43</v>
      </c>
      <c r="F8985">
        <v>22</v>
      </c>
      <c r="G8985">
        <v>221</v>
      </c>
      <c r="H8985" t="s">
        <v>170</v>
      </c>
      <c r="I8985">
        <v>148</v>
      </c>
      <c r="J8985">
        <v>0</v>
      </c>
      <c r="K8985">
        <v>0</v>
      </c>
      <c r="L8985">
        <v>0</v>
      </c>
      <c r="M8985">
        <v>2022</v>
      </c>
    </row>
    <row r="8986" spans="1:13" x14ac:dyDescent="0.25">
      <c r="A8986">
        <v>8985</v>
      </c>
      <c r="B8986" s="1">
        <v>2510114</v>
      </c>
      <c r="C8986" s="1">
        <v>11416</v>
      </c>
      <c r="D8986" s="1">
        <v>32</v>
      </c>
      <c r="E8986" s="1">
        <v>48</v>
      </c>
      <c r="F8986">
        <v>22</v>
      </c>
      <c r="G8986">
        <v>221</v>
      </c>
      <c r="H8986" t="s">
        <v>519</v>
      </c>
      <c r="I8986">
        <v>0</v>
      </c>
      <c r="J8986">
        <v>0</v>
      </c>
      <c r="K8986">
        <v>0</v>
      </c>
      <c r="L8986">
        <v>0</v>
      </c>
      <c r="M8986">
        <v>2022</v>
      </c>
    </row>
    <row r="8987" spans="1:13" x14ac:dyDescent="0.25">
      <c r="A8987">
        <v>8986</v>
      </c>
      <c r="B8987" s="1">
        <v>2510114</v>
      </c>
      <c r="C8987" s="1">
        <v>11416</v>
      </c>
      <c r="D8987" s="1">
        <v>32</v>
      </c>
      <c r="E8987" s="1">
        <v>48</v>
      </c>
      <c r="F8987">
        <v>22</v>
      </c>
      <c r="G8987">
        <v>221</v>
      </c>
      <c r="H8987" t="s">
        <v>170</v>
      </c>
      <c r="I8987">
        <v>120</v>
      </c>
      <c r="J8987">
        <v>0</v>
      </c>
      <c r="K8987">
        <v>0</v>
      </c>
      <c r="L8987">
        <v>0</v>
      </c>
      <c r="M8987">
        <v>2022</v>
      </c>
    </row>
    <row r="8988" spans="1:13" x14ac:dyDescent="0.25">
      <c r="A8988">
        <v>8987</v>
      </c>
      <c r="B8988" s="1">
        <v>2510114</v>
      </c>
      <c r="C8988" s="1">
        <v>11416</v>
      </c>
      <c r="D8988" s="1">
        <v>32</v>
      </c>
      <c r="E8988" s="1">
        <v>51</v>
      </c>
      <c r="F8988">
        <v>21</v>
      </c>
      <c r="G8988">
        <v>217</v>
      </c>
      <c r="H8988" t="s">
        <v>519</v>
      </c>
      <c r="I8988">
        <v>251.61774500000001</v>
      </c>
      <c r="J8988">
        <v>164.55828622000001</v>
      </c>
      <c r="K8988">
        <v>163.3642126</v>
      </c>
      <c r="L8988">
        <v>139.60487534999999</v>
      </c>
      <c r="M8988">
        <v>2022</v>
      </c>
    </row>
    <row r="8989" spans="1:13" x14ac:dyDescent="0.25">
      <c r="A8989">
        <v>8988</v>
      </c>
      <c r="B8989" s="1">
        <v>2510114</v>
      </c>
      <c r="C8989" s="1">
        <v>11416</v>
      </c>
      <c r="D8989" s="1">
        <v>32</v>
      </c>
      <c r="E8989" s="1">
        <v>51</v>
      </c>
      <c r="F8989">
        <v>21</v>
      </c>
      <c r="G8989">
        <v>217</v>
      </c>
      <c r="H8989" t="s">
        <v>170</v>
      </c>
      <c r="I8989">
        <v>373.55908899999997</v>
      </c>
      <c r="J8989">
        <v>226.98229140999999</v>
      </c>
      <c r="K8989">
        <v>226.98229140999999</v>
      </c>
      <c r="L8989">
        <v>131.94554041000001</v>
      </c>
      <c r="M8989">
        <v>2022</v>
      </c>
    </row>
    <row r="8990" spans="1:13" x14ac:dyDescent="0.25">
      <c r="A8990">
        <v>8989</v>
      </c>
      <c r="B8990" s="1">
        <v>2510114</v>
      </c>
      <c r="C8990" s="1">
        <v>11416</v>
      </c>
      <c r="D8990" s="1">
        <v>32</v>
      </c>
      <c r="E8990" s="1">
        <v>52</v>
      </c>
      <c r="F8990">
        <v>22</v>
      </c>
      <c r="G8990">
        <v>222</v>
      </c>
      <c r="H8990" t="s">
        <v>519</v>
      </c>
      <c r="I8990">
        <v>1296.4344470000001</v>
      </c>
      <c r="J8990">
        <v>654.39080973</v>
      </c>
      <c r="K8990">
        <v>654.39080973</v>
      </c>
      <c r="L8990">
        <v>564.03783572999998</v>
      </c>
      <c r="M8990">
        <v>2022</v>
      </c>
    </row>
    <row r="8991" spans="1:13" x14ac:dyDescent="0.25">
      <c r="A8991">
        <v>8990</v>
      </c>
      <c r="B8991" s="1">
        <v>2510114</v>
      </c>
      <c r="C8991" s="1">
        <v>11416</v>
      </c>
      <c r="D8991" s="1">
        <v>32</v>
      </c>
      <c r="E8991" s="1">
        <v>52</v>
      </c>
      <c r="F8991">
        <v>22</v>
      </c>
      <c r="G8991">
        <v>222</v>
      </c>
      <c r="H8991" t="s">
        <v>170</v>
      </c>
      <c r="I8991">
        <v>28.940911</v>
      </c>
      <c r="J8991">
        <v>28.940911</v>
      </c>
      <c r="K8991">
        <v>28.940911</v>
      </c>
      <c r="L8991">
        <v>24.54409768</v>
      </c>
      <c r="M8991">
        <v>2022</v>
      </c>
    </row>
    <row r="8992" spans="1:13" x14ac:dyDescent="0.25">
      <c r="A8992">
        <v>8991</v>
      </c>
      <c r="B8992" s="1">
        <v>2510114</v>
      </c>
      <c r="C8992" s="1">
        <v>11416</v>
      </c>
      <c r="D8992" s="1">
        <v>32</v>
      </c>
      <c r="E8992" s="1">
        <v>56</v>
      </c>
      <c r="F8992">
        <v>21</v>
      </c>
      <c r="G8992">
        <v>217</v>
      </c>
      <c r="H8992" t="s">
        <v>519</v>
      </c>
      <c r="I8992">
        <v>6.1580000000000004</v>
      </c>
      <c r="J8992">
        <v>0</v>
      </c>
      <c r="K8992">
        <v>0</v>
      </c>
      <c r="L8992">
        <v>0</v>
      </c>
      <c r="M8992">
        <v>2022</v>
      </c>
    </row>
    <row r="8993" spans="1:13" x14ac:dyDescent="0.25">
      <c r="A8993">
        <v>8992</v>
      </c>
      <c r="B8993" s="1">
        <v>2510114</v>
      </c>
      <c r="C8993" s="1">
        <v>11416</v>
      </c>
      <c r="D8993" s="1">
        <v>32</v>
      </c>
      <c r="E8993" s="1">
        <v>57</v>
      </c>
      <c r="F8993">
        <v>21</v>
      </c>
      <c r="G8993">
        <v>217</v>
      </c>
      <c r="H8993" t="s">
        <v>519</v>
      </c>
      <c r="I8993">
        <v>33</v>
      </c>
      <c r="J8993">
        <v>9.1</v>
      </c>
      <c r="K8993">
        <v>9.1</v>
      </c>
      <c r="L8993">
        <v>9.1</v>
      </c>
      <c r="M8993">
        <v>2022</v>
      </c>
    </row>
    <row r="8994" spans="1:13" x14ac:dyDescent="0.25">
      <c r="A8994">
        <v>8993</v>
      </c>
      <c r="B8994" s="1">
        <v>2510114</v>
      </c>
      <c r="C8994" s="1">
        <v>11416</v>
      </c>
      <c r="D8994" s="1">
        <v>32</v>
      </c>
      <c r="E8994" s="1">
        <v>57</v>
      </c>
      <c r="F8994">
        <v>21</v>
      </c>
      <c r="G8994">
        <v>217</v>
      </c>
      <c r="H8994" t="s">
        <v>170</v>
      </c>
      <c r="I8994">
        <v>21</v>
      </c>
      <c r="J8994">
        <v>3.8</v>
      </c>
      <c r="K8994">
        <v>3.8</v>
      </c>
      <c r="L8994">
        <v>3.8</v>
      </c>
      <c r="M8994">
        <v>2022</v>
      </c>
    </row>
    <row r="8995" spans="1:13" x14ac:dyDescent="0.25">
      <c r="A8995">
        <v>8994</v>
      </c>
      <c r="B8995" s="1">
        <v>2510114</v>
      </c>
      <c r="C8995" s="1">
        <v>11416</v>
      </c>
      <c r="D8995" s="1">
        <v>32</v>
      </c>
      <c r="E8995" s="1">
        <v>58</v>
      </c>
      <c r="F8995">
        <v>22</v>
      </c>
      <c r="G8995">
        <v>222</v>
      </c>
      <c r="H8995" t="s">
        <v>519</v>
      </c>
      <c r="I8995">
        <v>22.5</v>
      </c>
      <c r="J8995">
        <v>22.5</v>
      </c>
      <c r="K8995">
        <v>22.5</v>
      </c>
      <c r="L8995">
        <v>0</v>
      </c>
      <c r="M8995">
        <v>2022</v>
      </c>
    </row>
    <row r="8996" spans="1:13" x14ac:dyDescent="0.25">
      <c r="A8996">
        <v>8995</v>
      </c>
      <c r="B8996" s="1">
        <v>2510114</v>
      </c>
      <c r="C8996" s="1">
        <v>11416</v>
      </c>
      <c r="D8996" s="1">
        <v>32</v>
      </c>
      <c r="E8996" s="1">
        <v>58</v>
      </c>
      <c r="F8996">
        <v>22</v>
      </c>
      <c r="G8996">
        <v>222</v>
      </c>
      <c r="H8996" t="s">
        <v>170</v>
      </c>
      <c r="I8996">
        <v>8.5</v>
      </c>
      <c r="J8996">
        <v>8.5</v>
      </c>
      <c r="K8996">
        <v>8.5</v>
      </c>
      <c r="L8996">
        <v>0</v>
      </c>
      <c r="M8996">
        <v>2022</v>
      </c>
    </row>
    <row r="8997" spans="1:13" x14ac:dyDescent="0.25">
      <c r="A8997">
        <v>8996</v>
      </c>
      <c r="B8997" s="1">
        <v>2510114</v>
      </c>
      <c r="C8997" s="1">
        <v>11416</v>
      </c>
      <c r="D8997" s="1">
        <v>32</v>
      </c>
      <c r="E8997" s="1">
        <v>63</v>
      </c>
      <c r="F8997">
        <v>22</v>
      </c>
      <c r="G8997">
        <v>223</v>
      </c>
      <c r="H8997" t="s">
        <v>519</v>
      </c>
      <c r="I8997">
        <v>115.786</v>
      </c>
      <c r="J8997">
        <v>34.735799999999998</v>
      </c>
      <c r="K8997">
        <v>34.735799999999998</v>
      </c>
      <c r="L8997">
        <v>18</v>
      </c>
      <c r="M8997">
        <v>2022</v>
      </c>
    </row>
    <row r="8998" spans="1:13" x14ac:dyDescent="0.25">
      <c r="A8998">
        <v>8997</v>
      </c>
      <c r="B8998" s="1">
        <v>2510608</v>
      </c>
      <c r="C8998" s="1">
        <v>6081</v>
      </c>
      <c r="D8998" s="1">
        <v>35</v>
      </c>
      <c r="E8998" s="1">
        <v>11</v>
      </c>
      <c r="F8998">
        <v>21</v>
      </c>
      <c r="G8998">
        <v>212</v>
      </c>
      <c r="H8998" t="s">
        <v>34</v>
      </c>
      <c r="I8998">
        <v>251.59652199999999</v>
      </c>
      <c r="J8998">
        <v>244.75298100000001</v>
      </c>
      <c r="K8998">
        <v>212.85153625999999</v>
      </c>
      <c r="L8998">
        <v>212.85153625999999</v>
      </c>
      <c r="M8998">
        <v>2022</v>
      </c>
    </row>
    <row r="8999" spans="1:13" x14ac:dyDescent="0.25">
      <c r="A8999">
        <v>8998</v>
      </c>
      <c r="B8999" s="1">
        <v>2510608</v>
      </c>
      <c r="C8999" s="1">
        <v>6081</v>
      </c>
      <c r="D8999" s="1">
        <v>35</v>
      </c>
      <c r="E8999" s="1">
        <v>11</v>
      </c>
      <c r="F8999">
        <v>21</v>
      </c>
      <c r="G8999">
        <v>212</v>
      </c>
      <c r="H8999" t="s">
        <v>519</v>
      </c>
      <c r="I8999">
        <v>38.969158</v>
      </c>
      <c r="J8999">
        <v>38.969158</v>
      </c>
      <c r="K8999">
        <v>35.426557010000003</v>
      </c>
      <c r="L8999">
        <v>35.426557010000003</v>
      </c>
      <c r="M8999">
        <v>2022</v>
      </c>
    </row>
    <row r="9000" spans="1:13" x14ac:dyDescent="0.25">
      <c r="A9000">
        <v>8999</v>
      </c>
      <c r="B9000" s="1">
        <v>2510608</v>
      </c>
      <c r="C9000" s="1">
        <v>6081</v>
      </c>
      <c r="D9000" s="1">
        <v>35</v>
      </c>
      <c r="E9000" s="1">
        <v>15</v>
      </c>
      <c r="F9000">
        <v>21</v>
      </c>
      <c r="G9000">
        <v>212</v>
      </c>
      <c r="H9000" t="s">
        <v>34</v>
      </c>
      <c r="I9000">
        <v>3.0725470000000001</v>
      </c>
      <c r="J9000">
        <v>0.46238899999999999</v>
      </c>
      <c r="K9000">
        <v>0.46238899999999999</v>
      </c>
      <c r="L9000">
        <v>0.46238899999999999</v>
      </c>
      <c r="M9000">
        <v>2022</v>
      </c>
    </row>
    <row r="9001" spans="1:13" x14ac:dyDescent="0.25">
      <c r="A9001">
        <v>9000</v>
      </c>
      <c r="B9001" s="1">
        <v>2510608</v>
      </c>
      <c r="C9001" s="1">
        <v>6081</v>
      </c>
      <c r="D9001" s="1">
        <v>35</v>
      </c>
      <c r="E9001" s="1">
        <v>15</v>
      </c>
      <c r="F9001">
        <v>21</v>
      </c>
      <c r="G9001">
        <v>212</v>
      </c>
      <c r="H9001" t="s">
        <v>519</v>
      </c>
      <c r="I9001">
        <v>1.3988480000000001</v>
      </c>
      <c r="J9001">
        <v>1.3988480000000001</v>
      </c>
      <c r="K9001">
        <v>1.15884857</v>
      </c>
      <c r="L9001">
        <v>1.15884857</v>
      </c>
      <c r="M9001">
        <v>2022</v>
      </c>
    </row>
    <row r="9002" spans="1:13" x14ac:dyDescent="0.25">
      <c r="A9002">
        <v>9001</v>
      </c>
      <c r="B9002" s="1">
        <v>2510608</v>
      </c>
      <c r="C9002" s="1">
        <v>6081</v>
      </c>
      <c r="D9002" s="1">
        <v>35</v>
      </c>
      <c r="E9002" s="1">
        <v>16</v>
      </c>
      <c r="F9002">
        <v>21</v>
      </c>
      <c r="G9002">
        <v>212</v>
      </c>
      <c r="H9002" t="s">
        <v>34</v>
      </c>
      <c r="I9002">
        <v>3.44293</v>
      </c>
      <c r="J9002">
        <v>3.44293</v>
      </c>
      <c r="K9002">
        <v>3.44293</v>
      </c>
      <c r="L9002">
        <v>3.44293</v>
      </c>
      <c r="M9002">
        <v>2022</v>
      </c>
    </row>
    <row r="9003" spans="1:13" x14ac:dyDescent="0.25">
      <c r="A9003">
        <v>9002</v>
      </c>
      <c r="B9003" s="1">
        <v>2510608</v>
      </c>
      <c r="C9003" s="1">
        <v>6081</v>
      </c>
      <c r="D9003" s="1">
        <v>35</v>
      </c>
      <c r="E9003" s="1">
        <v>16</v>
      </c>
      <c r="F9003">
        <v>21</v>
      </c>
      <c r="G9003">
        <v>212</v>
      </c>
      <c r="H9003" t="s">
        <v>519</v>
      </c>
      <c r="I9003">
        <v>0.68000700000000003</v>
      </c>
      <c r="J9003">
        <v>0.68000700000000003</v>
      </c>
      <c r="K9003">
        <v>0.66875600000000002</v>
      </c>
      <c r="L9003">
        <v>0.66875600000000002</v>
      </c>
      <c r="M9003">
        <v>2022</v>
      </c>
    </row>
    <row r="9004" spans="1:13" x14ac:dyDescent="0.25">
      <c r="A9004">
        <v>9003</v>
      </c>
      <c r="B9004" s="1">
        <v>2510608</v>
      </c>
      <c r="C9004" s="1">
        <v>6081</v>
      </c>
      <c r="D9004" s="1">
        <v>35</v>
      </c>
      <c r="E9004" s="1">
        <v>21</v>
      </c>
      <c r="F9004">
        <v>21</v>
      </c>
      <c r="G9004">
        <v>212</v>
      </c>
      <c r="H9004" t="s">
        <v>34</v>
      </c>
      <c r="I9004">
        <v>2.0628500000000001</v>
      </c>
      <c r="J9004">
        <v>0.88634000000000002</v>
      </c>
      <c r="K9004">
        <v>0</v>
      </c>
      <c r="L9004">
        <v>0</v>
      </c>
      <c r="M9004">
        <v>2022</v>
      </c>
    </row>
    <row r="9005" spans="1:13" x14ac:dyDescent="0.25">
      <c r="A9005">
        <v>9004</v>
      </c>
      <c r="B9005" s="1">
        <v>2510608</v>
      </c>
      <c r="C9005" s="1">
        <v>6081</v>
      </c>
      <c r="D9005" s="1">
        <v>35</v>
      </c>
      <c r="E9005" s="1">
        <v>21</v>
      </c>
      <c r="F9005">
        <v>21</v>
      </c>
      <c r="G9005">
        <v>212</v>
      </c>
      <c r="H9005" t="s">
        <v>519</v>
      </c>
      <c r="I9005">
        <v>0</v>
      </c>
      <c r="J9005">
        <v>0.38207999999999998</v>
      </c>
      <c r="K9005">
        <v>0.38105600000000001</v>
      </c>
      <c r="L9005">
        <v>0.38105600000000001</v>
      </c>
      <c r="M9005">
        <v>2022</v>
      </c>
    </row>
    <row r="9006" spans="1:13" x14ac:dyDescent="0.25">
      <c r="A9006">
        <v>9005</v>
      </c>
      <c r="B9006" s="1">
        <v>2510608</v>
      </c>
      <c r="C9006" s="1">
        <v>6081</v>
      </c>
      <c r="D9006" s="1">
        <v>35</v>
      </c>
      <c r="E9006" s="1">
        <v>25</v>
      </c>
      <c r="F9006">
        <v>21</v>
      </c>
      <c r="G9006">
        <v>212</v>
      </c>
      <c r="H9006" t="s">
        <v>34</v>
      </c>
      <c r="I9006">
        <v>52.147199999999998</v>
      </c>
      <c r="J9006">
        <v>13.903589</v>
      </c>
      <c r="K9006">
        <v>13.903589</v>
      </c>
      <c r="L9006">
        <v>13.903589</v>
      </c>
      <c r="M9006">
        <v>2022</v>
      </c>
    </row>
    <row r="9007" spans="1:13" x14ac:dyDescent="0.25">
      <c r="A9007">
        <v>9006</v>
      </c>
      <c r="B9007" s="1">
        <v>2510608</v>
      </c>
      <c r="C9007" s="1">
        <v>6081</v>
      </c>
      <c r="D9007" s="1">
        <v>35</v>
      </c>
      <c r="E9007" s="1">
        <v>25</v>
      </c>
      <c r="F9007">
        <v>21</v>
      </c>
      <c r="G9007">
        <v>212</v>
      </c>
      <c r="H9007" t="s">
        <v>519</v>
      </c>
      <c r="I9007">
        <v>14.247999999999999</v>
      </c>
      <c r="J9007">
        <v>12.691192279999999</v>
      </c>
      <c r="K9007">
        <v>12.691192279999999</v>
      </c>
      <c r="L9007">
        <v>12.691192279999999</v>
      </c>
      <c r="M9007">
        <v>2022</v>
      </c>
    </row>
    <row r="9008" spans="1:13" x14ac:dyDescent="0.25">
      <c r="A9008">
        <v>9007</v>
      </c>
      <c r="B9008" s="1">
        <v>2510608</v>
      </c>
      <c r="C9008" s="1">
        <v>6081</v>
      </c>
      <c r="D9008" s="1">
        <v>35</v>
      </c>
      <c r="E9008" s="1">
        <v>29</v>
      </c>
      <c r="F9008">
        <v>21</v>
      </c>
      <c r="G9008">
        <v>212</v>
      </c>
      <c r="H9008" t="s">
        <v>34</v>
      </c>
      <c r="I9008">
        <v>1</v>
      </c>
      <c r="J9008">
        <v>7.2663000000000005E-2</v>
      </c>
      <c r="K9008">
        <v>7.2663000000000005E-2</v>
      </c>
      <c r="L9008">
        <v>7.2663000000000005E-2</v>
      </c>
      <c r="M9008">
        <v>2022</v>
      </c>
    </row>
    <row r="9009" spans="1:13" x14ac:dyDescent="0.25">
      <c r="A9009">
        <v>9008</v>
      </c>
      <c r="B9009" s="1">
        <v>2510608</v>
      </c>
      <c r="C9009" s="1">
        <v>6081</v>
      </c>
      <c r="D9009" s="1">
        <v>35</v>
      </c>
      <c r="E9009" s="1">
        <v>31</v>
      </c>
      <c r="F9009">
        <v>21</v>
      </c>
      <c r="G9009">
        <v>212</v>
      </c>
      <c r="H9009" t="s">
        <v>34</v>
      </c>
      <c r="I9009">
        <v>143.951561</v>
      </c>
      <c r="J9009">
        <v>47.071479830000001</v>
      </c>
      <c r="K9009">
        <v>46.656589660000002</v>
      </c>
      <c r="L9009">
        <v>46.507737669999997</v>
      </c>
      <c r="M9009">
        <v>2022</v>
      </c>
    </row>
    <row r="9010" spans="1:13" x14ac:dyDescent="0.25">
      <c r="A9010">
        <v>9009</v>
      </c>
      <c r="B9010" s="1">
        <v>2510608</v>
      </c>
      <c r="C9010" s="1">
        <v>6081</v>
      </c>
      <c r="D9010" s="1">
        <v>35</v>
      </c>
      <c r="E9010" s="1">
        <v>31</v>
      </c>
      <c r="F9010">
        <v>21</v>
      </c>
      <c r="G9010">
        <v>212</v>
      </c>
      <c r="H9010" t="s">
        <v>519</v>
      </c>
      <c r="I9010">
        <v>18.045000000000002</v>
      </c>
      <c r="J9010">
        <v>18.045000000000002</v>
      </c>
      <c r="K9010">
        <v>18.045000000000002</v>
      </c>
      <c r="L9010">
        <v>18.045000000000002</v>
      </c>
      <c r="M9010">
        <v>2022</v>
      </c>
    </row>
    <row r="9011" spans="1:13" x14ac:dyDescent="0.25">
      <c r="A9011">
        <v>9010</v>
      </c>
      <c r="B9011" s="1">
        <v>2510608</v>
      </c>
      <c r="C9011" s="1">
        <v>6081</v>
      </c>
      <c r="D9011" s="1">
        <v>35</v>
      </c>
      <c r="E9011" s="1">
        <v>32</v>
      </c>
      <c r="F9011">
        <v>21</v>
      </c>
      <c r="G9011">
        <v>212</v>
      </c>
      <c r="H9011" t="s">
        <v>34</v>
      </c>
      <c r="I9011">
        <v>34.062849999999997</v>
      </c>
      <c r="J9011">
        <v>1.315474</v>
      </c>
      <c r="K9011">
        <v>0</v>
      </c>
      <c r="L9011">
        <v>0</v>
      </c>
      <c r="M9011">
        <v>2022</v>
      </c>
    </row>
    <row r="9012" spans="1:13" x14ac:dyDescent="0.25">
      <c r="A9012">
        <v>9011</v>
      </c>
      <c r="B9012" s="1">
        <v>2510608</v>
      </c>
      <c r="C9012" s="1">
        <v>6081</v>
      </c>
      <c r="D9012" s="1">
        <v>35</v>
      </c>
      <c r="E9012" s="1">
        <v>32</v>
      </c>
      <c r="F9012">
        <v>21</v>
      </c>
      <c r="G9012">
        <v>212</v>
      </c>
      <c r="H9012" t="s">
        <v>519</v>
      </c>
      <c r="I9012">
        <v>0.81898000000000004</v>
      </c>
      <c r="J9012">
        <v>0</v>
      </c>
      <c r="K9012">
        <v>0</v>
      </c>
      <c r="L9012">
        <v>0</v>
      </c>
      <c r="M9012">
        <v>2022</v>
      </c>
    </row>
    <row r="9013" spans="1:13" x14ac:dyDescent="0.25">
      <c r="A9013">
        <v>9012</v>
      </c>
      <c r="B9013" s="1">
        <v>2510608</v>
      </c>
      <c r="C9013" s="1">
        <v>6081</v>
      </c>
      <c r="D9013" s="1">
        <v>35</v>
      </c>
      <c r="E9013" s="1">
        <v>33</v>
      </c>
      <c r="F9013">
        <v>21</v>
      </c>
      <c r="G9013">
        <v>212</v>
      </c>
      <c r="H9013" t="s">
        <v>34</v>
      </c>
      <c r="I9013">
        <v>8.9950139999999994</v>
      </c>
      <c r="J9013">
        <v>3.8698174399999998</v>
      </c>
      <c r="K9013">
        <v>3.8698174399999998</v>
      </c>
      <c r="L9013">
        <v>3.8698174399999998</v>
      </c>
      <c r="M9013">
        <v>2022</v>
      </c>
    </row>
    <row r="9014" spans="1:13" x14ac:dyDescent="0.25">
      <c r="A9014">
        <v>9013</v>
      </c>
      <c r="B9014" s="1">
        <v>2510608</v>
      </c>
      <c r="C9014" s="1">
        <v>6081</v>
      </c>
      <c r="D9014" s="1">
        <v>35</v>
      </c>
      <c r="E9014" s="1">
        <v>33</v>
      </c>
      <c r="F9014">
        <v>21</v>
      </c>
      <c r="G9014">
        <v>212</v>
      </c>
      <c r="H9014" t="s">
        <v>519</v>
      </c>
      <c r="I9014">
        <v>0.5</v>
      </c>
      <c r="J9014">
        <v>0.5</v>
      </c>
      <c r="K9014">
        <v>0.5</v>
      </c>
      <c r="L9014">
        <v>0.5</v>
      </c>
      <c r="M9014">
        <v>2022</v>
      </c>
    </row>
    <row r="9015" spans="1:13" x14ac:dyDescent="0.25">
      <c r="A9015">
        <v>9014</v>
      </c>
      <c r="B9015" s="1">
        <v>2510608</v>
      </c>
      <c r="C9015" s="1">
        <v>6081</v>
      </c>
      <c r="D9015" s="1">
        <v>35</v>
      </c>
      <c r="E9015" s="1">
        <v>35</v>
      </c>
      <c r="F9015">
        <v>21</v>
      </c>
      <c r="G9015">
        <v>212</v>
      </c>
      <c r="H9015" t="s">
        <v>34</v>
      </c>
      <c r="I9015">
        <v>35.063816000000003</v>
      </c>
      <c r="J9015">
        <v>22.54211308</v>
      </c>
      <c r="K9015">
        <v>12.59345238</v>
      </c>
      <c r="L9015">
        <v>12.544966540000001</v>
      </c>
      <c r="M9015">
        <v>2022</v>
      </c>
    </row>
    <row r="9016" spans="1:13" x14ac:dyDescent="0.25">
      <c r="A9016">
        <v>9015</v>
      </c>
      <c r="B9016" s="1">
        <v>2510608</v>
      </c>
      <c r="C9016" s="1">
        <v>6081</v>
      </c>
      <c r="D9016" s="1">
        <v>35</v>
      </c>
      <c r="E9016" s="1">
        <v>35</v>
      </c>
      <c r="F9016">
        <v>21</v>
      </c>
      <c r="G9016">
        <v>212</v>
      </c>
      <c r="H9016" t="s">
        <v>519</v>
      </c>
      <c r="I9016">
        <v>0.2</v>
      </c>
      <c r="J9016">
        <v>0.12828919999999999</v>
      </c>
      <c r="K9016">
        <v>0.12828919999999999</v>
      </c>
      <c r="L9016">
        <v>0.12828919999999999</v>
      </c>
      <c r="M9016">
        <v>2022</v>
      </c>
    </row>
    <row r="9017" spans="1:13" x14ac:dyDescent="0.25">
      <c r="A9017">
        <v>9016</v>
      </c>
      <c r="B9017" s="1">
        <v>2510608</v>
      </c>
      <c r="C9017" s="1">
        <v>6081</v>
      </c>
      <c r="D9017" s="1">
        <v>35</v>
      </c>
      <c r="E9017" s="1">
        <v>37</v>
      </c>
      <c r="F9017">
        <v>21</v>
      </c>
      <c r="G9017">
        <v>212</v>
      </c>
      <c r="H9017" t="s">
        <v>34</v>
      </c>
      <c r="I9017">
        <v>5.2828480000000004</v>
      </c>
      <c r="J9017">
        <v>2.0791700500000001</v>
      </c>
      <c r="K9017">
        <v>2.0791700500000001</v>
      </c>
      <c r="L9017">
        <v>2.0791700500000001</v>
      </c>
      <c r="M9017">
        <v>2022</v>
      </c>
    </row>
    <row r="9018" spans="1:13" x14ac:dyDescent="0.25">
      <c r="A9018">
        <v>9017</v>
      </c>
      <c r="B9018" s="1">
        <v>2510608</v>
      </c>
      <c r="C9018" s="1">
        <v>6081</v>
      </c>
      <c r="D9018" s="1">
        <v>35</v>
      </c>
      <c r="E9018" s="1">
        <v>37</v>
      </c>
      <c r="F9018">
        <v>21</v>
      </c>
      <c r="G9018">
        <v>212</v>
      </c>
      <c r="H9018" t="s">
        <v>519</v>
      </c>
      <c r="I9018">
        <v>3.3</v>
      </c>
      <c r="J9018">
        <v>1.9584260899999999</v>
      </c>
      <c r="K9018">
        <v>1.9584260899999999</v>
      </c>
      <c r="L9018">
        <v>1.9584260899999999</v>
      </c>
      <c r="M9018">
        <v>2022</v>
      </c>
    </row>
    <row r="9019" spans="1:13" x14ac:dyDescent="0.25">
      <c r="A9019">
        <v>9018</v>
      </c>
      <c r="B9019" s="1">
        <v>2510608</v>
      </c>
      <c r="C9019" s="1">
        <v>6081</v>
      </c>
      <c r="D9019" s="1">
        <v>35</v>
      </c>
      <c r="E9019" s="1">
        <v>38</v>
      </c>
      <c r="F9019">
        <v>21</v>
      </c>
      <c r="G9019">
        <v>212</v>
      </c>
      <c r="H9019" t="s">
        <v>34</v>
      </c>
      <c r="I9019">
        <v>9.3333329999999997</v>
      </c>
      <c r="J9019">
        <v>0</v>
      </c>
      <c r="K9019">
        <v>0</v>
      </c>
      <c r="L9019">
        <v>0</v>
      </c>
      <c r="M9019">
        <v>2022</v>
      </c>
    </row>
    <row r="9020" spans="1:13" x14ac:dyDescent="0.25">
      <c r="A9020">
        <v>9019</v>
      </c>
      <c r="B9020" s="1">
        <v>2510608</v>
      </c>
      <c r="C9020" s="1">
        <v>6081</v>
      </c>
      <c r="D9020" s="1">
        <v>35</v>
      </c>
      <c r="E9020" s="1">
        <v>38</v>
      </c>
      <c r="F9020">
        <v>21</v>
      </c>
      <c r="G9020">
        <v>212</v>
      </c>
      <c r="H9020" t="s">
        <v>519</v>
      </c>
      <c r="I9020">
        <v>0</v>
      </c>
      <c r="J9020">
        <v>6.4826519999999999E-2</v>
      </c>
      <c r="K9020">
        <v>6.4826519999999999E-2</v>
      </c>
      <c r="L9020">
        <v>6.4826519999999999E-2</v>
      </c>
      <c r="M9020">
        <v>2022</v>
      </c>
    </row>
    <row r="9021" spans="1:13" x14ac:dyDescent="0.25">
      <c r="A9021">
        <v>9020</v>
      </c>
      <c r="B9021" s="1">
        <v>2510608</v>
      </c>
      <c r="C9021" s="1">
        <v>6081</v>
      </c>
      <c r="D9021" s="1">
        <v>35</v>
      </c>
      <c r="E9021" s="1">
        <v>38</v>
      </c>
      <c r="F9021">
        <v>21</v>
      </c>
      <c r="G9021">
        <v>215</v>
      </c>
      <c r="H9021" t="s">
        <v>34</v>
      </c>
      <c r="I9021">
        <v>0.72725399999999996</v>
      </c>
      <c r="J9021">
        <v>0.45278743999999999</v>
      </c>
      <c r="K9021">
        <v>0.45278743999999999</v>
      </c>
      <c r="L9021">
        <v>0.45278743999999999</v>
      </c>
      <c r="M9021">
        <v>2022</v>
      </c>
    </row>
    <row r="9022" spans="1:13" x14ac:dyDescent="0.25">
      <c r="A9022">
        <v>9021</v>
      </c>
      <c r="B9022" s="1">
        <v>2510608</v>
      </c>
      <c r="C9022" s="1">
        <v>6081</v>
      </c>
      <c r="D9022" s="1">
        <v>35</v>
      </c>
      <c r="E9022" s="1">
        <v>38</v>
      </c>
      <c r="F9022">
        <v>21</v>
      </c>
      <c r="G9022">
        <v>215</v>
      </c>
      <c r="H9022" t="s">
        <v>519</v>
      </c>
      <c r="I9022">
        <v>6.7250000000000004E-2</v>
      </c>
      <c r="J9022">
        <v>0</v>
      </c>
      <c r="K9022">
        <v>0</v>
      </c>
      <c r="L9022">
        <v>0</v>
      </c>
      <c r="M9022">
        <v>2022</v>
      </c>
    </row>
    <row r="9023" spans="1:13" x14ac:dyDescent="0.25">
      <c r="A9023">
        <v>9022</v>
      </c>
      <c r="B9023" s="1">
        <v>2510608</v>
      </c>
      <c r="C9023" s="1">
        <v>6081</v>
      </c>
      <c r="D9023" s="1">
        <v>35</v>
      </c>
      <c r="E9023" s="1">
        <v>39</v>
      </c>
      <c r="F9023">
        <v>21</v>
      </c>
      <c r="G9023">
        <v>212</v>
      </c>
      <c r="H9023" t="s">
        <v>519</v>
      </c>
      <c r="I9023">
        <v>0</v>
      </c>
      <c r="J9023">
        <v>0</v>
      </c>
      <c r="K9023">
        <v>0</v>
      </c>
      <c r="L9023">
        <v>0</v>
      </c>
      <c r="M9023">
        <v>2022</v>
      </c>
    </row>
    <row r="9024" spans="1:13" x14ac:dyDescent="0.25">
      <c r="A9024">
        <v>9023</v>
      </c>
      <c r="B9024" s="1">
        <v>2510608</v>
      </c>
      <c r="C9024" s="1">
        <v>6081</v>
      </c>
      <c r="D9024" s="1">
        <v>35</v>
      </c>
      <c r="E9024" s="1">
        <v>43</v>
      </c>
      <c r="F9024">
        <v>22</v>
      </c>
      <c r="G9024">
        <v>221</v>
      </c>
      <c r="H9024" t="s">
        <v>34</v>
      </c>
      <c r="I9024">
        <v>2.7288299999999999</v>
      </c>
      <c r="J9024">
        <v>0.47093457999999999</v>
      </c>
      <c r="K9024">
        <v>0.47093457999999999</v>
      </c>
      <c r="L9024">
        <v>0.47093457999999999</v>
      </c>
      <c r="M9024">
        <v>2022</v>
      </c>
    </row>
    <row r="9025" spans="1:13" x14ac:dyDescent="0.25">
      <c r="A9025">
        <v>9024</v>
      </c>
      <c r="B9025" s="1">
        <v>2510608</v>
      </c>
      <c r="C9025" s="1">
        <v>6081</v>
      </c>
      <c r="D9025" s="1">
        <v>35</v>
      </c>
      <c r="E9025" s="1">
        <v>51</v>
      </c>
      <c r="F9025">
        <v>21</v>
      </c>
      <c r="G9025">
        <v>217</v>
      </c>
      <c r="H9025" t="s">
        <v>34</v>
      </c>
      <c r="I9025">
        <v>1106.941795</v>
      </c>
      <c r="J9025">
        <v>1106.941795</v>
      </c>
      <c r="K9025">
        <v>1106.941795</v>
      </c>
      <c r="L9025">
        <v>1106.941795</v>
      </c>
      <c r="M9025">
        <v>2022</v>
      </c>
    </row>
    <row r="9026" spans="1:13" x14ac:dyDescent="0.25">
      <c r="A9026">
        <v>9025</v>
      </c>
      <c r="B9026" s="1">
        <v>2510608</v>
      </c>
      <c r="C9026" s="1">
        <v>6081</v>
      </c>
      <c r="D9026" s="1">
        <v>35</v>
      </c>
      <c r="E9026" s="1">
        <v>51</v>
      </c>
      <c r="F9026">
        <v>21</v>
      </c>
      <c r="G9026">
        <v>217</v>
      </c>
      <c r="H9026" t="s">
        <v>519</v>
      </c>
      <c r="I9026">
        <v>1212.275298</v>
      </c>
      <c r="J9026">
        <v>379.47654999999997</v>
      </c>
      <c r="K9026">
        <v>379.47654999999997</v>
      </c>
      <c r="L9026">
        <v>379.47654999999997</v>
      </c>
      <c r="M9026">
        <v>2022</v>
      </c>
    </row>
    <row r="9027" spans="1:13" x14ac:dyDescent="0.25">
      <c r="A9027">
        <v>9026</v>
      </c>
      <c r="B9027" s="1">
        <v>2510608</v>
      </c>
      <c r="C9027" s="1">
        <v>6081</v>
      </c>
      <c r="D9027" s="1">
        <v>35</v>
      </c>
      <c r="E9027" s="1">
        <v>52</v>
      </c>
      <c r="F9027">
        <v>22</v>
      </c>
      <c r="G9027">
        <v>222</v>
      </c>
      <c r="H9027" t="s">
        <v>34</v>
      </c>
      <c r="I9027">
        <v>143.519183</v>
      </c>
      <c r="J9027">
        <v>0</v>
      </c>
      <c r="K9027">
        <v>0</v>
      </c>
      <c r="L9027">
        <v>0</v>
      </c>
      <c r="M9027">
        <v>2022</v>
      </c>
    </row>
    <row r="9028" spans="1:13" x14ac:dyDescent="0.25">
      <c r="A9028">
        <v>9027</v>
      </c>
      <c r="B9028" s="1">
        <v>2510608</v>
      </c>
      <c r="C9028" s="1">
        <v>6081</v>
      </c>
      <c r="D9028" s="1">
        <v>35</v>
      </c>
      <c r="E9028" s="1">
        <v>52</v>
      </c>
      <c r="F9028">
        <v>22</v>
      </c>
      <c r="G9028">
        <v>222</v>
      </c>
      <c r="H9028" t="s">
        <v>519</v>
      </c>
      <c r="I9028">
        <v>130.240858</v>
      </c>
      <c r="J9028">
        <v>75</v>
      </c>
      <c r="K9028">
        <v>75</v>
      </c>
      <c r="L9028">
        <v>75</v>
      </c>
      <c r="M9028">
        <v>2022</v>
      </c>
    </row>
    <row r="9029" spans="1:13" x14ac:dyDescent="0.25">
      <c r="A9029">
        <v>9028</v>
      </c>
      <c r="B9029" s="1">
        <v>2510608</v>
      </c>
      <c r="C9029" s="1">
        <v>60816</v>
      </c>
      <c r="D9029" s="1">
        <v>35</v>
      </c>
      <c r="E9029" s="1">
        <v>11</v>
      </c>
      <c r="F9029">
        <v>21</v>
      </c>
      <c r="G9029">
        <v>212</v>
      </c>
      <c r="H9029" t="s">
        <v>34</v>
      </c>
      <c r="I9029">
        <v>1076.1510270000001</v>
      </c>
      <c r="J9029">
        <v>682.80659415000002</v>
      </c>
      <c r="K9029">
        <v>445.23055578999998</v>
      </c>
      <c r="L9029">
        <v>445.14384752000001</v>
      </c>
      <c r="M9029">
        <v>2022</v>
      </c>
    </row>
    <row r="9030" spans="1:13" x14ac:dyDescent="0.25">
      <c r="A9030">
        <v>9029</v>
      </c>
      <c r="B9030" s="1">
        <v>2510608</v>
      </c>
      <c r="C9030" s="1">
        <v>60816</v>
      </c>
      <c r="D9030" s="1">
        <v>35</v>
      </c>
      <c r="E9030" s="1">
        <v>11</v>
      </c>
      <c r="F9030">
        <v>21</v>
      </c>
      <c r="G9030">
        <v>212</v>
      </c>
      <c r="H9030" t="s">
        <v>519</v>
      </c>
      <c r="I9030">
        <v>549.97916499999997</v>
      </c>
      <c r="J9030">
        <v>291.56157899999999</v>
      </c>
      <c r="K9030">
        <v>112.06895477</v>
      </c>
      <c r="L9030">
        <v>112.06895477</v>
      </c>
      <c r="M9030">
        <v>2022</v>
      </c>
    </row>
    <row r="9031" spans="1:13" x14ac:dyDescent="0.25">
      <c r="A9031">
        <v>9030</v>
      </c>
      <c r="B9031" s="1">
        <v>2510608</v>
      </c>
      <c r="C9031" s="1">
        <v>60816</v>
      </c>
      <c r="D9031" s="1">
        <v>35</v>
      </c>
      <c r="E9031" s="1">
        <v>15</v>
      </c>
      <c r="F9031">
        <v>21</v>
      </c>
      <c r="G9031">
        <v>212</v>
      </c>
      <c r="H9031" t="s">
        <v>34</v>
      </c>
      <c r="I9031">
        <v>13.334149999999999</v>
      </c>
      <c r="J9031">
        <v>9.5216448499999995</v>
      </c>
      <c r="K9031">
        <v>3.58580371</v>
      </c>
      <c r="L9031">
        <v>3.58580371</v>
      </c>
      <c r="M9031">
        <v>2022</v>
      </c>
    </row>
    <row r="9032" spans="1:13" x14ac:dyDescent="0.25">
      <c r="A9032">
        <v>9031</v>
      </c>
      <c r="B9032" s="1">
        <v>2510608</v>
      </c>
      <c r="C9032" s="1">
        <v>60816</v>
      </c>
      <c r="D9032" s="1">
        <v>35</v>
      </c>
      <c r="E9032" s="1">
        <v>15</v>
      </c>
      <c r="F9032">
        <v>21</v>
      </c>
      <c r="G9032">
        <v>212</v>
      </c>
      <c r="H9032" t="s">
        <v>519</v>
      </c>
      <c r="I9032">
        <v>3.9440390000000001</v>
      </c>
      <c r="J9032">
        <v>3.9440390000000001</v>
      </c>
      <c r="K9032">
        <v>2.0527625700000001</v>
      </c>
      <c r="L9032">
        <v>2.0527625700000001</v>
      </c>
      <c r="M9032">
        <v>2022</v>
      </c>
    </row>
    <row r="9033" spans="1:13" x14ac:dyDescent="0.25">
      <c r="A9033">
        <v>9032</v>
      </c>
      <c r="B9033" s="1">
        <v>2510608</v>
      </c>
      <c r="C9033" s="1">
        <v>60816</v>
      </c>
      <c r="D9033" s="1">
        <v>35</v>
      </c>
      <c r="E9033" s="1">
        <v>16</v>
      </c>
      <c r="F9033">
        <v>21</v>
      </c>
      <c r="G9033">
        <v>212</v>
      </c>
      <c r="H9033" t="s">
        <v>34</v>
      </c>
      <c r="I9033">
        <v>13.861520000000001</v>
      </c>
      <c r="J9033">
        <v>13.861520000000001</v>
      </c>
      <c r="K9033">
        <v>10.800209239999999</v>
      </c>
      <c r="L9033">
        <v>7.5129553099999997</v>
      </c>
      <c r="M9033">
        <v>2022</v>
      </c>
    </row>
    <row r="9034" spans="1:13" x14ac:dyDescent="0.25">
      <c r="A9034">
        <v>9033</v>
      </c>
      <c r="B9034" s="1">
        <v>2510608</v>
      </c>
      <c r="C9034" s="1">
        <v>60816</v>
      </c>
      <c r="D9034" s="1">
        <v>35</v>
      </c>
      <c r="E9034" s="1">
        <v>16</v>
      </c>
      <c r="F9034">
        <v>21</v>
      </c>
      <c r="G9034">
        <v>212</v>
      </c>
      <c r="H9034" t="s">
        <v>519</v>
      </c>
      <c r="I9034">
        <v>1.9040189999999999</v>
      </c>
      <c r="J9034">
        <v>1.9040189999999999</v>
      </c>
      <c r="K9034">
        <v>0.55618650000000003</v>
      </c>
      <c r="L9034">
        <v>0.55618650000000003</v>
      </c>
      <c r="M9034">
        <v>2022</v>
      </c>
    </row>
    <row r="9035" spans="1:13" x14ac:dyDescent="0.25">
      <c r="A9035">
        <v>9034</v>
      </c>
      <c r="B9035" s="1">
        <v>2510608</v>
      </c>
      <c r="C9035" s="1">
        <v>60816</v>
      </c>
      <c r="D9035" s="1">
        <v>35</v>
      </c>
      <c r="E9035" s="1">
        <v>51</v>
      </c>
      <c r="F9035">
        <v>21</v>
      </c>
      <c r="G9035">
        <v>217</v>
      </c>
      <c r="H9035" t="s">
        <v>34</v>
      </c>
      <c r="I9035">
        <v>2039.435289</v>
      </c>
      <c r="J9035">
        <v>1776.766993</v>
      </c>
      <c r="K9035">
        <v>1670.2799346100001</v>
      </c>
      <c r="L9035">
        <v>1423.0781316099999</v>
      </c>
      <c r="M9035">
        <v>2022</v>
      </c>
    </row>
    <row r="9036" spans="1:13" x14ac:dyDescent="0.25">
      <c r="A9036">
        <v>9035</v>
      </c>
      <c r="B9036" s="1">
        <v>2510608</v>
      </c>
      <c r="C9036" s="1">
        <v>60816</v>
      </c>
      <c r="D9036" s="1">
        <v>35</v>
      </c>
      <c r="E9036" s="1">
        <v>51</v>
      </c>
      <c r="F9036">
        <v>21</v>
      </c>
      <c r="G9036">
        <v>217</v>
      </c>
      <c r="H9036" t="s">
        <v>519</v>
      </c>
      <c r="I9036">
        <v>1742.6465659999999</v>
      </c>
      <c r="J9036">
        <v>925.29031799999996</v>
      </c>
      <c r="K9036">
        <v>924.92666924000002</v>
      </c>
      <c r="L9036">
        <v>604.92666924000002</v>
      </c>
      <c r="M9036">
        <v>2022</v>
      </c>
    </row>
    <row r="9037" spans="1:13" x14ac:dyDescent="0.25">
      <c r="A9037">
        <v>9036</v>
      </c>
      <c r="B9037" s="1">
        <v>2510608</v>
      </c>
      <c r="C9037" s="1">
        <v>60816</v>
      </c>
      <c r="D9037" s="1">
        <v>35</v>
      </c>
      <c r="E9037" s="1">
        <v>52</v>
      </c>
      <c r="F9037">
        <v>22</v>
      </c>
      <c r="G9037">
        <v>222</v>
      </c>
      <c r="H9037" t="s">
        <v>34</v>
      </c>
      <c r="I9037">
        <v>0</v>
      </c>
      <c r="J9037">
        <v>0</v>
      </c>
      <c r="K9037">
        <v>0</v>
      </c>
      <c r="L9037">
        <v>0</v>
      </c>
      <c r="M9037">
        <v>2022</v>
      </c>
    </row>
    <row r="9038" spans="1:13" x14ac:dyDescent="0.25">
      <c r="A9038">
        <v>9037</v>
      </c>
      <c r="B9038" s="1">
        <v>2510608</v>
      </c>
      <c r="C9038" s="1">
        <v>60816</v>
      </c>
      <c r="D9038" s="1">
        <v>35</v>
      </c>
      <c r="E9038" s="1">
        <v>52</v>
      </c>
      <c r="F9038">
        <v>22</v>
      </c>
      <c r="G9038">
        <v>222</v>
      </c>
      <c r="H9038" t="s">
        <v>519</v>
      </c>
      <c r="I9038">
        <v>837.94597699999997</v>
      </c>
      <c r="J9038">
        <v>577.54593599999998</v>
      </c>
      <c r="K9038">
        <v>498.34592600000002</v>
      </c>
      <c r="L9038">
        <v>498.34592600000002</v>
      </c>
      <c r="M9038">
        <v>2022</v>
      </c>
    </row>
    <row r="9039" spans="1:13" x14ac:dyDescent="0.25">
      <c r="A9039">
        <v>9038</v>
      </c>
      <c r="B9039" s="1">
        <v>2510608</v>
      </c>
      <c r="C9039" s="1">
        <v>60816</v>
      </c>
      <c r="D9039" s="1">
        <v>51</v>
      </c>
      <c r="E9039" s="1">
        <v>73</v>
      </c>
      <c r="F9039">
        <v>21</v>
      </c>
      <c r="G9039">
        <v>213</v>
      </c>
      <c r="H9039" t="s">
        <v>34</v>
      </c>
      <c r="I9039">
        <v>0.26</v>
      </c>
      <c r="J9039">
        <v>0</v>
      </c>
      <c r="K9039">
        <v>0</v>
      </c>
      <c r="L9039">
        <v>0</v>
      </c>
      <c r="M9039">
        <v>2022</v>
      </c>
    </row>
    <row r="9040" spans="1:13" x14ac:dyDescent="0.25">
      <c r="A9040">
        <v>9039</v>
      </c>
      <c r="B9040" s="1">
        <v>2510622</v>
      </c>
      <c r="C9040" s="1">
        <v>62218</v>
      </c>
      <c r="D9040" s="1">
        <v>46</v>
      </c>
      <c r="E9040" s="1">
        <v>11</v>
      </c>
      <c r="F9040">
        <v>21</v>
      </c>
      <c r="G9040">
        <v>212</v>
      </c>
      <c r="H9040" t="s">
        <v>34</v>
      </c>
      <c r="I9040">
        <v>155.071225</v>
      </c>
      <c r="J9040">
        <v>93.391418020000003</v>
      </c>
      <c r="K9040">
        <v>88.781108500000002</v>
      </c>
      <c r="L9040">
        <v>88.781108500000002</v>
      </c>
      <c r="M9040">
        <v>2022</v>
      </c>
    </row>
    <row r="9041" spans="1:13" x14ac:dyDescent="0.25">
      <c r="A9041">
        <v>9040</v>
      </c>
      <c r="B9041" s="1">
        <v>2510622</v>
      </c>
      <c r="C9041" s="1">
        <v>62218</v>
      </c>
      <c r="D9041" s="1">
        <v>46</v>
      </c>
      <c r="E9041" s="1">
        <v>11</v>
      </c>
      <c r="F9041">
        <v>21</v>
      </c>
      <c r="G9041">
        <v>212</v>
      </c>
      <c r="H9041" t="s">
        <v>519</v>
      </c>
      <c r="I9041">
        <v>407.20225599999998</v>
      </c>
      <c r="J9041">
        <v>263.20245252000001</v>
      </c>
      <c r="K9041">
        <v>207.1138823</v>
      </c>
      <c r="L9041">
        <v>207.1138823</v>
      </c>
      <c r="M9041">
        <v>2022</v>
      </c>
    </row>
    <row r="9042" spans="1:13" x14ac:dyDescent="0.25">
      <c r="A9042">
        <v>9041</v>
      </c>
      <c r="B9042" s="1">
        <v>2510622</v>
      </c>
      <c r="C9042" s="1">
        <v>62218</v>
      </c>
      <c r="D9042" s="1">
        <v>46</v>
      </c>
      <c r="E9042" s="1">
        <v>15</v>
      </c>
      <c r="F9042">
        <v>21</v>
      </c>
      <c r="G9042">
        <v>212</v>
      </c>
      <c r="H9042" t="s">
        <v>34</v>
      </c>
      <c r="I9042">
        <v>0.14374700000000001</v>
      </c>
      <c r="J9042">
        <v>0.13939235999999999</v>
      </c>
      <c r="K9042">
        <v>0.13939235999999999</v>
      </c>
      <c r="L9042">
        <v>0.13939235999999999</v>
      </c>
      <c r="M9042">
        <v>2022</v>
      </c>
    </row>
    <row r="9043" spans="1:13" x14ac:dyDescent="0.25">
      <c r="A9043">
        <v>9042</v>
      </c>
      <c r="B9043" s="1">
        <v>2510622</v>
      </c>
      <c r="C9043" s="1">
        <v>62218</v>
      </c>
      <c r="D9043" s="1">
        <v>46</v>
      </c>
      <c r="E9043" s="1">
        <v>15</v>
      </c>
      <c r="F9043">
        <v>21</v>
      </c>
      <c r="G9043">
        <v>212</v>
      </c>
      <c r="H9043" t="s">
        <v>519</v>
      </c>
      <c r="I9043">
        <v>4.8833900000000003</v>
      </c>
      <c r="J9043">
        <v>3.4095430000000002</v>
      </c>
      <c r="K9043">
        <v>3.39872971</v>
      </c>
      <c r="L9043">
        <v>3.39872971</v>
      </c>
      <c r="M9043">
        <v>2022</v>
      </c>
    </row>
    <row r="9044" spans="1:13" x14ac:dyDescent="0.25">
      <c r="A9044">
        <v>9043</v>
      </c>
      <c r="B9044" s="1">
        <v>2510622</v>
      </c>
      <c r="C9044" s="1">
        <v>62218</v>
      </c>
      <c r="D9044" s="1">
        <v>46</v>
      </c>
      <c r="E9044" s="1">
        <v>16</v>
      </c>
      <c r="F9044">
        <v>21</v>
      </c>
      <c r="G9044">
        <v>212</v>
      </c>
      <c r="H9044" t="s">
        <v>34</v>
      </c>
      <c r="I9044">
        <v>0</v>
      </c>
      <c r="J9044">
        <v>0</v>
      </c>
      <c r="K9044">
        <v>0</v>
      </c>
      <c r="L9044">
        <v>0</v>
      </c>
      <c r="M9044">
        <v>2022</v>
      </c>
    </row>
    <row r="9045" spans="1:13" x14ac:dyDescent="0.25">
      <c r="A9045">
        <v>9044</v>
      </c>
      <c r="B9045" s="1">
        <v>2510622</v>
      </c>
      <c r="C9045" s="1">
        <v>62218</v>
      </c>
      <c r="D9045" s="1">
        <v>46</v>
      </c>
      <c r="E9045" s="1">
        <v>16</v>
      </c>
      <c r="F9045">
        <v>21</v>
      </c>
      <c r="G9045">
        <v>212</v>
      </c>
      <c r="H9045" t="s">
        <v>519</v>
      </c>
      <c r="I9045">
        <v>8.4068930000000002</v>
      </c>
      <c r="J9045">
        <v>8.4068930000000002</v>
      </c>
      <c r="K9045">
        <v>3.7776261500000001</v>
      </c>
      <c r="L9045">
        <v>3.7776261500000001</v>
      </c>
      <c r="M9045">
        <v>2022</v>
      </c>
    </row>
    <row r="9046" spans="1:13" x14ac:dyDescent="0.25">
      <c r="A9046">
        <v>9045</v>
      </c>
      <c r="B9046" s="1">
        <v>2510622</v>
      </c>
      <c r="C9046" s="1">
        <v>62218</v>
      </c>
      <c r="D9046" s="1">
        <v>46</v>
      </c>
      <c r="E9046" s="1">
        <v>18</v>
      </c>
      <c r="F9046">
        <v>21</v>
      </c>
      <c r="G9046">
        <v>212</v>
      </c>
      <c r="H9046" t="s">
        <v>34</v>
      </c>
      <c r="I9046">
        <v>122.47443199999999</v>
      </c>
      <c r="J9046">
        <v>74.033191509999995</v>
      </c>
      <c r="K9046">
        <v>46.54387397</v>
      </c>
      <c r="L9046">
        <v>46.54387397</v>
      </c>
      <c r="M9046">
        <v>2022</v>
      </c>
    </row>
    <row r="9047" spans="1:13" x14ac:dyDescent="0.25">
      <c r="A9047">
        <v>9046</v>
      </c>
      <c r="B9047" s="1">
        <v>2510622</v>
      </c>
      <c r="C9047" s="1">
        <v>62218</v>
      </c>
      <c r="D9047" s="1">
        <v>46</v>
      </c>
      <c r="E9047" s="1">
        <v>18</v>
      </c>
      <c r="F9047">
        <v>21</v>
      </c>
      <c r="G9047">
        <v>212</v>
      </c>
      <c r="H9047" t="s">
        <v>519</v>
      </c>
      <c r="I9047">
        <v>400.66246100000001</v>
      </c>
      <c r="J9047">
        <v>348.54051178999998</v>
      </c>
      <c r="K9047">
        <v>249.37990997</v>
      </c>
      <c r="L9047">
        <v>249.37990997</v>
      </c>
      <c r="M9047">
        <v>2022</v>
      </c>
    </row>
    <row r="9048" spans="1:13" x14ac:dyDescent="0.25">
      <c r="A9048">
        <v>9047</v>
      </c>
      <c r="B9048" s="1">
        <v>2510622</v>
      </c>
      <c r="C9048" s="1">
        <v>62218</v>
      </c>
      <c r="D9048" s="1">
        <v>46</v>
      </c>
      <c r="E9048" s="1">
        <v>21</v>
      </c>
      <c r="F9048">
        <v>21</v>
      </c>
      <c r="G9048">
        <v>212</v>
      </c>
      <c r="H9048" t="s">
        <v>34</v>
      </c>
      <c r="I9048">
        <v>0.68400000000000005</v>
      </c>
      <c r="J9048">
        <v>0</v>
      </c>
      <c r="K9048">
        <v>0</v>
      </c>
      <c r="L9048">
        <v>0</v>
      </c>
      <c r="M9048">
        <v>2022</v>
      </c>
    </row>
    <row r="9049" spans="1:13" x14ac:dyDescent="0.25">
      <c r="A9049">
        <v>9048</v>
      </c>
      <c r="B9049" s="1">
        <v>2510622</v>
      </c>
      <c r="C9049" s="1">
        <v>62218</v>
      </c>
      <c r="D9049" s="1">
        <v>46</v>
      </c>
      <c r="E9049" s="1">
        <v>21</v>
      </c>
      <c r="F9049">
        <v>21</v>
      </c>
      <c r="G9049">
        <v>212</v>
      </c>
      <c r="H9049" t="s">
        <v>519</v>
      </c>
      <c r="I9049">
        <v>14.44</v>
      </c>
      <c r="J9049">
        <v>13.24535393</v>
      </c>
      <c r="K9049">
        <v>13.24535393</v>
      </c>
      <c r="L9049">
        <v>13.24535393</v>
      </c>
      <c r="M9049">
        <v>2022</v>
      </c>
    </row>
    <row r="9050" spans="1:13" x14ac:dyDescent="0.25">
      <c r="A9050">
        <v>9049</v>
      </c>
      <c r="B9050" s="1">
        <v>2510622</v>
      </c>
      <c r="C9050" s="1">
        <v>62218</v>
      </c>
      <c r="D9050" s="1">
        <v>46</v>
      </c>
      <c r="E9050" s="1">
        <v>22</v>
      </c>
      <c r="F9050">
        <v>21</v>
      </c>
      <c r="G9050">
        <v>212</v>
      </c>
      <c r="H9050" t="s">
        <v>34</v>
      </c>
      <c r="I9050">
        <v>0.185</v>
      </c>
      <c r="J9050">
        <v>0</v>
      </c>
      <c r="K9050">
        <v>0</v>
      </c>
      <c r="L9050">
        <v>0</v>
      </c>
      <c r="M9050">
        <v>2022</v>
      </c>
    </row>
    <row r="9051" spans="1:13" x14ac:dyDescent="0.25">
      <c r="A9051">
        <v>9050</v>
      </c>
      <c r="B9051" s="1">
        <v>2510622</v>
      </c>
      <c r="C9051" s="1">
        <v>62218</v>
      </c>
      <c r="D9051" s="1">
        <v>46</v>
      </c>
      <c r="E9051" s="1">
        <v>22</v>
      </c>
      <c r="F9051">
        <v>21</v>
      </c>
      <c r="G9051">
        <v>212</v>
      </c>
      <c r="H9051" t="s">
        <v>519</v>
      </c>
      <c r="I9051">
        <v>5.4399999999999997E-2</v>
      </c>
      <c r="J9051">
        <v>0</v>
      </c>
      <c r="K9051">
        <v>0</v>
      </c>
      <c r="L9051">
        <v>0</v>
      </c>
      <c r="M9051">
        <v>2022</v>
      </c>
    </row>
    <row r="9052" spans="1:13" x14ac:dyDescent="0.25">
      <c r="A9052">
        <v>9051</v>
      </c>
      <c r="B9052" s="1">
        <v>2510622</v>
      </c>
      <c r="C9052" s="1">
        <v>62218</v>
      </c>
      <c r="D9052" s="1">
        <v>46</v>
      </c>
      <c r="E9052" s="1">
        <v>23</v>
      </c>
      <c r="F9052">
        <v>21</v>
      </c>
      <c r="G9052">
        <v>212</v>
      </c>
      <c r="H9052" t="s">
        <v>34</v>
      </c>
      <c r="I9052">
        <v>7.0000000000000007E-2</v>
      </c>
      <c r="J9052">
        <v>0</v>
      </c>
      <c r="K9052">
        <v>0</v>
      </c>
      <c r="L9052">
        <v>0</v>
      </c>
      <c r="M9052">
        <v>2022</v>
      </c>
    </row>
    <row r="9053" spans="1:13" x14ac:dyDescent="0.25">
      <c r="A9053">
        <v>9052</v>
      </c>
      <c r="B9053" s="1">
        <v>2510622</v>
      </c>
      <c r="C9053" s="1">
        <v>62218</v>
      </c>
      <c r="D9053" s="1">
        <v>46</v>
      </c>
      <c r="E9053" s="1">
        <v>23</v>
      </c>
      <c r="F9053">
        <v>21</v>
      </c>
      <c r="G9053">
        <v>212</v>
      </c>
      <c r="H9053" t="s">
        <v>519</v>
      </c>
      <c r="I9053">
        <v>0.50641899999999995</v>
      </c>
      <c r="J9053">
        <v>5.3160000000000004E-3</v>
      </c>
      <c r="K9053">
        <v>5.3160000000000004E-3</v>
      </c>
      <c r="L9053">
        <v>5.3160000000000004E-3</v>
      </c>
      <c r="M9053">
        <v>2022</v>
      </c>
    </row>
    <row r="9054" spans="1:13" x14ac:dyDescent="0.25">
      <c r="A9054">
        <v>9053</v>
      </c>
      <c r="B9054" s="1">
        <v>2510622</v>
      </c>
      <c r="C9054" s="1">
        <v>62218</v>
      </c>
      <c r="D9054" s="1">
        <v>46</v>
      </c>
      <c r="E9054" s="1">
        <v>24</v>
      </c>
      <c r="F9054">
        <v>21</v>
      </c>
      <c r="G9054">
        <v>212</v>
      </c>
      <c r="H9054" t="s">
        <v>519</v>
      </c>
      <c r="I9054">
        <v>1.4999999999999999E-2</v>
      </c>
      <c r="J9054">
        <v>2.1800000000000001E-3</v>
      </c>
      <c r="K9054">
        <v>2.1800000000000001E-3</v>
      </c>
      <c r="L9054">
        <v>2.1800000000000001E-3</v>
      </c>
      <c r="M9054">
        <v>2022</v>
      </c>
    </row>
    <row r="9055" spans="1:13" x14ac:dyDescent="0.25">
      <c r="A9055">
        <v>9054</v>
      </c>
      <c r="B9055" s="1">
        <v>2510622</v>
      </c>
      <c r="C9055" s="1">
        <v>62218</v>
      </c>
      <c r="D9055" s="1">
        <v>46</v>
      </c>
      <c r="E9055" s="1">
        <v>25</v>
      </c>
      <c r="F9055">
        <v>21</v>
      </c>
      <c r="G9055">
        <v>212</v>
      </c>
      <c r="H9055" t="s">
        <v>34</v>
      </c>
      <c r="I9055">
        <v>7.0000000000000007E-2</v>
      </c>
      <c r="J9055">
        <v>0</v>
      </c>
      <c r="K9055">
        <v>0</v>
      </c>
      <c r="L9055">
        <v>0</v>
      </c>
      <c r="M9055">
        <v>2022</v>
      </c>
    </row>
    <row r="9056" spans="1:13" x14ac:dyDescent="0.25">
      <c r="A9056">
        <v>9055</v>
      </c>
      <c r="B9056" s="1">
        <v>2510622</v>
      </c>
      <c r="C9056" s="1">
        <v>62218</v>
      </c>
      <c r="D9056" s="1">
        <v>46</v>
      </c>
      <c r="E9056" s="1">
        <v>25</v>
      </c>
      <c r="F9056">
        <v>21</v>
      </c>
      <c r="G9056">
        <v>212</v>
      </c>
      <c r="H9056" t="s">
        <v>519</v>
      </c>
      <c r="I9056">
        <v>4.1017000000000001</v>
      </c>
      <c r="J9056">
        <v>1.5460970599999999</v>
      </c>
      <c r="K9056">
        <v>1.5411630599999999</v>
      </c>
      <c r="L9056">
        <v>1.5411630599999999</v>
      </c>
      <c r="M9056">
        <v>2022</v>
      </c>
    </row>
    <row r="9057" spans="1:13" x14ac:dyDescent="0.25">
      <c r="A9057">
        <v>9056</v>
      </c>
      <c r="B9057" s="1">
        <v>2510622</v>
      </c>
      <c r="C9057" s="1">
        <v>62218</v>
      </c>
      <c r="D9057" s="1">
        <v>46</v>
      </c>
      <c r="E9057" s="1">
        <v>26</v>
      </c>
      <c r="F9057">
        <v>21</v>
      </c>
      <c r="G9057">
        <v>212</v>
      </c>
      <c r="H9057" t="s">
        <v>34</v>
      </c>
      <c r="I9057">
        <v>0.02</v>
      </c>
      <c r="J9057">
        <v>0</v>
      </c>
      <c r="K9057">
        <v>0</v>
      </c>
      <c r="L9057">
        <v>0</v>
      </c>
      <c r="M9057">
        <v>2022</v>
      </c>
    </row>
    <row r="9058" spans="1:13" x14ac:dyDescent="0.25">
      <c r="A9058">
        <v>9057</v>
      </c>
      <c r="B9058" s="1">
        <v>2510622</v>
      </c>
      <c r="C9058" s="1">
        <v>62218</v>
      </c>
      <c r="D9058" s="1">
        <v>46</v>
      </c>
      <c r="E9058" s="1">
        <v>26</v>
      </c>
      <c r="F9058">
        <v>21</v>
      </c>
      <c r="G9058">
        <v>212</v>
      </c>
      <c r="H9058" t="s">
        <v>519</v>
      </c>
      <c r="I9058">
        <v>4.9750000000000003E-2</v>
      </c>
      <c r="J9058">
        <v>2.8E-3</v>
      </c>
      <c r="K9058">
        <v>2.8E-3</v>
      </c>
      <c r="L9058">
        <v>2.8E-3</v>
      </c>
      <c r="M9058">
        <v>2022</v>
      </c>
    </row>
    <row r="9059" spans="1:13" x14ac:dyDescent="0.25">
      <c r="A9059">
        <v>9058</v>
      </c>
      <c r="B9059" s="1">
        <v>2510622</v>
      </c>
      <c r="C9059" s="1">
        <v>62218</v>
      </c>
      <c r="D9059" s="1">
        <v>46</v>
      </c>
      <c r="E9059" s="1">
        <v>27</v>
      </c>
      <c r="F9059">
        <v>21</v>
      </c>
      <c r="G9059">
        <v>212</v>
      </c>
      <c r="H9059" t="s">
        <v>34</v>
      </c>
      <c r="I9059">
        <v>0.01</v>
      </c>
      <c r="J9059">
        <v>0</v>
      </c>
      <c r="K9059">
        <v>0</v>
      </c>
      <c r="L9059">
        <v>0</v>
      </c>
      <c r="M9059">
        <v>2022</v>
      </c>
    </row>
    <row r="9060" spans="1:13" x14ac:dyDescent="0.25">
      <c r="A9060">
        <v>9059</v>
      </c>
      <c r="B9060" s="1">
        <v>2510622</v>
      </c>
      <c r="C9060" s="1">
        <v>62218</v>
      </c>
      <c r="D9060" s="1">
        <v>46</v>
      </c>
      <c r="E9060" s="1">
        <v>27</v>
      </c>
      <c r="F9060">
        <v>21</v>
      </c>
      <c r="G9060">
        <v>212</v>
      </c>
      <c r="H9060" t="s">
        <v>519</v>
      </c>
      <c r="I9060">
        <v>0.20549999999999999</v>
      </c>
      <c r="J9060">
        <v>0.13437479999999999</v>
      </c>
      <c r="K9060">
        <v>0.12241200000000001</v>
      </c>
      <c r="L9060">
        <v>0.12241200000000001</v>
      </c>
      <c r="M9060">
        <v>2022</v>
      </c>
    </row>
    <row r="9061" spans="1:13" x14ac:dyDescent="0.25">
      <c r="A9061">
        <v>9060</v>
      </c>
      <c r="B9061" s="1">
        <v>2510622</v>
      </c>
      <c r="C9061" s="1">
        <v>62218</v>
      </c>
      <c r="D9061" s="1">
        <v>46</v>
      </c>
      <c r="E9061" s="1">
        <v>29</v>
      </c>
      <c r="F9061">
        <v>21</v>
      </c>
      <c r="G9061">
        <v>212</v>
      </c>
      <c r="H9061" t="s">
        <v>34</v>
      </c>
      <c r="I9061">
        <v>0.93</v>
      </c>
      <c r="J9061">
        <v>0.74806512000000003</v>
      </c>
      <c r="K9061">
        <v>2.3065120000000001E-2</v>
      </c>
      <c r="L9061">
        <v>2.3065120000000001E-2</v>
      </c>
      <c r="M9061">
        <v>2022</v>
      </c>
    </row>
    <row r="9062" spans="1:13" x14ac:dyDescent="0.25">
      <c r="A9062">
        <v>9061</v>
      </c>
      <c r="B9062" s="1">
        <v>2510622</v>
      </c>
      <c r="C9062" s="1">
        <v>62218</v>
      </c>
      <c r="D9062" s="1">
        <v>46</v>
      </c>
      <c r="E9062" s="1">
        <v>29</v>
      </c>
      <c r="F9062">
        <v>21</v>
      </c>
      <c r="G9062">
        <v>212</v>
      </c>
      <c r="H9062" t="s">
        <v>519</v>
      </c>
      <c r="I9062">
        <v>8.5778789999999994</v>
      </c>
      <c r="J9062">
        <v>0.81372085999999999</v>
      </c>
      <c r="K9062">
        <v>0.23272561</v>
      </c>
      <c r="L9062">
        <v>0.19946705000000001</v>
      </c>
      <c r="M9062">
        <v>2022</v>
      </c>
    </row>
    <row r="9063" spans="1:13" x14ac:dyDescent="0.25">
      <c r="A9063">
        <v>9062</v>
      </c>
      <c r="B9063" s="1">
        <v>2510622</v>
      </c>
      <c r="C9063" s="1">
        <v>62218</v>
      </c>
      <c r="D9063" s="1">
        <v>46</v>
      </c>
      <c r="E9063" s="1">
        <v>31</v>
      </c>
      <c r="F9063">
        <v>21</v>
      </c>
      <c r="G9063">
        <v>212</v>
      </c>
      <c r="H9063" t="s">
        <v>34</v>
      </c>
      <c r="I9063">
        <v>0</v>
      </c>
      <c r="J9063">
        <v>0</v>
      </c>
      <c r="K9063">
        <v>0</v>
      </c>
      <c r="L9063">
        <v>0</v>
      </c>
      <c r="M9063">
        <v>2022</v>
      </c>
    </row>
    <row r="9064" spans="1:13" x14ac:dyDescent="0.25">
      <c r="A9064">
        <v>9063</v>
      </c>
      <c r="B9064" s="1">
        <v>2510622</v>
      </c>
      <c r="C9064" s="1">
        <v>62218</v>
      </c>
      <c r="D9064" s="1">
        <v>46</v>
      </c>
      <c r="E9064" s="1">
        <v>31</v>
      </c>
      <c r="F9064">
        <v>21</v>
      </c>
      <c r="G9064">
        <v>212</v>
      </c>
      <c r="H9064" t="s">
        <v>519</v>
      </c>
      <c r="I9064">
        <v>10.974091</v>
      </c>
      <c r="J9064">
        <v>8.8503066700000002</v>
      </c>
      <c r="K9064">
        <v>8.6137878499999996</v>
      </c>
      <c r="L9064">
        <v>8.4681724799999998</v>
      </c>
      <c r="M9064">
        <v>2022</v>
      </c>
    </row>
    <row r="9065" spans="1:13" x14ac:dyDescent="0.25">
      <c r="A9065">
        <v>9064</v>
      </c>
      <c r="B9065" s="1">
        <v>2510622</v>
      </c>
      <c r="C9065" s="1">
        <v>62218</v>
      </c>
      <c r="D9065" s="1">
        <v>46</v>
      </c>
      <c r="E9065" s="1">
        <v>32</v>
      </c>
      <c r="F9065">
        <v>21</v>
      </c>
      <c r="G9065">
        <v>212</v>
      </c>
      <c r="H9065" t="s">
        <v>34</v>
      </c>
      <c r="I9065">
        <v>9.7000000000000003E-2</v>
      </c>
      <c r="J9065">
        <v>0</v>
      </c>
      <c r="K9065">
        <v>0</v>
      </c>
      <c r="L9065">
        <v>0</v>
      </c>
      <c r="M9065">
        <v>2022</v>
      </c>
    </row>
    <row r="9066" spans="1:13" x14ac:dyDescent="0.25">
      <c r="A9066">
        <v>9065</v>
      </c>
      <c r="B9066" s="1">
        <v>2510622</v>
      </c>
      <c r="C9066" s="1">
        <v>62218</v>
      </c>
      <c r="D9066" s="1">
        <v>46</v>
      </c>
      <c r="E9066" s="1">
        <v>32</v>
      </c>
      <c r="F9066">
        <v>21</v>
      </c>
      <c r="G9066">
        <v>212</v>
      </c>
      <c r="H9066" t="s">
        <v>519</v>
      </c>
      <c r="I9066">
        <v>1.883597</v>
      </c>
      <c r="J9066">
        <v>1.1405474</v>
      </c>
      <c r="K9066">
        <v>0.91255039999999998</v>
      </c>
      <c r="L9066">
        <v>0.91255039999999998</v>
      </c>
      <c r="M9066">
        <v>2022</v>
      </c>
    </row>
    <row r="9067" spans="1:13" x14ac:dyDescent="0.25">
      <c r="A9067">
        <v>9066</v>
      </c>
      <c r="B9067" s="1">
        <v>2510622</v>
      </c>
      <c r="C9067" s="1">
        <v>62218</v>
      </c>
      <c r="D9067" s="1">
        <v>46</v>
      </c>
      <c r="E9067" s="1">
        <v>32</v>
      </c>
      <c r="F9067">
        <v>21</v>
      </c>
      <c r="G9067">
        <v>213</v>
      </c>
      <c r="H9067" t="s">
        <v>34</v>
      </c>
      <c r="I9067">
        <v>5.0000000000000001E-3</v>
      </c>
      <c r="J9067">
        <v>0</v>
      </c>
      <c r="K9067">
        <v>0</v>
      </c>
      <c r="L9067">
        <v>0</v>
      </c>
      <c r="M9067">
        <v>2022</v>
      </c>
    </row>
    <row r="9068" spans="1:13" x14ac:dyDescent="0.25">
      <c r="A9068">
        <v>9067</v>
      </c>
      <c r="B9068" s="1">
        <v>2510622</v>
      </c>
      <c r="C9068" s="1">
        <v>62218</v>
      </c>
      <c r="D9068" s="1">
        <v>46</v>
      </c>
      <c r="E9068" s="1">
        <v>32</v>
      </c>
      <c r="F9068">
        <v>21</v>
      </c>
      <c r="G9068">
        <v>213</v>
      </c>
      <c r="H9068" t="s">
        <v>519</v>
      </c>
      <c r="I9068">
        <v>5.6099999999999997E-2</v>
      </c>
      <c r="J9068">
        <v>1.0499999999999999E-3</v>
      </c>
      <c r="K9068">
        <v>1.0499999999999999E-3</v>
      </c>
      <c r="L9068">
        <v>1.0499999999999999E-3</v>
      </c>
      <c r="M9068">
        <v>2022</v>
      </c>
    </row>
    <row r="9069" spans="1:13" x14ac:dyDescent="0.25">
      <c r="A9069">
        <v>9068</v>
      </c>
      <c r="B9069" s="1">
        <v>2510622</v>
      </c>
      <c r="C9069" s="1">
        <v>62218</v>
      </c>
      <c r="D9069" s="1">
        <v>46</v>
      </c>
      <c r="E9069" s="1">
        <v>33</v>
      </c>
      <c r="F9069">
        <v>21</v>
      </c>
      <c r="G9069">
        <v>212</v>
      </c>
      <c r="H9069" t="s">
        <v>34</v>
      </c>
      <c r="I9069">
        <v>0.2</v>
      </c>
      <c r="J9069">
        <v>0</v>
      </c>
      <c r="K9069">
        <v>0</v>
      </c>
      <c r="L9069">
        <v>0</v>
      </c>
      <c r="M9069">
        <v>2022</v>
      </c>
    </row>
    <row r="9070" spans="1:13" x14ac:dyDescent="0.25">
      <c r="A9070">
        <v>9069</v>
      </c>
      <c r="B9070" s="1">
        <v>2510622</v>
      </c>
      <c r="C9070" s="1">
        <v>62218</v>
      </c>
      <c r="D9070" s="1">
        <v>46</v>
      </c>
      <c r="E9070" s="1">
        <v>33</v>
      </c>
      <c r="F9070">
        <v>21</v>
      </c>
      <c r="G9070">
        <v>212</v>
      </c>
      <c r="H9070" t="s">
        <v>519</v>
      </c>
      <c r="I9070">
        <v>61.560436000000003</v>
      </c>
      <c r="J9070">
        <v>47.303556360000002</v>
      </c>
      <c r="K9070">
        <v>19.535769670000001</v>
      </c>
      <c r="L9070">
        <v>19.48586967</v>
      </c>
      <c r="M9070">
        <v>2022</v>
      </c>
    </row>
    <row r="9071" spans="1:13" x14ac:dyDescent="0.25">
      <c r="A9071">
        <v>9070</v>
      </c>
      <c r="B9071" s="1">
        <v>2510622</v>
      </c>
      <c r="C9071" s="1">
        <v>62218</v>
      </c>
      <c r="D9071" s="1">
        <v>46</v>
      </c>
      <c r="E9071" s="1">
        <v>34</v>
      </c>
      <c r="F9071">
        <v>21</v>
      </c>
      <c r="G9071">
        <v>212</v>
      </c>
      <c r="H9071" t="s">
        <v>34</v>
      </c>
      <c r="I9071">
        <v>7.7832999999999997</v>
      </c>
      <c r="J9071">
        <v>7.7832999999999997</v>
      </c>
      <c r="K9071">
        <v>5.0000000000000001E-3</v>
      </c>
      <c r="L9071">
        <v>5.0000000000000001E-3</v>
      </c>
      <c r="M9071">
        <v>2022</v>
      </c>
    </row>
    <row r="9072" spans="1:13" x14ac:dyDescent="0.25">
      <c r="A9072">
        <v>9071</v>
      </c>
      <c r="B9072" s="1">
        <v>2510622</v>
      </c>
      <c r="C9072" s="1">
        <v>62218</v>
      </c>
      <c r="D9072" s="1">
        <v>46</v>
      </c>
      <c r="E9072" s="1">
        <v>34</v>
      </c>
      <c r="F9072">
        <v>21</v>
      </c>
      <c r="G9072">
        <v>212</v>
      </c>
      <c r="H9072" t="s">
        <v>519</v>
      </c>
      <c r="I9072">
        <v>140.186836</v>
      </c>
      <c r="J9072">
        <v>102.7863646</v>
      </c>
      <c r="K9072">
        <v>47.726817799999999</v>
      </c>
      <c r="L9072">
        <v>45.037553000000003</v>
      </c>
      <c r="M9072">
        <v>2022</v>
      </c>
    </row>
    <row r="9073" spans="1:13" x14ac:dyDescent="0.25">
      <c r="A9073">
        <v>9072</v>
      </c>
      <c r="B9073" s="1">
        <v>2510622</v>
      </c>
      <c r="C9073" s="1">
        <v>62218</v>
      </c>
      <c r="D9073" s="1">
        <v>46</v>
      </c>
      <c r="E9073" s="1">
        <v>35</v>
      </c>
      <c r="F9073">
        <v>21</v>
      </c>
      <c r="G9073">
        <v>212</v>
      </c>
      <c r="H9073" t="s">
        <v>34</v>
      </c>
      <c r="I9073">
        <v>20.848199999999999</v>
      </c>
      <c r="J9073">
        <v>18.033473270000002</v>
      </c>
      <c r="K9073">
        <v>0.29491327000000001</v>
      </c>
      <c r="L9073">
        <v>0.29491327000000001</v>
      </c>
      <c r="M9073">
        <v>2022</v>
      </c>
    </row>
    <row r="9074" spans="1:13" x14ac:dyDescent="0.25">
      <c r="A9074">
        <v>9073</v>
      </c>
      <c r="B9074" s="1">
        <v>2510622</v>
      </c>
      <c r="C9074" s="1">
        <v>62218</v>
      </c>
      <c r="D9074" s="1">
        <v>46</v>
      </c>
      <c r="E9074" s="1">
        <v>35</v>
      </c>
      <c r="F9074">
        <v>21</v>
      </c>
      <c r="G9074">
        <v>212</v>
      </c>
      <c r="H9074" t="s">
        <v>519</v>
      </c>
      <c r="I9074">
        <v>22.170909999999999</v>
      </c>
      <c r="J9074">
        <v>16.09334072</v>
      </c>
      <c r="K9074">
        <v>15.26228648</v>
      </c>
      <c r="L9074">
        <v>15.030246480000001</v>
      </c>
      <c r="M9074">
        <v>2022</v>
      </c>
    </row>
    <row r="9075" spans="1:13" x14ac:dyDescent="0.25">
      <c r="A9075">
        <v>9074</v>
      </c>
      <c r="B9075" s="1">
        <v>2510622</v>
      </c>
      <c r="C9075" s="1">
        <v>62218</v>
      </c>
      <c r="D9075" s="1">
        <v>46</v>
      </c>
      <c r="E9075" s="1">
        <v>37</v>
      </c>
      <c r="F9075">
        <v>21</v>
      </c>
      <c r="G9075">
        <v>212</v>
      </c>
      <c r="H9075" t="s">
        <v>519</v>
      </c>
      <c r="I9075">
        <v>2.7785000000000002</v>
      </c>
      <c r="J9075">
        <v>0.43976481000000001</v>
      </c>
      <c r="K9075">
        <v>0.43976481000000001</v>
      </c>
      <c r="L9075">
        <v>0.43976481000000001</v>
      </c>
      <c r="M9075">
        <v>2022</v>
      </c>
    </row>
    <row r="9076" spans="1:13" x14ac:dyDescent="0.25">
      <c r="A9076">
        <v>9075</v>
      </c>
      <c r="B9076" s="1">
        <v>2510622</v>
      </c>
      <c r="C9076" s="1">
        <v>62218</v>
      </c>
      <c r="D9076" s="1">
        <v>46</v>
      </c>
      <c r="E9076" s="1">
        <v>38</v>
      </c>
      <c r="F9076">
        <v>21</v>
      </c>
      <c r="G9076">
        <v>212</v>
      </c>
      <c r="H9076" t="s">
        <v>34</v>
      </c>
      <c r="I9076">
        <v>1.4813000000000001</v>
      </c>
      <c r="J9076">
        <v>0</v>
      </c>
      <c r="K9076">
        <v>0</v>
      </c>
      <c r="L9076">
        <v>0</v>
      </c>
      <c r="M9076">
        <v>2022</v>
      </c>
    </row>
    <row r="9077" spans="1:13" x14ac:dyDescent="0.25">
      <c r="A9077">
        <v>9076</v>
      </c>
      <c r="B9077" s="1">
        <v>2510622</v>
      </c>
      <c r="C9077" s="1">
        <v>62218</v>
      </c>
      <c r="D9077" s="1">
        <v>46</v>
      </c>
      <c r="E9077" s="1">
        <v>38</v>
      </c>
      <c r="F9077">
        <v>21</v>
      </c>
      <c r="G9077">
        <v>212</v>
      </c>
      <c r="H9077" t="s">
        <v>519</v>
      </c>
      <c r="I9077">
        <v>3.945754</v>
      </c>
      <c r="J9077">
        <v>1.13084443</v>
      </c>
      <c r="K9077">
        <v>1.13084443</v>
      </c>
      <c r="L9077">
        <v>1.13084443</v>
      </c>
      <c r="M9077">
        <v>2022</v>
      </c>
    </row>
    <row r="9078" spans="1:13" x14ac:dyDescent="0.25">
      <c r="A9078">
        <v>9077</v>
      </c>
      <c r="B9078" s="1">
        <v>2510622</v>
      </c>
      <c r="C9078" s="1">
        <v>62218</v>
      </c>
      <c r="D9078" s="1">
        <v>46</v>
      </c>
      <c r="E9078" s="1">
        <v>38</v>
      </c>
      <c r="F9078">
        <v>21</v>
      </c>
      <c r="G9078">
        <v>215</v>
      </c>
      <c r="H9078" t="s">
        <v>34</v>
      </c>
      <c r="I9078">
        <v>3.6999999999999998E-2</v>
      </c>
      <c r="J9078">
        <v>0</v>
      </c>
      <c r="K9078">
        <v>0</v>
      </c>
      <c r="L9078">
        <v>0</v>
      </c>
      <c r="M9078">
        <v>2022</v>
      </c>
    </row>
    <row r="9079" spans="1:13" x14ac:dyDescent="0.25">
      <c r="A9079">
        <v>9078</v>
      </c>
      <c r="B9079" s="1">
        <v>2510622</v>
      </c>
      <c r="C9079" s="1">
        <v>62218</v>
      </c>
      <c r="D9079" s="1">
        <v>46</v>
      </c>
      <c r="E9079" s="1">
        <v>38</v>
      </c>
      <c r="F9079">
        <v>21</v>
      </c>
      <c r="G9079">
        <v>215</v>
      </c>
      <c r="H9079" t="s">
        <v>519</v>
      </c>
      <c r="I9079">
        <v>0.06</v>
      </c>
      <c r="J9079">
        <v>8.1145499999999995E-2</v>
      </c>
      <c r="K9079">
        <v>8.1145499999999995E-2</v>
      </c>
      <c r="L9079">
        <v>8.1145499999999995E-2</v>
      </c>
      <c r="M9079">
        <v>2022</v>
      </c>
    </row>
    <row r="9080" spans="1:13" x14ac:dyDescent="0.25">
      <c r="A9080">
        <v>9079</v>
      </c>
      <c r="B9080" s="1">
        <v>2510622</v>
      </c>
      <c r="C9080" s="1">
        <v>62218</v>
      </c>
      <c r="D9080" s="1">
        <v>46</v>
      </c>
      <c r="E9080" s="1">
        <v>39</v>
      </c>
      <c r="F9080">
        <v>21</v>
      </c>
      <c r="G9080">
        <v>212</v>
      </c>
      <c r="H9080" t="s">
        <v>34</v>
      </c>
      <c r="I9080">
        <v>6.4391999999999996</v>
      </c>
      <c r="J9080">
        <v>4.6173293199999996</v>
      </c>
      <c r="K9080">
        <v>4.5695046599999998</v>
      </c>
      <c r="L9080">
        <v>4.5695046599999998</v>
      </c>
      <c r="M9080">
        <v>2022</v>
      </c>
    </row>
    <row r="9081" spans="1:13" x14ac:dyDescent="0.25">
      <c r="A9081">
        <v>9080</v>
      </c>
      <c r="B9081" s="1">
        <v>2510622</v>
      </c>
      <c r="C9081" s="1">
        <v>62218</v>
      </c>
      <c r="D9081" s="1">
        <v>46</v>
      </c>
      <c r="E9081" s="1">
        <v>39</v>
      </c>
      <c r="F9081">
        <v>21</v>
      </c>
      <c r="G9081">
        <v>212</v>
      </c>
      <c r="H9081" t="s">
        <v>519</v>
      </c>
      <c r="I9081">
        <v>34.964227999999999</v>
      </c>
      <c r="J9081">
        <v>18.04291362</v>
      </c>
      <c r="K9081">
        <v>13.90906362</v>
      </c>
      <c r="L9081">
        <v>13.90906362</v>
      </c>
      <c r="M9081">
        <v>2022</v>
      </c>
    </row>
    <row r="9082" spans="1:13" x14ac:dyDescent="0.25">
      <c r="A9082">
        <v>9081</v>
      </c>
      <c r="B9082" s="1">
        <v>2510622</v>
      </c>
      <c r="C9082" s="1">
        <v>62218</v>
      </c>
      <c r="D9082" s="1">
        <v>46</v>
      </c>
      <c r="E9082" s="1">
        <v>43</v>
      </c>
      <c r="F9082">
        <v>22</v>
      </c>
      <c r="G9082">
        <v>221</v>
      </c>
      <c r="H9082" t="s">
        <v>34</v>
      </c>
      <c r="I9082">
        <v>7.5</v>
      </c>
      <c r="J9082">
        <v>0</v>
      </c>
      <c r="K9082">
        <v>0</v>
      </c>
      <c r="L9082">
        <v>0</v>
      </c>
      <c r="M9082">
        <v>2022</v>
      </c>
    </row>
    <row r="9083" spans="1:13" x14ac:dyDescent="0.25">
      <c r="A9083">
        <v>9082</v>
      </c>
      <c r="B9083" s="1">
        <v>2510622</v>
      </c>
      <c r="C9083" s="1">
        <v>62218</v>
      </c>
      <c r="D9083" s="1">
        <v>46</v>
      </c>
      <c r="E9083" s="1">
        <v>43</v>
      </c>
      <c r="F9083">
        <v>22</v>
      </c>
      <c r="G9083">
        <v>221</v>
      </c>
      <c r="H9083" t="s">
        <v>519</v>
      </c>
      <c r="I9083">
        <v>70.721999999999994</v>
      </c>
      <c r="J9083">
        <v>3.6833262000000002</v>
      </c>
      <c r="K9083">
        <v>2.5489190000000002</v>
      </c>
      <c r="L9083">
        <v>2.5489190000000002</v>
      </c>
      <c r="M9083">
        <v>2022</v>
      </c>
    </row>
    <row r="9084" spans="1:13" x14ac:dyDescent="0.25">
      <c r="A9084">
        <v>9083</v>
      </c>
      <c r="B9084" s="1">
        <v>2510622</v>
      </c>
      <c r="C9084" s="1">
        <v>62218</v>
      </c>
      <c r="D9084" s="1">
        <v>46</v>
      </c>
      <c r="E9084" s="1">
        <v>45</v>
      </c>
      <c r="F9084">
        <v>22</v>
      </c>
      <c r="G9084">
        <v>221</v>
      </c>
      <c r="H9084" t="s">
        <v>519</v>
      </c>
      <c r="I9084">
        <v>0.315</v>
      </c>
      <c r="J9084">
        <v>0</v>
      </c>
      <c r="K9084">
        <v>0</v>
      </c>
      <c r="L9084">
        <v>0</v>
      </c>
      <c r="M9084">
        <v>2022</v>
      </c>
    </row>
    <row r="9085" spans="1:13" x14ac:dyDescent="0.25">
      <c r="A9085">
        <v>9084</v>
      </c>
      <c r="B9085" s="1">
        <v>2510622</v>
      </c>
      <c r="C9085" s="1">
        <v>62218</v>
      </c>
      <c r="D9085" s="1">
        <v>46</v>
      </c>
      <c r="E9085" s="1">
        <v>48</v>
      </c>
      <c r="F9085">
        <v>22</v>
      </c>
      <c r="G9085">
        <v>221</v>
      </c>
      <c r="H9085" t="s">
        <v>34</v>
      </c>
      <c r="I9085">
        <v>3.37</v>
      </c>
      <c r="J9085">
        <v>0</v>
      </c>
      <c r="K9085">
        <v>0</v>
      </c>
      <c r="L9085">
        <v>0</v>
      </c>
      <c r="M9085">
        <v>2022</v>
      </c>
    </row>
    <row r="9086" spans="1:13" x14ac:dyDescent="0.25">
      <c r="A9086">
        <v>9085</v>
      </c>
      <c r="B9086" s="1">
        <v>2510622</v>
      </c>
      <c r="C9086" s="1">
        <v>62218</v>
      </c>
      <c r="D9086" s="1">
        <v>46</v>
      </c>
      <c r="E9086" s="1">
        <v>48</v>
      </c>
      <c r="F9086">
        <v>22</v>
      </c>
      <c r="G9086">
        <v>221</v>
      </c>
      <c r="H9086" t="s">
        <v>519</v>
      </c>
      <c r="I9086">
        <v>12.960129999999999</v>
      </c>
      <c r="J9086">
        <v>0</v>
      </c>
      <c r="K9086">
        <v>0</v>
      </c>
      <c r="L9086">
        <v>0</v>
      </c>
      <c r="M9086">
        <v>2022</v>
      </c>
    </row>
    <row r="9087" spans="1:13" x14ac:dyDescent="0.25">
      <c r="A9087">
        <v>9086</v>
      </c>
      <c r="B9087" s="1">
        <v>2510622</v>
      </c>
      <c r="C9087" s="1">
        <v>62218</v>
      </c>
      <c r="D9087" s="1">
        <v>46</v>
      </c>
      <c r="E9087" s="1">
        <v>51</v>
      </c>
      <c r="F9087">
        <v>21</v>
      </c>
      <c r="G9087">
        <v>217</v>
      </c>
      <c r="H9087" t="s">
        <v>519</v>
      </c>
      <c r="I9087">
        <v>2.5157699999999998</v>
      </c>
      <c r="J9087">
        <v>1.8267979999999999</v>
      </c>
      <c r="K9087">
        <v>1.8267979999999999</v>
      </c>
      <c r="L9087">
        <v>1.8267979999999999</v>
      </c>
      <c r="M9087">
        <v>2022</v>
      </c>
    </row>
    <row r="9088" spans="1:13" x14ac:dyDescent="0.25">
      <c r="A9088">
        <v>9087</v>
      </c>
      <c r="B9088" s="1">
        <v>2510622</v>
      </c>
      <c r="C9088" s="1">
        <v>62218</v>
      </c>
      <c r="D9088" s="1">
        <v>46</v>
      </c>
      <c r="E9088" s="1">
        <v>59</v>
      </c>
      <c r="F9088">
        <v>21</v>
      </c>
      <c r="G9088">
        <v>217</v>
      </c>
      <c r="H9088" t="s">
        <v>519</v>
      </c>
      <c r="I9088">
        <v>11</v>
      </c>
      <c r="J9088">
        <v>0</v>
      </c>
      <c r="K9088">
        <v>0</v>
      </c>
      <c r="L9088">
        <v>0</v>
      </c>
      <c r="M9088">
        <v>2022</v>
      </c>
    </row>
    <row r="9089" spans="1:13" x14ac:dyDescent="0.25">
      <c r="A9089">
        <v>9088</v>
      </c>
      <c r="B9089" s="1">
        <v>2510624</v>
      </c>
      <c r="C9089" s="1">
        <v>6241</v>
      </c>
      <c r="D9089" s="1">
        <v>35</v>
      </c>
      <c r="E9089" s="1">
        <v>11</v>
      </c>
      <c r="F9089">
        <v>21</v>
      </c>
      <c r="G9089">
        <v>212</v>
      </c>
      <c r="H9089" t="s">
        <v>34</v>
      </c>
      <c r="I9089">
        <v>241.261201</v>
      </c>
      <c r="J9089">
        <v>90.890755900000002</v>
      </c>
      <c r="K9089">
        <v>90.890754680000001</v>
      </c>
      <c r="L9089">
        <v>77.527679800000001</v>
      </c>
      <c r="M9089">
        <v>2022</v>
      </c>
    </row>
    <row r="9090" spans="1:13" x14ac:dyDescent="0.25">
      <c r="A9090">
        <v>9089</v>
      </c>
      <c r="B9090" s="1">
        <v>2510624</v>
      </c>
      <c r="C9090" s="1">
        <v>6241</v>
      </c>
      <c r="D9090" s="1">
        <v>35</v>
      </c>
      <c r="E9090" s="1">
        <v>13</v>
      </c>
      <c r="F9090">
        <v>21</v>
      </c>
      <c r="G9090">
        <v>212</v>
      </c>
      <c r="H9090" t="s">
        <v>34</v>
      </c>
      <c r="I9090">
        <v>8.6758570000000006</v>
      </c>
      <c r="J9090">
        <v>5.4515801399999999</v>
      </c>
      <c r="K9090">
        <v>5.4515801399999999</v>
      </c>
      <c r="L9090">
        <v>4.7072772900000004</v>
      </c>
      <c r="M9090">
        <v>2022</v>
      </c>
    </row>
    <row r="9091" spans="1:13" x14ac:dyDescent="0.25">
      <c r="A9091">
        <v>9090</v>
      </c>
      <c r="B9091" s="1">
        <v>2510624</v>
      </c>
      <c r="C9091" s="1">
        <v>6241</v>
      </c>
      <c r="D9091" s="1">
        <v>35</v>
      </c>
      <c r="E9091" s="1">
        <v>15</v>
      </c>
      <c r="F9091">
        <v>21</v>
      </c>
      <c r="G9091">
        <v>212</v>
      </c>
      <c r="H9091" t="s">
        <v>34</v>
      </c>
      <c r="I9091">
        <v>6.2196730000000002</v>
      </c>
      <c r="J9091">
        <v>3.7597322000000002</v>
      </c>
      <c r="K9091">
        <v>2.0260022000000002</v>
      </c>
      <c r="L9091">
        <v>1.25249828</v>
      </c>
      <c r="M9091">
        <v>2022</v>
      </c>
    </row>
    <row r="9092" spans="1:13" x14ac:dyDescent="0.25">
      <c r="A9092">
        <v>9091</v>
      </c>
      <c r="B9092" s="1">
        <v>2510624</v>
      </c>
      <c r="C9092" s="1">
        <v>6241</v>
      </c>
      <c r="D9092" s="1">
        <v>35</v>
      </c>
      <c r="E9092" s="1">
        <v>17</v>
      </c>
      <c r="F9092">
        <v>21</v>
      </c>
      <c r="G9092">
        <v>212</v>
      </c>
      <c r="H9092" t="s">
        <v>34</v>
      </c>
      <c r="I9092">
        <v>8.0153510000000008</v>
      </c>
      <c r="J9092">
        <v>3.6742377300000002</v>
      </c>
      <c r="K9092">
        <v>3.6742377300000002</v>
      </c>
      <c r="L9092">
        <v>3.0248684099999998</v>
      </c>
      <c r="M9092">
        <v>2022</v>
      </c>
    </row>
    <row r="9093" spans="1:13" x14ac:dyDescent="0.25">
      <c r="A9093">
        <v>9092</v>
      </c>
      <c r="B9093" s="1">
        <v>2510624</v>
      </c>
      <c r="C9093" s="1">
        <v>6241</v>
      </c>
      <c r="D9093" s="1">
        <v>35</v>
      </c>
      <c r="E9093" s="1">
        <v>18</v>
      </c>
      <c r="F9093">
        <v>21</v>
      </c>
      <c r="G9093">
        <v>212</v>
      </c>
      <c r="H9093" t="s">
        <v>34</v>
      </c>
      <c r="I9093">
        <v>408.080399</v>
      </c>
      <c r="J9093">
        <v>200.35386077000001</v>
      </c>
      <c r="K9093">
        <v>200.35386077000001</v>
      </c>
      <c r="L9093">
        <v>167.39061411</v>
      </c>
      <c r="M9093">
        <v>2022</v>
      </c>
    </row>
    <row r="9094" spans="1:13" x14ac:dyDescent="0.25">
      <c r="A9094">
        <v>9093</v>
      </c>
      <c r="B9094" s="1">
        <v>2510624</v>
      </c>
      <c r="C9094" s="1">
        <v>6241</v>
      </c>
      <c r="D9094" s="1">
        <v>35</v>
      </c>
      <c r="E9094" s="1">
        <v>21</v>
      </c>
      <c r="F9094">
        <v>21</v>
      </c>
      <c r="G9094">
        <v>212</v>
      </c>
      <c r="H9094" t="s">
        <v>34</v>
      </c>
      <c r="I9094">
        <v>0.19800000000000001</v>
      </c>
      <c r="J9094">
        <v>0.29609616</v>
      </c>
      <c r="K9094">
        <v>0.29609616</v>
      </c>
      <c r="L9094">
        <v>0.29609616</v>
      </c>
      <c r="M9094">
        <v>2022</v>
      </c>
    </row>
    <row r="9095" spans="1:13" x14ac:dyDescent="0.25">
      <c r="A9095">
        <v>9094</v>
      </c>
      <c r="B9095" s="1">
        <v>2510624</v>
      </c>
      <c r="C9095" s="1">
        <v>6241</v>
      </c>
      <c r="D9095" s="1">
        <v>35</v>
      </c>
      <c r="E9095" s="1">
        <v>22</v>
      </c>
      <c r="F9095">
        <v>21</v>
      </c>
      <c r="G9095">
        <v>212</v>
      </c>
      <c r="H9095" t="s">
        <v>34</v>
      </c>
      <c r="I9095">
        <v>8.5999999999999993E-2</v>
      </c>
      <c r="J9095">
        <v>3.1137999999999999E-3</v>
      </c>
      <c r="K9095">
        <v>3.1137999999999999E-3</v>
      </c>
      <c r="L9095">
        <v>3.1137999999999999E-3</v>
      </c>
      <c r="M9095">
        <v>2022</v>
      </c>
    </row>
    <row r="9096" spans="1:13" x14ac:dyDescent="0.25">
      <c r="A9096">
        <v>9095</v>
      </c>
      <c r="B9096" s="1">
        <v>2510624</v>
      </c>
      <c r="C9096" s="1">
        <v>6241</v>
      </c>
      <c r="D9096" s="1">
        <v>35</v>
      </c>
      <c r="E9096" s="1">
        <v>23</v>
      </c>
      <c r="F9096">
        <v>21</v>
      </c>
      <c r="G9096">
        <v>212</v>
      </c>
      <c r="H9096" t="s">
        <v>34</v>
      </c>
      <c r="I9096">
        <v>1.4359999999999999</v>
      </c>
      <c r="J9096">
        <v>2.2867999999999999E-3</v>
      </c>
      <c r="K9096">
        <v>2.2867999999999999E-3</v>
      </c>
      <c r="L9096">
        <v>2.2867999999999999E-3</v>
      </c>
      <c r="M9096">
        <v>2022</v>
      </c>
    </row>
    <row r="9097" spans="1:13" x14ac:dyDescent="0.25">
      <c r="A9097">
        <v>9096</v>
      </c>
      <c r="B9097" s="1">
        <v>2510624</v>
      </c>
      <c r="C9097" s="1">
        <v>6241</v>
      </c>
      <c r="D9097" s="1">
        <v>35</v>
      </c>
      <c r="E9097" s="1">
        <v>24</v>
      </c>
      <c r="F9097">
        <v>21</v>
      </c>
      <c r="G9097">
        <v>212</v>
      </c>
      <c r="H9097" t="s">
        <v>34</v>
      </c>
      <c r="I9097">
        <v>7.0000000000000007E-2</v>
      </c>
      <c r="J9097">
        <v>0</v>
      </c>
      <c r="K9097">
        <v>0</v>
      </c>
      <c r="L9097">
        <v>0</v>
      </c>
      <c r="M9097">
        <v>2022</v>
      </c>
    </row>
    <row r="9098" spans="1:13" x14ac:dyDescent="0.25">
      <c r="A9098">
        <v>9097</v>
      </c>
      <c r="B9098" s="1">
        <v>2510624</v>
      </c>
      <c r="C9098" s="1">
        <v>6241</v>
      </c>
      <c r="D9098" s="1">
        <v>35</v>
      </c>
      <c r="E9098" s="1">
        <v>25</v>
      </c>
      <c r="F9098">
        <v>21</v>
      </c>
      <c r="G9098">
        <v>212</v>
      </c>
      <c r="H9098" t="s">
        <v>34</v>
      </c>
      <c r="I9098">
        <v>1.9255</v>
      </c>
      <c r="J9098">
        <v>0.63334312000000004</v>
      </c>
      <c r="K9098">
        <v>0.63334312000000004</v>
      </c>
      <c r="L9098">
        <v>0.63334312000000004</v>
      </c>
      <c r="M9098">
        <v>2022</v>
      </c>
    </row>
    <row r="9099" spans="1:13" x14ac:dyDescent="0.25">
      <c r="A9099">
        <v>9098</v>
      </c>
      <c r="B9099" s="1">
        <v>2510624</v>
      </c>
      <c r="C9099" s="1">
        <v>6241</v>
      </c>
      <c r="D9099" s="1">
        <v>35</v>
      </c>
      <c r="E9099" s="1">
        <v>26</v>
      </c>
      <c r="F9099">
        <v>21</v>
      </c>
      <c r="G9099">
        <v>212</v>
      </c>
      <c r="H9099" t="s">
        <v>34</v>
      </c>
      <c r="I9099">
        <v>8.2000000000000003E-2</v>
      </c>
      <c r="J9099">
        <v>0.55442334999999998</v>
      </c>
      <c r="K9099">
        <v>0.55442334999999998</v>
      </c>
      <c r="L9099">
        <v>0.55442334999999998</v>
      </c>
      <c r="M9099">
        <v>2022</v>
      </c>
    </row>
    <row r="9100" spans="1:13" x14ac:dyDescent="0.25">
      <c r="A9100">
        <v>9099</v>
      </c>
      <c r="B9100" s="1">
        <v>2510624</v>
      </c>
      <c r="C9100" s="1">
        <v>6241</v>
      </c>
      <c r="D9100" s="1">
        <v>35</v>
      </c>
      <c r="E9100" s="1">
        <v>27</v>
      </c>
      <c r="F9100">
        <v>21</v>
      </c>
      <c r="G9100">
        <v>212</v>
      </c>
      <c r="H9100" t="s">
        <v>34</v>
      </c>
      <c r="I9100">
        <v>9.5000000000000001E-2</v>
      </c>
      <c r="J9100">
        <v>0.19732911</v>
      </c>
      <c r="K9100">
        <v>0.19732911</v>
      </c>
      <c r="L9100">
        <v>0.19732911</v>
      </c>
      <c r="M9100">
        <v>2022</v>
      </c>
    </row>
    <row r="9101" spans="1:13" x14ac:dyDescent="0.25">
      <c r="A9101">
        <v>9100</v>
      </c>
      <c r="B9101" s="1">
        <v>2510624</v>
      </c>
      <c r="C9101" s="1">
        <v>6241</v>
      </c>
      <c r="D9101" s="1">
        <v>35</v>
      </c>
      <c r="E9101" s="1">
        <v>28</v>
      </c>
      <c r="F9101">
        <v>21</v>
      </c>
      <c r="G9101">
        <v>212</v>
      </c>
      <c r="H9101" t="s">
        <v>34</v>
      </c>
      <c r="I9101">
        <v>2.7E-2</v>
      </c>
      <c r="J9101">
        <v>0.28522293999999998</v>
      </c>
      <c r="K9101">
        <v>0.28522293999999998</v>
      </c>
      <c r="L9101">
        <v>0.28522293999999998</v>
      </c>
      <c r="M9101">
        <v>2022</v>
      </c>
    </row>
    <row r="9102" spans="1:13" x14ac:dyDescent="0.25">
      <c r="A9102">
        <v>9101</v>
      </c>
      <c r="B9102" s="1">
        <v>2510624</v>
      </c>
      <c r="C9102" s="1">
        <v>6241</v>
      </c>
      <c r="D9102" s="1">
        <v>35</v>
      </c>
      <c r="E9102" s="1">
        <v>29</v>
      </c>
      <c r="F9102">
        <v>21</v>
      </c>
      <c r="G9102">
        <v>212</v>
      </c>
      <c r="H9102" t="s">
        <v>34</v>
      </c>
      <c r="I9102">
        <v>1.7669999999999999</v>
      </c>
      <c r="J9102">
        <v>1.56159409</v>
      </c>
      <c r="K9102">
        <v>1.56159409</v>
      </c>
      <c r="L9102">
        <v>1.56159409</v>
      </c>
      <c r="M9102">
        <v>2022</v>
      </c>
    </row>
    <row r="9103" spans="1:13" x14ac:dyDescent="0.25">
      <c r="A9103">
        <v>9102</v>
      </c>
      <c r="B9103" s="1">
        <v>2510624</v>
      </c>
      <c r="C9103" s="1">
        <v>6241</v>
      </c>
      <c r="D9103" s="1">
        <v>35</v>
      </c>
      <c r="E9103" s="1">
        <v>31</v>
      </c>
      <c r="F9103">
        <v>21</v>
      </c>
      <c r="G9103">
        <v>212</v>
      </c>
      <c r="H9103" t="s">
        <v>34</v>
      </c>
      <c r="I9103">
        <v>4.8120019999999997</v>
      </c>
      <c r="J9103">
        <v>4.2555606700000004</v>
      </c>
      <c r="K9103">
        <v>4.2555606700000004</v>
      </c>
      <c r="L9103">
        <v>4.05864198</v>
      </c>
      <c r="M9103">
        <v>2022</v>
      </c>
    </row>
    <row r="9104" spans="1:13" x14ac:dyDescent="0.25">
      <c r="A9104">
        <v>9103</v>
      </c>
      <c r="B9104" s="1">
        <v>2510624</v>
      </c>
      <c r="C9104" s="1">
        <v>6241</v>
      </c>
      <c r="D9104" s="1">
        <v>35</v>
      </c>
      <c r="E9104" s="1">
        <v>32</v>
      </c>
      <c r="F9104">
        <v>21</v>
      </c>
      <c r="G9104">
        <v>212</v>
      </c>
      <c r="H9104" t="s">
        <v>34</v>
      </c>
      <c r="I9104">
        <v>2.8639999999999999</v>
      </c>
      <c r="J9104">
        <v>2.4617375699999999</v>
      </c>
      <c r="K9104">
        <v>1.80197049</v>
      </c>
      <c r="L9104">
        <v>1.7239704899999999</v>
      </c>
      <c r="M9104">
        <v>2022</v>
      </c>
    </row>
    <row r="9105" spans="1:13" x14ac:dyDescent="0.25">
      <c r="A9105">
        <v>9104</v>
      </c>
      <c r="B9105" s="1">
        <v>2510624</v>
      </c>
      <c r="C9105" s="1">
        <v>6241</v>
      </c>
      <c r="D9105" s="1">
        <v>35</v>
      </c>
      <c r="E9105" s="1">
        <v>33</v>
      </c>
      <c r="F9105">
        <v>21</v>
      </c>
      <c r="G9105">
        <v>212</v>
      </c>
      <c r="H9105" t="s">
        <v>34</v>
      </c>
      <c r="I9105">
        <v>30.204000000000001</v>
      </c>
      <c r="J9105">
        <v>28.068930460000001</v>
      </c>
      <c r="K9105">
        <v>14.17590058</v>
      </c>
      <c r="L9105">
        <v>12.84691129</v>
      </c>
      <c r="M9105">
        <v>2022</v>
      </c>
    </row>
    <row r="9106" spans="1:13" x14ac:dyDescent="0.25">
      <c r="A9106">
        <v>9105</v>
      </c>
      <c r="B9106" s="1">
        <v>2510624</v>
      </c>
      <c r="C9106" s="1">
        <v>6241</v>
      </c>
      <c r="D9106" s="1">
        <v>35</v>
      </c>
      <c r="E9106" s="1">
        <v>34</v>
      </c>
      <c r="F9106">
        <v>21</v>
      </c>
      <c r="G9106">
        <v>212</v>
      </c>
      <c r="H9106" t="s">
        <v>34</v>
      </c>
      <c r="I9106">
        <v>3.6</v>
      </c>
      <c r="J9106">
        <v>2.8824372399999998</v>
      </c>
      <c r="K9106">
        <v>2.00851625</v>
      </c>
      <c r="L9106">
        <v>2.00851625</v>
      </c>
      <c r="M9106">
        <v>2022</v>
      </c>
    </row>
    <row r="9107" spans="1:13" x14ac:dyDescent="0.25">
      <c r="A9107">
        <v>9106</v>
      </c>
      <c r="B9107" s="1">
        <v>2510624</v>
      </c>
      <c r="C9107" s="1">
        <v>6241</v>
      </c>
      <c r="D9107" s="1">
        <v>35</v>
      </c>
      <c r="E9107" s="1">
        <v>35</v>
      </c>
      <c r="F9107">
        <v>21</v>
      </c>
      <c r="G9107">
        <v>212</v>
      </c>
      <c r="H9107" t="s">
        <v>34</v>
      </c>
      <c r="I9107">
        <v>13.910879</v>
      </c>
      <c r="J9107">
        <v>6.4077985799999997</v>
      </c>
      <c r="K9107">
        <v>6.4077985799999997</v>
      </c>
      <c r="L9107">
        <v>6.3590035800000004</v>
      </c>
      <c r="M9107">
        <v>2022</v>
      </c>
    </row>
    <row r="9108" spans="1:13" x14ac:dyDescent="0.25">
      <c r="A9108">
        <v>9107</v>
      </c>
      <c r="B9108" s="1">
        <v>2510624</v>
      </c>
      <c r="C9108" s="1">
        <v>6241</v>
      </c>
      <c r="D9108" s="1">
        <v>35</v>
      </c>
      <c r="E9108" s="1">
        <v>38</v>
      </c>
      <c r="F9108">
        <v>21</v>
      </c>
      <c r="G9108">
        <v>212</v>
      </c>
      <c r="H9108" t="s">
        <v>34</v>
      </c>
      <c r="I9108">
        <v>0.64100000000000001</v>
      </c>
      <c r="J9108">
        <v>4.1855E-3</v>
      </c>
      <c r="K9108">
        <v>4.1855E-3</v>
      </c>
      <c r="L9108">
        <v>4.1855E-3</v>
      </c>
      <c r="M9108">
        <v>2022</v>
      </c>
    </row>
    <row r="9109" spans="1:13" x14ac:dyDescent="0.25">
      <c r="A9109">
        <v>9108</v>
      </c>
      <c r="B9109" s="1">
        <v>2510624</v>
      </c>
      <c r="C9109" s="1">
        <v>6241</v>
      </c>
      <c r="D9109" s="1">
        <v>35</v>
      </c>
      <c r="E9109" s="1">
        <v>38</v>
      </c>
      <c r="F9109">
        <v>21</v>
      </c>
      <c r="G9109">
        <v>215</v>
      </c>
      <c r="H9109" t="s">
        <v>34</v>
      </c>
      <c r="I9109">
        <v>1.0999999999999999E-2</v>
      </c>
      <c r="J9109">
        <v>0</v>
      </c>
      <c r="K9109">
        <v>0</v>
      </c>
      <c r="L9109">
        <v>0</v>
      </c>
      <c r="M9109">
        <v>2022</v>
      </c>
    </row>
    <row r="9110" spans="1:13" x14ac:dyDescent="0.25">
      <c r="A9110">
        <v>9109</v>
      </c>
      <c r="B9110" s="1">
        <v>2510624</v>
      </c>
      <c r="C9110" s="1">
        <v>6241</v>
      </c>
      <c r="D9110" s="1">
        <v>35</v>
      </c>
      <c r="E9110" s="1">
        <v>39</v>
      </c>
      <c r="F9110">
        <v>21</v>
      </c>
      <c r="G9110">
        <v>212</v>
      </c>
      <c r="H9110" t="s">
        <v>34</v>
      </c>
      <c r="I9110">
        <v>0.03</v>
      </c>
      <c r="J9110">
        <v>2.8425780000000001E-2</v>
      </c>
      <c r="K9110">
        <v>2.8425780000000001E-2</v>
      </c>
      <c r="L9110">
        <v>2.8425780000000001E-2</v>
      </c>
      <c r="M9110">
        <v>2022</v>
      </c>
    </row>
    <row r="9111" spans="1:13" x14ac:dyDescent="0.25">
      <c r="A9111">
        <v>9110</v>
      </c>
      <c r="B9111" s="1">
        <v>2510624</v>
      </c>
      <c r="C9111" s="1">
        <v>6241</v>
      </c>
      <c r="D9111" s="1">
        <v>35</v>
      </c>
      <c r="E9111" s="1">
        <v>42</v>
      </c>
      <c r="F9111">
        <v>22</v>
      </c>
      <c r="G9111">
        <v>221</v>
      </c>
      <c r="H9111" t="s">
        <v>34</v>
      </c>
      <c r="I9111">
        <v>2.8448950000000002</v>
      </c>
      <c r="J9111">
        <v>0.72474400000000005</v>
      </c>
      <c r="K9111">
        <v>0.72474400000000005</v>
      </c>
      <c r="L9111">
        <v>0.72474400000000005</v>
      </c>
      <c r="M9111">
        <v>2022</v>
      </c>
    </row>
    <row r="9112" spans="1:13" x14ac:dyDescent="0.25">
      <c r="A9112">
        <v>9111</v>
      </c>
      <c r="B9112" s="1">
        <v>2510624</v>
      </c>
      <c r="C9112" s="1">
        <v>6241</v>
      </c>
      <c r="D9112" s="1">
        <v>35</v>
      </c>
      <c r="E9112" s="1">
        <v>43</v>
      </c>
      <c r="F9112">
        <v>22</v>
      </c>
      <c r="G9112">
        <v>221</v>
      </c>
      <c r="H9112" t="s">
        <v>34</v>
      </c>
      <c r="I9112">
        <v>9.1754940000000005</v>
      </c>
      <c r="J9112">
        <v>3.1445815100000001</v>
      </c>
      <c r="K9112">
        <v>2.10219318</v>
      </c>
      <c r="L9112">
        <v>2.10219318</v>
      </c>
      <c r="M9112">
        <v>2022</v>
      </c>
    </row>
    <row r="9113" spans="1:13" x14ac:dyDescent="0.25">
      <c r="A9113">
        <v>9112</v>
      </c>
      <c r="B9113" s="1">
        <v>2510624</v>
      </c>
      <c r="C9113" s="1">
        <v>6241</v>
      </c>
      <c r="D9113" s="1">
        <v>35</v>
      </c>
      <c r="E9113" s="1">
        <v>48</v>
      </c>
      <c r="F9113">
        <v>22</v>
      </c>
      <c r="G9113">
        <v>221</v>
      </c>
      <c r="H9113" t="s">
        <v>34</v>
      </c>
      <c r="I9113">
        <v>1.124506</v>
      </c>
      <c r="J9113">
        <v>0</v>
      </c>
      <c r="K9113">
        <v>0</v>
      </c>
      <c r="L9113">
        <v>0</v>
      </c>
      <c r="M9113">
        <v>2022</v>
      </c>
    </row>
    <row r="9114" spans="1:13" x14ac:dyDescent="0.25">
      <c r="A9114">
        <v>9113</v>
      </c>
      <c r="B9114" s="1">
        <v>2510624</v>
      </c>
      <c r="C9114" s="1">
        <v>6241</v>
      </c>
      <c r="D9114" s="1">
        <v>35</v>
      </c>
      <c r="E9114" s="1">
        <v>55</v>
      </c>
      <c r="F9114">
        <v>21</v>
      </c>
      <c r="G9114">
        <v>217</v>
      </c>
      <c r="H9114" t="s">
        <v>34</v>
      </c>
      <c r="I9114">
        <v>0.22</v>
      </c>
      <c r="J9114">
        <v>0</v>
      </c>
      <c r="K9114">
        <v>0</v>
      </c>
      <c r="L9114">
        <v>0</v>
      </c>
      <c r="M9114">
        <v>2022</v>
      </c>
    </row>
    <row r="9115" spans="1:13" x14ac:dyDescent="0.25">
      <c r="A9115">
        <v>9114</v>
      </c>
      <c r="B9115" s="1">
        <v>2510624</v>
      </c>
      <c r="C9115" s="1">
        <v>62416</v>
      </c>
      <c r="D9115" s="1">
        <v>35</v>
      </c>
      <c r="E9115" s="1">
        <v>11</v>
      </c>
      <c r="F9115">
        <v>21</v>
      </c>
      <c r="G9115">
        <v>212</v>
      </c>
      <c r="H9115" t="s">
        <v>34</v>
      </c>
      <c r="I9115">
        <v>50.512805</v>
      </c>
      <c r="J9115">
        <v>27.079768040000001</v>
      </c>
      <c r="K9115">
        <v>27.079768040000001</v>
      </c>
      <c r="L9115">
        <v>22.94049639</v>
      </c>
      <c r="M9115">
        <v>2022</v>
      </c>
    </row>
    <row r="9116" spans="1:13" x14ac:dyDescent="0.25">
      <c r="A9116">
        <v>9115</v>
      </c>
      <c r="B9116" s="1">
        <v>2510624</v>
      </c>
      <c r="C9116" s="1">
        <v>62416</v>
      </c>
      <c r="D9116" s="1">
        <v>35</v>
      </c>
      <c r="E9116" s="1">
        <v>13</v>
      </c>
      <c r="F9116">
        <v>21</v>
      </c>
      <c r="G9116">
        <v>212</v>
      </c>
      <c r="H9116" t="s">
        <v>34</v>
      </c>
      <c r="I9116">
        <v>1.9236329999999999</v>
      </c>
      <c r="J9116">
        <v>0</v>
      </c>
      <c r="K9116">
        <v>0</v>
      </c>
      <c r="L9116">
        <v>0</v>
      </c>
      <c r="M9116">
        <v>2022</v>
      </c>
    </row>
    <row r="9117" spans="1:13" x14ac:dyDescent="0.25">
      <c r="A9117">
        <v>9116</v>
      </c>
      <c r="B9117" s="1">
        <v>2510624</v>
      </c>
      <c r="C9117" s="1">
        <v>62416</v>
      </c>
      <c r="D9117" s="1">
        <v>35</v>
      </c>
      <c r="E9117" s="1">
        <v>15</v>
      </c>
      <c r="F9117">
        <v>21</v>
      </c>
      <c r="G9117">
        <v>212</v>
      </c>
      <c r="H9117" t="s">
        <v>34</v>
      </c>
      <c r="I9117">
        <v>1.0726389999999999</v>
      </c>
      <c r="J9117">
        <v>1.0044900299999999</v>
      </c>
      <c r="K9117">
        <v>0.72353533999999997</v>
      </c>
      <c r="L9117">
        <v>0.60161116999999997</v>
      </c>
      <c r="M9117">
        <v>2022</v>
      </c>
    </row>
    <row r="9118" spans="1:13" x14ac:dyDescent="0.25">
      <c r="A9118">
        <v>9117</v>
      </c>
      <c r="B9118" s="1">
        <v>2510624</v>
      </c>
      <c r="C9118" s="1">
        <v>62416</v>
      </c>
      <c r="D9118" s="1">
        <v>35</v>
      </c>
      <c r="E9118" s="1">
        <v>18</v>
      </c>
      <c r="F9118">
        <v>21</v>
      </c>
      <c r="G9118">
        <v>212</v>
      </c>
      <c r="H9118" t="s">
        <v>34</v>
      </c>
      <c r="I9118">
        <v>80.543773000000002</v>
      </c>
      <c r="J9118">
        <v>55.497376770000002</v>
      </c>
      <c r="K9118">
        <v>55.497376770000002</v>
      </c>
      <c r="L9118">
        <v>47.748937529999999</v>
      </c>
      <c r="M9118">
        <v>2022</v>
      </c>
    </row>
    <row r="9119" spans="1:13" x14ac:dyDescent="0.25">
      <c r="A9119">
        <v>9118</v>
      </c>
      <c r="B9119" s="1">
        <v>2510624</v>
      </c>
      <c r="C9119" s="1">
        <v>62416</v>
      </c>
      <c r="D9119" s="1">
        <v>35</v>
      </c>
      <c r="E9119" s="1">
        <v>22</v>
      </c>
      <c r="F9119">
        <v>21</v>
      </c>
      <c r="G9119">
        <v>212</v>
      </c>
      <c r="H9119" t="s">
        <v>519</v>
      </c>
      <c r="I9119">
        <v>1</v>
      </c>
      <c r="J9119">
        <v>2</v>
      </c>
      <c r="K9119">
        <v>0</v>
      </c>
      <c r="L9119">
        <v>0</v>
      </c>
      <c r="M9119">
        <v>2022</v>
      </c>
    </row>
    <row r="9120" spans="1:13" x14ac:dyDescent="0.25">
      <c r="A9120">
        <v>9119</v>
      </c>
      <c r="B9120" s="1">
        <v>2510624</v>
      </c>
      <c r="C9120" s="1">
        <v>62416</v>
      </c>
      <c r="D9120" s="1">
        <v>35</v>
      </c>
      <c r="E9120" s="1">
        <v>25</v>
      </c>
      <c r="F9120">
        <v>21</v>
      </c>
      <c r="G9120">
        <v>212</v>
      </c>
      <c r="H9120" t="s">
        <v>519</v>
      </c>
      <c r="I9120">
        <v>8.7632879999999993</v>
      </c>
      <c r="J9120">
        <v>0.64058618000000001</v>
      </c>
      <c r="K9120">
        <v>0.36900136</v>
      </c>
      <c r="L9120">
        <v>0.36900136</v>
      </c>
      <c r="M9120">
        <v>2022</v>
      </c>
    </row>
    <row r="9121" spans="1:13" x14ac:dyDescent="0.25">
      <c r="A9121">
        <v>9120</v>
      </c>
      <c r="B9121" s="1">
        <v>2510624</v>
      </c>
      <c r="C9121" s="1">
        <v>62416</v>
      </c>
      <c r="D9121" s="1">
        <v>35</v>
      </c>
      <c r="E9121" s="1">
        <v>26</v>
      </c>
      <c r="F9121">
        <v>21</v>
      </c>
      <c r="G9121">
        <v>212</v>
      </c>
      <c r="H9121" t="s">
        <v>519</v>
      </c>
      <c r="I9121">
        <v>2.5000000000000001E-2</v>
      </c>
      <c r="J9121">
        <v>0</v>
      </c>
      <c r="K9121">
        <v>0</v>
      </c>
      <c r="L9121">
        <v>0</v>
      </c>
      <c r="M9121">
        <v>2022</v>
      </c>
    </row>
    <row r="9122" spans="1:13" x14ac:dyDescent="0.25">
      <c r="A9122">
        <v>9121</v>
      </c>
      <c r="B9122" s="1">
        <v>2510624</v>
      </c>
      <c r="C9122" s="1">
        <v>62416</v>
      </c>
      <c r="D9122" s="1">
        <v>35</v>
      </c>
      <c r="E9122" s="1">
        <v>27</v>
      </c>
      <c r="F9122">
        <v>21</v>
      </c>
      <c r="G9122">
        <v>212</v>
      </c>
      <c r="H9122" t="s">
        <v>519</v>
      </c>
      <c r="I9122">
        <v>1</v>
      </c>
      <c r="J9122">
        <v>0.1390496</v>
      </c>
      <c r="K9122">
        <v>0.1390496</v>
      </c>
      <c r="L9122">
        <v>0.1390496</v>
      </c>
      <c r="M9122">
        <v>2022</v>
      </c>
    </row>
    <row r="9123" spans="1:13" x14ac:dyDescent="0.25">
      <c r="A9123">
        <v>9122</v>
      </c>
      <c r="B9123" s="1">
        <v>2510624</v>
      </c>
      <c r="C9123" s="1">
        <v>62416</v>
      </c>
      <c r="D9123" s="1">
        <v>35</v>
      </c>
      <c r="E9123" s="1">
        <v>29</v>
      </c>
      <c r="F9123">
        <v>21</v>
      </c>
      <c r="G9123">
        <v>212</v>
      </c>
      <c r="H9123" t="s">
        <v>519</v>
      </c>
      <c r="I9123">
        <v>1.611</v>
      </c>
      <c r="J9123">
        <v>0</v>
      </c>
      <c r="K9123">
        <v>0</v>
      </c>
      <c r="L9123">
        <v>0</v>
      </c>
      <c r="M9123">
        <v>2022</v>
      </c>
    </row>
    <row r="9124" spans="1:13" x14ac:dyDescent="0.25">
      <c r="A9124">
        <v>9123</v>
      </c>
      <c r="B9124" s="1">
        <v>2510624</v>
      </c>
      <c r="C9124" s="1">
        <v>62416</v>
      </c>
      <c r="D9124" s="1">
        <v>35</v>
      </c>
      <c r="E9124" s="1">
        <v>33</v>
      </c>
      <c r="F9124">
        <v>21</v>
      </c>
      <c r="G9124">
        <v>212</v>
      </c>
      <c r="H9124" t="s">
        <v>519</v>
      </c>
      <c r="I9124">
        <v>2.4337119999999999</v>
      </c>
      <c r="J9124">
        <v>0.84218002000000003</v>
      </c>
      <c r="K9124">
        <v>0.84217896000000003</v>
      </c>
      <c r="L9124">
        <v>0.84217896000000003</v>
      </c>
      <c r="M9124">
        <v>2022</v>
      </c>
    </row>
    <row r="9125" spans="1:13" x14ac:dyDescent="0.25">
      <c r="A9125">
        <v>9124</v>
      </c>
      <c r="B9125" s="1">
        <v>2510624</v>
      </c>
      <c r="C9125" s="1">
        <v>62416</v>
      </c>
      <c r="D9125" s="1">
        <v>35</v>
      </c>
      <c r="E9125" s="1">
        <v>34</v>
      </c>
      <c r="F9125">
        <v>21</v>
      </c>
      <c r="G9125">
        <v>212</v>
      </c>
      <c r="H9125" t="s">
        <v>519</v>
      </c>
      <c r="I9125">
        <v>0.1</v>
      </c>
      <c r="J9125">
        <v>0</v>
      </c>
      <c r="K9125">
        <v>0</v>
      </c>
      <c r="L9125">
        <v>0</v>
      </c>
      <c r="M9125">
        <v>2022</v>
      </c>
    </row>
    <row r="9126" spans="1:13" x14ac:dyDescent="0.25">
      <c r="A9126">
        <v>9125</v>
      </c>
      <c r="B9126" s="1">
        <v>2510624</v>
      </c>
      <c r="C9126" s="1">
        <v>62416</v>
      </c>
      <c r="D9126" s="1">
        <v>35</v>
      </c>
      <c r="E9126" s="1">
        <v>37</v>
      </c>
      <c r="F9126">
        <v>21</v>
      </c>
      <c r="G9126">
        <v>212</v>
      </c>
      <c r="H9126" t="s">
        <v>34</v>
      </c>
      <c r="I9126">
        <v>7.4999999999999997E-3</v>
      </c>
      <c r="J9126">
        <v>0</v>
      </c>
      <c r="K9126">
        <v>0</v>
      </c>
      <c r="L9126">
        <v>0</v>
      </c>
      <c r="M9126">
        <v>2022</v>
      </c>
    </row>
    <row r="9127" spans="1:13" x14ac:dyDescent="0.25">
      <c r="A9127">
        <v>9126</v>
      </c>
      <c r="B9127" s="1">
        <v>2510624</v>
      </c>
      <c r="C9127" s="1">
        <v>62416</v>
      </c>
      <c r="D9127" s="1">
        <v>35</v>
      </c>
      <c r="E9127" s="1">
        <v>38</v>
      </c>
      <c r="F9127">
        <v>21</v>
      </c>
      <c r="G9127">
        <v>212</v>
      </c>
      <c r="H9127" t="s">
        <v>519</v>
      </c>
      <c r="I9127">
        <v>0.5</v>
      </c>
      <c r="J9127">
        <v>0.15</v>
      </c>
      <c r="K9127">
        <v>0.15</v>
      </c>
      <c r="L9127">
        <v>0.15</v>
      </c>
      <c r="M9127">
        <v>2022</v>
      </c>
    </row>
    <row r="9128" spans="1:13" x14ac:dyDescent="0.25">
      <c r="A9128">
        <v>9127</v>
      </c>
      <c r="B9128" s="1">
        <v>2510624</v>
      </c>
      <c r="C9128" s="1">
        <v>62416</v>
      </c>
      <c r="D9128" s="1">
        <v>35</v>
      </c>
      <c r="E9128" s="1">
        <v>42</v>
      </c>
      <c r="F9128">
        <v>22</v>
      </c>
      <c r="G9128">
        <v>221</v>
      </c>
      <c r="H9128" t="s">
        <v>519</v>
      </c>
      <c r="I9128">
        <v>1.8641350000000001</v>
      </c>
      <c r="J9128">
        <v>0</v>
      </c>
      <c r="K9128">
        <v>0</v>
      </c>
      <c r="L9128">
        <v>0</v>
      </c>
      <c r="M9128">
        <v>2022</v>
      </c>
    </row>
    <row r="9129" spans="1:13" x14ac:dyDescent="0.25">
      <c r="A9129">
        <v>9128</v>
      </c>
      <c r="B9129" s="1">
        <v>2510624</v>
      </c>
      <c r="C9129" s="1">
        <v>62416</v>
      </c>
      <c r="D9129" s="1">
        <v>35</v>
      </c>
      <c r="E9129" s="1">
        <v>43</v>
      </c>
      <c r="F9129">
        <v>22</v>
      </c>
      <c r="G9129">
        <v>221</v>
      </c>
      <c r="H9129" t="s">
        <v>34</v>
      </c>
      <c r="I9129">
        <v>14.268105</v>
      </c>
      <c r="J9129">
        <v>0.84</v>
      </c>
      <c r="K9129">
        <v>0.84</v>
      </c>
      <c r="L9129">
        <v>0.84</v>
      </c>
      <c r="M9129">
        <v>2022</v>
      </c>
    </row>
    <row r="9130" spans="1:13" x14ac:dyDescent="0.25">
      <c r="A9130">
        <v>9129</v>
      </c>
      <c r="B9130" s="1">
        <v>2510624</v>
      </c>
      <c r="C9130" s="1">
        <v>62416</v>
      </c>
      <c r="D9130" s="1">
        <v>35</v>
      </c>
      <c r="E9130" s="1">
        <v>43</v>
      </c>
      <c r="F9130">
        <v>22</v>
      </c>
      <c r="G9130">
        <v>221</v>
      </c>
      <c r="H9130" t="s">
        <v>519</v>
      </c>
      <c r="I9130">
        <v>0.84</v>
      </c>
      <c r="J9130">
        <v>0.83924100000000001</v>
      </c>
      <c r="K9130">
        <v>0</v>
      </c>
      <c r="L9130">
        <v>0</v>
      </c>
      <c r="M9130">
        <v>2022</v>
      </c>
    </row>
    <row r="9131" spans="1:13" x14ac:dyDescent="0.25">
      <c r="A9131">
        <v>9130</v>
      </c>
      <c r="B9131" s="1">
        <v>2510624</v>
      </c>
      <c r="C9131" s="1">
        <v>62416</v>
      </c>
      <c r="D9131" s="1">
        <v>35</v>
      </c>
      <c r="E9131" s="1">
        <v>43</v>
      </c>
      <c r="F9131">
        <v>22</v>
      </c>
      <c r="G9131">
        <v>221</v>
      </c>
      <c r="H9131" t="s">
        <v>170</v>
      </c>
      <c r="I9131">
        <v>145</v>
      </c>
      <c r="J9131">
        <v>0</v>
      </c>
      <c r="K9131">
        <v>0</v>
      </c>
      <c r="L9131">
        <v>0</v>
      </c>
      <c r="M9131">
        <v>2022</v>
      </c>
    </row>
    <row r="9132" spans="1:13" x14ac:dyDescent="0.25">
      <c r="A9132">
        <v>9131</v>
      </c>
      <c r="B9132" s="1">
        <v>2510624</v>
      </c>
      <c r="C9132" s="1">
        <v>62416</v>
      </c>
      <c r="D9132" s="1">
        <v>35</v>
      </c>
      <c r="E9132" s="1">
        <v>55</v>
      </c>
      <c r="F9132">
        <v>21</v>
      </c>
      <c r="G9132">
        <v>217</v>
      </c>
      <c r="H9132" t="s">
        <v>34</v>
      </c>
      <c r="I9132">
        <v>0</v>
      </c>
      <c r="J9132">
        <v>0</v>
      </c>
      <c r="K9132">
        <v>0</v>
      </c>
      <c r="L9132">
        <v>0</v>
      </c>
      <c r="M9132">
        <v>2022</v>
      </c>
    </row>
    <row r="9133" spans="1:13" x14ac:dyDescent="0.25">
      <c r="A9133">
        <v>9132</v>
      </c>
      <c r="B9133" s="1">
        <v>2510624</v>
      </c>
      <c r="C9133" s="1">
        <v>62416</v>
      </c>
      <c r="D9133" s="1">
        <v>41</v>
      </c>
      <c r="E9133" s="1">
        <v>22</v>
      </c>
      <c r="F9133">
        <v>21</v>
      </c>
      <c r="G9133">
        <v>212</v>
      </c>
      <c r="H9133" t="s">
        <v>94</v>
      </c>
      <c r="I9133">
        <v>2</v>
      </c>
      <c r="J9133">
        <v>0.42499999999999999</v>
      </c>
      <c r="K9133">
        <v>0</v>
      </c>
      <c r="L9133">
        <v>0</v>
      </c>
      <c r="M9133">
        <v>2022</v>
      </c>
    </row>
    <row r="9134" spans="1:13" x14ac:dyDescent="0.25">
      <c r="A9134">
        <v>9133</v>
      </c>
      <c r="B9134" s="1">
        <v>2510624</v>
      </c>
      <c r="C9134" s="1">
        <v>62416</v>
      </c>
      <c r="D9134" s="1">
        <v>41</v>
      </c>
      <c r="E9134" s="1">
        <v>25</v>
      </c>
      <c r="F9134">
        <v>21</v>
      </c>
      <c r="G9134">
        <v>212</v>
      </c>
      <c r="H9134" t="s">
        <v>94</v>
      </c>
      <c r="I9134">
        <v>1.612493</v>
      </c>
      <c r="J9134">
        <v>0.71826372000000005</v>
      </c>
      <c r="K9134">
        <v>0.30137939000000002</v>
      </c>
      <c r="L9134">
        <v>0.30137939000000002</v>
      </c>
      <c r="M9134">
        <v>2022</v>
      </c>
    </row>
    <row r="9135" spans="1:13" x14ac:dyDescent="0.25">
      <c r="A9135">
        <v>9134</v>
      </c>
      <c r="B9135" s="1">
        <v>2510624</v>
      </c>
      <c r="C9135" s="1">
        <v>62416</v>
      </c>
      <c r="D9135" s="1">
        <v>41</v>
      </c>
      <c r="E9135" s="1">
        <v>29</v>
      </c>
      <c r="F9135">
        <v>21</v>
      </c>
      <c r="G9135">
        <v>212</v>
      </c>
      <c r="H9135" t="s">
        <v>94</v>
      </c>
      <c r="I9135">
        <v>1</v>
      </c>
      <c r="J9135">
        <v>0</v>
      </c>
      <c r="K9135">
        <v>0</v>
      </c>
      <c r="L9135">
        <v>0</v>
      </c>
      <c r="M9135">
        <v>2022</v>
      </c>
    </row>
    <row r="9136" spans="1:13" x14ac:dyDescent="0.25">
      <c r="A9136">
        <v>9135</v>
      </c>
      <c r="B9136" s="1">
        <v>2510624</v>
      </c>
      <c r="C9136" s="1">
        <v>62416</v>
      </c>
      <c r="D9136" s="1">
        <v>41</v>
      </c>
      <c r="E9136" s="1">
        <v>32</v>
      </c>
      <c r="F9136">
        <v>21</v>
      </c>
      <c r="G9136">
        <v>212</v>
      </c>
      <c r="H9136" t="s">
        <v>94</v>
      </c>
      <c r="I9136">
        <v>0.12959999999999999</v>
      </c>
      <c r="J9136">
        <v>0.12959999999999999</v>
      </c>
      <c r="K9136">
        <v>0.12959999999999999</v>
      </c>
      <c r="L9136">
        <v>0.12959999999999999</v>
      </c>
      <c r="M9136">
        <v>2022</v>
      </c>
    </row>
    <row r="9137" spans="1:13" x14ac:dyDescent="0.25">
      <c r="A9137">
        <v>9136</v>
      </c>
      <c r="B9137" s="1">
        <v>2510624</v>
      </c>
      <c r="C9137" s="1">
        <v>62416</v>
      </c>
      <c r="D9137" s="1">
        <v>41</v>
      </c>
      <c r="E9137" s="1">
        <v>33</v>
      </c>
      <c r="F9137">
        <v>21</v>
      </c>
      <c r="G9137">
        <v>212</v>
      </c>
      <c r="H9137" t="s">
        <v>94</v>
      </c>
      <c r="I9137">
        <v>1.7779</v>
      </c>
      <c r="J9137">
        <v>1.7778960100000001</v>
      </c>
      <c r="K9137">
        <v>0.61183198000000005</v>
      </c>
      <c r="L9137">
        <v>0.61183198000000005</v>
      </c>
      <c r="M9137">
        <v>2022</v>
      </c>
    </row>
    <row r="9138" spans="1:13" x14ac:dyDescent="0.25">
      <c r="A9138">
        <v>9137</v>
      </c>
      <c r="B9138" s="1">
        <v>2510624</v>
      </c>
      <c r="C9138" s="1">
        <v>62416</v>
      </c>
      <c r="D9138" s="1">
        <v>41</v>
      </c>
      <c r="E9138" s="1">
        <v>34</v>
      </c>
      <c r="F9138">
        <v>21</v>
      </c>
      <c r="G9138">
        <v>212</v>
      </c>
      <c r="H9138" t="s">
        <v>94</v>
      </c>
      <c r="I9138">
        <v>0.12239999999999999</v>
      </c>
      <c r="J9138">
        <v>0.12239999999999999</v>
      </c>
      <c r="K9138">
        <v>0.12239999999999999</v>
      </c>
      <c r="L9138">
        <v>0.12239999999999999</v>
      </c>
      <c r="M9138">
        <v>2022</v>
      </c>
    </row>
    <row r="9139" spans="1:13" x14ac:dyDescent="0.25">
      <c r="A9139">
        <v>9138</v>
      </c>
      <c r="B9139" s="1">
        <v>2510624</v>
      </c>
      <c r="C9139" s="1">
        <v>62416</v>
      </c>
      <c r="D9139" s="1">
        <v>41</v>
      </c>
      <c r="E9139" s="1">
        <v>35</v>
      </c>
      <c r="F9139">
        <v>21</v>
      </c>
      <c r="G9139">
        <v>212</v>
      </c>
      <c r="H9139" t="s">
        <v>94</v>
      </c>
      <c r="I9139">
        <v>1.236917</v>
      </c>
      <c r="J9139">
        <v>1.2369165200000001</v>
      </c>
      <c r="K9139">
        <v>1.2369165200000001</v>
      </c>
      <c r="L9139">
        <v>1.2369165200000001</v>
      </c>
      <c r="M9139">
        <v>2022</v>
      </c>
    </row>
    <row r="9140" spans="1:13" x14ac:dyDescent="0.25">
      <c r="A9140">
        <v>9139</v>
      </c>
      <c r="B9140" s="1">
        <v>2510624</v>
      </c>
      <c r="C9140" s="1">
        <v>62416</v>
      </c>
      <c r="D9140" s="1">
        <v>41</v>
      </c>
      <c r="E9140" s="1">
        <v>37</v>
      </c>
      <c r="F9140">
        <v>21</v>
      </c>
      <c r="G9140">
        <v>212</v>
      </c>
      <c r="H9140" t="s">
        <v>94</v>
      </c>
      <c r="I9140">
        <v>0</v>
      </c>
      <c r="J9140">
        <v>0</v>
      </c>
      <c r="K9140">
        <v>0</v>
      </c>
      <c r="L9140">
        <v>0</v>
      </c>
      <c r="M9140">
        <v>2022</v>
      </c>
    </row>
    <row r="9141" spans="1:13" x14ac:dyDescent="0.25">
      <c r="A9141">
        <v>9140</v>
      </c>
      <c r="B9141" s="1">
        <v>2510624</v>
      </c>
      <c r="C9141" s="1">
        <v>62416</v>
      </c>
      <c r="D9141" s="1">
        <v>41</v>
      </c>
      <c r="E9141" s="1">
        <v>39</v>
      </c>
      <c r="F9141">
        <v>21</v>
      </c>
      <c r="G9141">
        <v>212</v>
      </c>
      <c r="H9141" t="s">
        <v>94</v>
      </c>
      <c r="I9141">
        <v>1.75169</v>
      </c>
      <c r="J9141">
        <v>1.7516879400000001</v>
      </c>
      <c r="K9141">
        <v>1.7516879400000001</v>
      </c>
      <c r="L9141">
        <v>1.7516879400000001</v>
      </c>
      <c r="M9141">
        <v>2022</v>
      </c>
    </row>
    <row r="9142" spans="1:13" x14ac:dyDescent="0.25">
      <c r="A9142">
        <v>9141</v>
      </c>
      <c r="B9142" s="1">
        <v>2510624</v>
      </c>
      <c r="C9142" s="1">
        <v>62416</v>
      </c>
      <c r="D9142" s="1">
        <v>41</v>
      </c>
      <c r="E9142" s="1">
        <v>43</v>
      </c>
      <c r="F9142">
        <v>22</v>
      </c>
      <c r="G9142">
        <v>221</v>
      </c>
      <c r="H9142" t="s">
        <v>519</v>
      </c>
      <c r="I9142">
        <v>0.34086499999999997</v>
      </c>
      <c r="J9142">
        <v>8.6554199999999998E-2</v>
      </c>
      <c r="K9142">
        <v>0</v>
      </c>
      <c r="L9142">
        <v>0</v>
      </c>
      <c r="M9142">
        <v>2022</v>
      </c>
    </row>
    <row r="9143" spans="1:13" x14ac:dyDescent="0.25">
      <c r="A9143">
        <v>9142</v>
      </c>
      <c r="B9143" s="1">
        <v>2510624</v>
      </c>
      <c r="C9143" s="1">
        <v>62416</v>
      </c>
      <c r="D9143" s="1">
        <v>41</v>
      </c>
      <c r="E9143" s="1">
        <v>51</v>
      </c>
      <c r="F9143">
        <v>21</v>
      </c>
      <c r="G9143">
        <v>217</v>
      </c>
      <c r="H9143" t="s">
        <v>94</v>
      </c>
      <c r="I9143">
        <v>13</v>
      </c>
      <c r="J9143">
        <v>0</v>
      </c>
      <c r="K9143">
        <v>0</v>
      </c>
      <c r="L9143">
        <v>0</v>
      </c>
      <c r="M9143">
        <v>2022</v>
      </c>
    </row>
    <row r="9144" spans="1:13" x14ac:dyDescent="0.25">
      <c r="A9144">
        <v>9143</v>
      </c>
      <c r="B9144" s="1">
        <v>2510624</v>
      </c>
      <c r="C9144" s="1">
        <v>62419</v>
      </c>
      <c r="D9144" s="1">
        <v>35</v>
      </c>
      <c r="E9144" s="1">
        <v>11</v>
      </c>
      <c r="F9144">
        <v>21</v>
      </c>
      <c r="G9144">
        <v>212</v>
      </c>
      <c r="H9144" t="s">
        <v>34</v>
      </c>
      <c r="I9144">
        <v>63.227811000000003</v>
      </c>
      <c r="J9144">
        <v>29.528634140000001</v>
      </c>
      <c r="K9144">
        <v>29.528634140000001</v>
      </c>
      <c r="L9144">
        <v>24.68866921</v>
      </c>
      <c r="M9144">
        <v>2022</v>
      </c>
    </row>
    <row r="9145" spans="1:13" x14ac:dyDescent="0.25">
      <c r="A9145">
        <v>9144</v>
      </c>
      <c r="B9145" s="1">
        <v>2510624</v>
      </c>
      <c r="C9145" s="1">
        <v>62419</v>
      </c>
      <c r="D9145" s="1">
        <v>35</v>
      </c>
      <c r="E9145" s="1">
        <v>13</v>
      </c>
      <c r="F9145">
        <v>21</v>
      </c>
      <c r="G9145">
        <v>212</v>
      </c>
      <c r="H9145" t="s">
        <v>34</v>
      </c>
      <c r="I9145">
        <v>1.9236329999999999</v>
      </c>
      <c r="J9145">
        <v>0.47729012999999998</v>
      </c>
      <c r="K9145">
        <v>0.47729012999999998</v>
      </c>
      <c r="L9145">
        <v>0.47729012999999998</v>
      </c>
      <c r="M9145">
        <v>2022</v>
      </c>
    </row>
    <row r="9146" spans="1:13" x14ac:dyDescent="0.25">
      <c r="A9146">
        <v>9145</v>
      </c>
      <c r="B9146" s="1">
        <v>2510624</v>
      </c>
      <c r="C9146" s="1">
        <v>62419</v>
      </c>
      <c r="D9146" s="1">
        <v>35</v>
      </c>
      <c r="E9146" s="1">
        <v>15</v>
      </c>
      <c r="F9146">
        <v>21</v>
      </c>
      <c r="G9146">
        <v>212</v>
      </c>
      <c r="H9146" t="s">
        <v>34</v>
      </c>
      <c r="I9146">
        <v>0.74824999999999997</v>
      </c>
      <c r="J9146">
        <v>0.60239120000000002</v>
      </c>
      <c r="K9146">
        <v>0.42949120000000002</v>
      </c>
      <c r="L9146">
        <v>0.34793974</v>
      </c>
      <c r="M9146">
        <v>2022</v>
      </c>
    </row>
    <row r="9147" spans="1:13" x14ac:dyDescent="0.25">
      <c r="A9147">
        <v>9146</v>
      </c>
      <c r="B9147" s="1">
        <v>2510624</v>
      </c>
      <c r="C9147" s="1">
        <v>62419</v>
      </c>
      <c r="D9147" s="1">
        <v>35</v>
      </c>
      <c r="E9147" s="1">
        <v>18</v>
      </c>
      <c r="F9147">
        <v>21</v>
      </c>
      <c r="G9147">
        <v>212</v>
      </c>
      <c r="H9147" t="s">
        <v>34</v>
      </c>
      <c r="I9147">
        <v>260.64128799999997</v>
      </c>
      <c r="J9147">
        <v>109.19630177000001</v>
      </c>
      <c r="K9147">
        <v>109.19630177000001</v>
      </c>
      <c r="L9147">
        <v>88.967570870000003</v>
      </c>
      <c r="M9147">
        <v>2022</v>
      </c>
    </row>
    <row r="9148" spans="1:13" x14ac:dyDescent="0.25">
      <c r="A9148">
        <v>9147</v>
      </c>
      <c r="B9148" s="1">
        <v>2510624</v>
      </c>
      <c r="C9148" s="1">
        <v>62419</v>
      </c>
      <c r="D9148" s="1">
        <v>35</v>
      </c>
      <c r="E9148" s="1">
        <v>21</v>
      </c>
      <c r="F9148">
        <v>21</v>
      </c>
      <c r="G9148">
        <v>212</v>
      </c>
      <c r="H9148" t="s">
        <v>34</v>
      </c>
      <c r="I9148">
        <v>0</v>
      </c>
      <c r="J9148">
        <v>1.108E-2</v>
      </c>
      <c r="K9148">
        <v>1.108E-2</v>
      </c>
      <c r="L9148">
        <v>1.108E-2</v>
      </c>
      <c r="M9148">
        <v>2022</v>
      </c>
    </row>
    <row r="9149" spans="1:13" x14ac:dyDescent="0.25">
      <c r="A9149">
        <v>9148</v>
      </c>
      <c r="B9149" s="1">
        <v>2510624</v>
      </c>
      <c r="C9149" s="1">
        <v>62419</v>
      </c>
      <c r="D9149" s="1">
        <v>35</v>
      </c>
      <c r="E9149" s="1">
        <v>22</v>
      </c>
      <c r="F9149">
        <v>21</v>
      </c>
      <c r="G9149">
        <v>212</v>
      </c>
      <c r="H9149" t="s">
        <v>34</v>
      </c>
      <c r="I9149">
        <v>0</v>
      </c>
      <c r="J9149">
        <v>0.47286800000000001</v>
      </c>
      <c r="K9149">
        <v>0</v>
      </c>
      <c r="L9149">
        <v>0</v>
      </c>
      <c r="M9149">
        <v>2022</v>
      </c>
    </row>
    <row r="9150" spans="1:13" x14ac:dyDescent="0.25">
      <c r="A9150">
        <v>9149</v>
      </c>
      <c r="B9150" s="1">
        <v>2510624</v>
      </c>
      <c r="C9150" s="1">
        <v>62419</v>
      </c>
      <c r="D9150" s="1">
        <v>35</v>
      </c>
      <c r="E9150" s="1">
        <v>25</v>
      </c>
      <c r="F9150">
        <v>21</v>
      </c>
      <c r="G9150">
        <v>212</v>
      </c>
      <c r="H9150" t="s">
        <v>34</v>
      </c>
      <c r="I9150">
        <v>1.6</v>
      </c>
      <c r="J9150">
        <v>8.6845249999999999E-2</v>
      </c>
      <c r="K9150">
        <v>8.6845249999999999E-2</v>
      </c>
      <c r="L9150">
        <v>8.6845249999999999E-2</v>
      </c>
      <c r="M9150">
        <v>2022</v>
      </c>
    </row>
    <row r="9151" spans="1:13" x14ac:dyDescent="0.25">
      <c r="A9151">
        <v>9150</v>
      </c>
      <c r="B9151" s="1">
        <v>2510624</v>
      </c>
      <c r="C9151" s="1">
        <v>62419</v>
      </c>
      <c r="D9151" s="1">
        <v>35</v>
      </c>
      <c r="E9151" s="1">
        <v>25</v>
      </c>
      <c r="F9151">
        <v>22</v>
      </c>
      <c r="G9151">
        <v>221</v>
      </c>
      <c r="H9151" t="s">
        <v>34</v>
      </c>
      <c r="I9151">
        <v>0</v>
      </c>
      <c r="J9151">
        <v>0.17911848999999999</v>
      </c>
      <c r="K9151">
        <v>0.17911848999999999</v>
      </c>
      <c r="L9151">
        <v>0.17911848999999999</v>
      </c>
      <c r="M9151">
        <v>2022</v>
      </c>
    </row>
    <row r="9152" spans="1:13" x14ac:dyDescent="0.25">
      <c r="A9152">
        <v>9151</v>
      </c>
      <c r="B9152" s="1">
        <v>2510624</v>
      </c>
      <c r="C9152" s="1">
        <v>62419</v>
      </c>
      <c r="D9152" s="1">
        <v>35</v>
      </c>
      <c r="E9152" s="1">
        <v>26</v>
      </c>
      <c r="F9152">
        <v>21</v>
      </c>
      <c r="G9152">
        <v>212</v>
      </c>
      <c r="H9152" t="s">
        <v>34</v>
      </c>
      <c r="I9152">
        <v>0</v>
      </c>
      <c r="J9152">
        <v>4.725E-3</v>
      </c>
      <c r="K9152">
        <v>4.725E-3</v>
      </c>
      <c r="L9152">
        <v>4.725E-3</v>
      </c>
      <c r="M9152">
        <v>2022</v>
      </c>
    </row>
    <row r="9153" spans="1:13" x14ac:dyDescent="0.25">
      <c r="A9153">
        <v>9152</v>
      </c>
      <c r="B9153" s="1">
        <v>2510624</v>
      </c>
      <c r="C9153" s="1">
        <v>62419</v>
      </c>
      <c r="D9153" s="1">
        <v>35</v>
      </c>
      <c r="E9153" s="1">
        <v>27</v>
      </c>
      <c r="F9153">
        <v>21</v>
      </c>
      <c r="G9153">
        <v>212</v>
      </c>
      <c r="H9153" t="s">
        <v>34</v>
      </c>
      <c r="I9153">
        <v>0</v>
      </c>
      <c r="J9153">
        <v>0.119169</v>
      </c>
      <c r="K9153">
        <v>7.0899999999999999E-3</v>
      </c>
      <c r="L9153">
        <v>7.0899999999999999E-3</v>
      </c>
      <c r="M9153">
        <v>2022</v>
      </c>
    </row>
    <row r="9154" spans="1:13" x14ac:dyDescent="0.25">
      <c r="A9154">
        <v>9153</v>
      </c>
      <c r="B9154" s="1">
        <v>2510624</v>
      </c>
      <c r="C9154" s="1">
        <v>62419</v>
      </c>
      <c r="D9154" s="1">
        <v>35</v>
      </c>
      <c r="E9154" s="1">
        <v>27</v>
      </c>
      <c r="F9154">
        <v>22</v>
      </c>
      <c r="G9154">
        <v>221</v>
      </c>
      <c r="H9154" t="s">
        <v>34</v>
      </c>
      <c r="I9154">
        <v>0</v>
      </c>
      <c r="J9154">
        <v>0.50388849999999996</v>
      </c>
      <c r="K9154">
        <v>0.50388849999999996</v>
      </c>
      <c r="L9154">
        <v>0.50388849999999996</v>
      </c>
      <c r="M9154">
        <v>2022</v>
      </c>
    </row>
    <row r="9155" spans="1:13" x14ac:dyDescent="0.25">
      <c r="A9155">
        <v>9154</v>
      </c>
      <c r="B9155" s="1">
        <v>2510624</v>
      </c>
      <c r="C9155" s="1">
        <v>62419</v>
      </c>
      <c r="D9155" s="1">
        <v>35</v>
      </c>
      <c r="E9155" s="1">
        <v>29</v>
      </c>
      <c r="F9155">
        <v>21</v>
      </c>
      <c r="G9155">
        <v>212</v>
      </c>
      <c r="H9155" t="s">
        <v>34</v>
      </c>
      <c r="I9155">
        <v>1.5183709999999999</v>
      </c>
      <c r="J9155">
        <v>6.8879860000000001E-2</v>
      </c>
      <c r="K9155">
        <v>6.8879860000000001E-2</v>
      </c>
      <c r="L9155">
        <v>6.8879860000000001E-2</v>
      </c>
      <c r="M9155">
        <v>2022</v>
      </c>
    </row>
    <row r="9156" spans="1:13" x14ac:dyDescent="0.25">
      <c r="A9156">
        <v>9155</v>
      </c>
      <c r="B9156" s="1">
        <v>2510624</v>
      </c>
      <c r="C9156" s="1">
        <v>62419</v>
      </c>
      <c r="D9156" s="1">
        <v>35</v>
      </c>
      <c r="E9156" s="1">
        <v>29</v>
      </c>
      <c r="F9156">
        <v>22</v>
      </c>
      <c r="G9156">
        <v>221</v>
      </c>
      <c r="H9156" t="s">
        <v>34</v>
      </c>
      <c r="I9156">
        <v>2.2000000000000002</v>
      </c>
      <c r="J9156">
        <v>5.28E-3</v>
      </c>
      <c r="K9156">
        <v>5.28E-3</v>
      </c>
      <c r="L9156">
        <v>5.28E-3</v>
      </c>
      <c r="M9156">
        <v>2022</v>
      </c>
    </row>
    <row r="9157" spans="1:13" x14ac:dyDescent="0.25">
      <c r="A9157">
        <v>9156</v>
      </c>
      <c r="B9157" s="1">
        <v>2510624</v>
      </c>
      <c r="C9157" s="1">
        <v>62419</v>
      </c>
      <c r="D9157" s="1">
        <v>35</v>
      </c>
      <c r="E9157" s="1">
        <v>33</v>
      </c>
      <c r="F9157">
        <v>21</v>
      </c>
      <c r="G9157">
        <v>212</v>
      </c>
      <c r="H9157" t="s">
        <v>34</v>
      </c>
      <c r="I9157">
        <v>6.7499999999999999E-3</v>
      </c>
      <c r="J9157">
        <v>6.7499999999999999E-3</v>
      </c>
      <c r="K9157">
        <v>6.7499999999999999E-3</v>
      </c>
      <c r="L9157">
        <v>6.7499999999999999E-3</v>
      </c>
      <c r="M9157">
        <v>2022</v>
      </c>
    </row>
    <row r="9158" spans="1:13" x14ac:dyDescent="0.25">
      <c r="A9158">
        <v>9157</v>
      </c>
      <c r="B9158" s="1">
        <v>2510624</v>
      </c>
      <c r="C9158" s="1">
        <v>62419</v>
      </c>
      <c r="D9158" s="1">
        <v>35</v>
      </c>
      <c r="E9158" s="1">
        <v>37</v>
      </c>
      <c r="F9158">
        <v>21</v>
      </c>
      <c r="G9158">
        <v>212</v>
      </c>
      <c r="H9158" t="s">
        <v>34</v>
      </c>
      <c r="I9158">
        <v>5.3460000000000001</v>
      </c>
      <c r="J9158">
        <v>3.0722292900000001</v>
      </c>
      <c r="K9158">
        <v>3.0722292900000001</v>
      </c>
      <c r="L9158">
        <v>3.0722292900000001</v>
      </c>
      <c r="M9158">
        <v>2022</v>
      </c>
    </row>
    <row r="9159" spans="1:13" x14ac:dyDescent="0.25">
      <c r="A9159">
        <v>9158</v>
      </c>
      <c r="B9159" s="1">
        <v>2510624</v>
      </c>
      <c r="C9159" s="1">
        <v>62419</v>
      </c>
      <c r="D9159" s="1">
        <v>35</v>
      </c>
      <c r="E9159" s="1">
        <v>42</v>
      </c>
      <c r="F9159">
        <v>22</v>
      </c>
      <c r="G9159">
        <v>221</v>
      </c>
      <c r="H9159" t="s">
        <v>170</v>
      </c>
      <c r="I9159">
        <v>7.5271049999999997</v>
      </c>
      <c r="J9159">
        <v>7.5271049999999997</v>
      </c>
      <c r="K9159">
        <v>7.5271049999999997</v>
      </c>
      <c r="L9159">
        <v>7.5271049999999997</v>
      </c>
      <c r="M9159">
        <v>2022</v>
      </c>
    </row>
    <row r="9160" spans="1:13" x14ac:dyDescent="0.25">
      <c r="A9160">
        <v>9159</v>
      </c>
      <c r="B9160" s="1">
        <v>2510624</v>
      </c>
      <c r="C9160" s="1">
        <v>62419</v>
      </c>
      <c r="D9160" s="1">
        <v>35</v>
      </c>
      <c r="E9160" s="1">
        <v>43</v>
      </c>
      <c r="F9160">
        <v>22</v>
      </c>
      <c r="G9160">
        <v>221</v>
      </c>
      <c r="H9160" t="s">
        <v>170</v>
      </c>
      <c r="I9160">
        <v>47.472895000000001</v>
      </c>
      <c r="J9160">
        <v>27.82332134</v>
      </c>
      <c r="K9160">
        <v>22.473564660000001</v>
      </c>
      <c r="L9160">
        <v>22.473564660000001</v>
      </c>
      <c r="M9160">
        <v>2022</v>
      </c>
    </row>
    <row r="9161" spans="1:13" x14ac:dyDescent="0.25">
      <c r="A9161">
        <v>9160</v>
      </c>
      <c r="B9161" s="1">
        <v>2520606</v>
      </c>
      <c r="C9161" s="1">
        <v>6061</v>
      </c>
      <c r="D9161" s="1">
        <v>35</v>
      </c>
      <c r="E9161" s="1">
        <v>11</v>
      </c>
      <c r="F9161">
        <v>21</v>
      </c>
      <c r="G9161">
        <v>212</v>
      </c>
      <c r="H9161" t="s">
        <v>519</v>
      </c>
      <c r="I9161">
        <v>1066.9122190000001</v>
      </c>
      <c r="J9161">
        <v>425.99018187000001</v>
      </c>
      <c r="K9161">
        <v>396.59077243000002</v>
      </c>
      <c r="L9161">
        <v>358.97016858000001</v>
      </c>
      <c r="M9161">
        <v>2022</v>
      </c>
    </row>
    <row r="9162" spans="1:13" x14ac:dyDescent="0.25">
      <c r="A9162">
        <v>9161</v>
      </c>
      <c r="B9162" s="1">
        <v>2520606</v>
      </c>
      <c r="C9162" s="1">
        <v>6061</v>
      </c>
      <c r="D9162" s="1">
        <v>35</v>
      </c>
      <c r="E9162" s="1">
        <v>12</v>
      </c>
      <c r="F9162">
        <v>21</v>
      </c>
      <c r="G9162">
        <v>212</v>
      </c>
      <c r="H9162" t="s">
        <v>519</v>
      </c>
      <c r="I9162">
        <v>172.35187999999999</v>
      </c>
      <c r="J9162">
        <v>91.587952790000003</v>
      </c>
      <c r="K9162">
        <v>85.041504059999994</v>
      </c>
      <c r="L9162">
        <v>78.538253659999995</v>
      </c>
      <c r="M9162">
        <v>2022</v>
      </c>
    </row>
    <row r="9163" spans="1:13" x14ac:dyDescent="0.25">
      <c r="A9163">
        <v>9162</v>
      </c>
      <c r="B9163" s="1">
        <v>2520606</v>
      </c>
      <c r="C9163" s="1">
        <v>6061</v>
      </c>
      <c r="D9163" s="1">
        <v>35</v>
      </c>
      <c r="E9163" s="1">
        <v>15</v>
      </c>
      <c r="F9163">
        <v>21</v>
      </c>
      <c r="G9163">
        <v>212</v>
      </c>
      <c r="H9163" t="s">
        <v>519</v>
      </c>
      <c r="I9163">
        <v>17.971627999999999</v>
      </c>
      <c r="J9163">
        <v>8.6523089599999992</v>
      </c>
      <c r="K9163">
        <v>8.6517507200000008</v>
      </c>
      <c r="L9163">
        <v>7.1033728399999996</v>
      </c>
      <c r="M9163">
        <v>2022</v>
      </c>
    </row>
    <row r="9164" spans="1:13" x14ac:dyDescent="0.25">
      <c r="A9164">
        <v>9163</v>
      </c>
      <c r="B9164" s="1">
        <v>2520606</v>
      </c>
      <c r="C9164" s="1">
        <v>6061</v>
      </c>
      <c r="D9164" s="1">
        <v>35</v>
      </c>
      <c r="E9164" s="1">
        <v>16</v>
      </c>
      <c r="F9164">
        <v>21</v>
      </c>
      <c r="G9164">
        <v>212</v>
      </c>
      <c r="H9164" t="s">
        <v>519</v>
      </c>
      <c r="I9164">
        <v>34.389397000000002</v>
      </c>
      <c r="J9164">
        <v>9.1506268399999993</v>
      </c>
      <c r="K9164">
        <v>9.1506268399999993</v>
      </c>
      <c r="L9164">
        <v>9.1506268399999993</v>
      </c>
      <c r="M9164">
        <v>2022</v>
      </c>
    </row>
    <row r="9165" spans="1:13" x14ac:dyDescent="0.25">
      <c r="A9165">
        <v>9164</v>
      </c>
      <c r="B9165" s="1">
        <v>2520606</v>
      </c>
      <c r="C9165" s="1">
        <v>6061</v>
      </c>
      <c r="D9165" s="1">
        <v>35</v>
      </c>
      <c r="E9165" s="1">
        <v>21</v>
      </c>
      <c r="F9165">
        <v>21</v>
      </c>
      <c r="G9165">
        <v>212</v>
      </c>
      <c r="H9165" t="s">
        <v>519</v>
      </c>
      <c r="I9165">
        <v>0.11497</v>
      </c>
      <c r="J9165">
        <v>0.61095279000000002</v>
      </c>
      <c r="K9165">
        <v>0.61095279000000002</v>
      </c>
      <c r="L9165">
        <v>0.61095279000000002</v>
      </c>
      <c r="M9165">
        <v>2022</v>
      </c>
    </row>
    <row r="9166" spans="1:13" x14ac:dyDescent="0.25">
      <c r="A9166">
        <v>9165</v>
      </c>
      <c r="B9166" s="1">
        <v>2520606</v>
      </c>
      <c r="C9166" s="1">
        <v>6061</v>
      </c>
      <c r="D9166" s="1">
        <v>35</v>
      </c>
      <c r="E9166" s="1">
        <v>22</v>
      </c>
      <c r="F9166">
        <v>21</v>
      </c>
      <c r="G9166">
        <v>212</v>
      </c>
      <c r="H9166" t="s">
        <v>519</v>
      </c>
      <c r="I9166">
        <v>4.4227829999999999</v>
      </c>
      <c r="J9166">
        <v>0.63873648999999999</v>
      </c>
      <c r="K9166">
        <v>0.63873648999999999</v>
      </c>
      <c r="L9166">
        <v>0.63873648999999999</v>
      </c>
      <c r="M9166">
        <v>2022</v>
      </c>
    </row>
    <row r="9167" spans="1:13" x14ac:dyDescent="0.25">
      <c r="A9167">
        <v>9166</v>
      </c>
      <c r="B9167" s="1">
        <v>2520606</v>
      </c>
      <c r="C9167" s="1">
        <v>6061</v>
      </c>
      <c r="D9167" s="1">
        <v>35</v>
      </c>
      <c r="E9167" s="1">
        <v>23</v>
      </c>
      <c r="F9167">
        <v>21</v>
      </c>
      <c r="G9167">
        <v>212</v>
      </c>
      <c r="H9167" t="s">
        <v>519</v>
      </c>
      <c r="I9167">
        <v>8.0327629999999992</v>
      </c>
      <c r="J9167">
        <v>9.0406619999999993E-2</v>
      </c>
      <c r="K9167">
        <v>9.0406619999999993E-2</v>
      </c>
      <c r="L9167">
        <v>9.0406619999999993E-2</v>
      </c>
      <c r="M9167">
        <v>2022</v>
      </c>
    </row>
    <row r="9168" spans="1:13" x14ac:dyDescent="0.25">
      <c r="A9168">
        <v>9167</v>
      </c>
      <c r="B9168" s="1">
        <v>2520606</v>
      </c>
      <c r="C9168" s="1">
        <v>6061</v>
      </c>
      <c r="D9168" s="1">
        <v>35</v>
      </c>
      <c r="E9168" s="1">
        <v>24</v>
      </c>
      <c r="F9168">
        <v>21</v>
      </c>
      <c r="G9168">
        <v>212</v>
      </c>
      <c r="H9168" t="s">
        <v>519</v>
      </c>
      <c r="I9168">
        <v>1.07E-3</v>
      </c>
      <c r="J9168">
        <v>5.2022310000000002E-2</v>
      </c>
      <c r="K9168">
        <v>5.2022310000000002E-2</v>
      </c>
      <c r="L9168">
        <v>5.2022310000000002E-2</v>
      </c>
      <c r="M9168">
        <v>2022</v>
      </c>
    </row>
    <row r="9169" spans="1:13" x14ac:dyDescent="0.25">
      <c r="A9169">
        <v>9168</v>
      </c>
      <c r="B9169" s="1">
        <v>2520606</v>
      </c>
      <c r="C9169" s="1">
        <v>6061</v>
      </c>
      <c r="D9169" s="1">
        <v>35</v>
      </c>
      <c r="E9169" s="1">
        <v>25</v>
      </c>
      <c r="F9169">
        <v>21</v>
      </c>
      <c r="G9169">
        <v>212</v>
      </c>
      <c r="H9169" t="s">
        <v>519</v>
      </c>
      <c r="I9169">
        <v>26.739684</v>
      </c>
      <c r="J9169">
        <v>2.9879075199999998</v>
      </c>
      <c r="K9169">
        <v>2.9879075199999998</v>
      </c>
      <c r="L9169">
        <v>2.9879075199999998</v>
      </c>
      <c r="M9169">
        <v>2022</v>
      </c>
    </row>
    <row r="9170" spans="1:13" x14ac:dyDescent="0.25">
      <c r="A9170">
        <v>9169</v>
      </c>
      <c r="B9170" s="1">
        <v>2520606</v>
      </c>
      <c r="C9170" s="1">
        <v>6061</v>
      </c>
      <c r="D9170" s="1">
        <v>35</v>
      </c>
      <c r="E9170" s="1">
        <v>26</v>
      </c>
      <c r="F9170">
        <v>21</v>
      </c>
      <c r="G9170">
        <v>212</v>
      </c>
      <c r="H9170" t="s">
        <v>519</v>
      </c>
      <c r="I9170">
        <v>0.22023000000000001</v>
      </c>
      <c r="J9170">
        <v>5.0799999999999998E-2</v>
      </c>
      <c r="K9170">
        <v>5.0799999999999998E-2</v>
      </c>
      <c r="L9170">
        <v>5.0799999999999998E-2</v>
      </c>
      <c r="M9170">
        <v>2022</v>
      </c>
    </row>
    <row r="9171" spans="1:13" x14ac:dyDescent="0.25">
      <c r="A9171">
        <v>9170</v>
      </c>
      <c r="B9171" s="1">
        <v>2520606</v>
      </c>
      <c r="C9171" s="1">
        <v>6061</v>
      </c>
      <c r="D9171" s="1">
        <v>35</v>
      </c>
      <c r="E9171" s="1">
        <v>27</v>
      </c>
      <c r="F9171">
        <v>21</v>
      </c>
      <c r="G9171">
        <v>212</v>
      </c>
      <c r="H9171" t="s">
        <v>519</v>
      </c>
      <c r="I9171">
        <v>0.28451399999999999</v>
      </c>
      <c r="J9171">
        <v>5.7520000000000002E-2</v>
      </c>
      <c r="K9171">
        <v>5.7520000000000002E-2</v>
      </c>
      <c r="L9171">
        <v>5.7520000000000002E-2</v>
      </c>
      <c r="M9171">
        <v>2022</v>
      </c>
    </row>
    <row r="9172" spans="1:13" x14ac:dyDescent="0.25">
      <c r="A9172">
        <v>9171</v>
      </c>
      <c r="B9172" s="1">
        <v>2520606</v>
      </c>
      <c r="C9172" s="1">
        <v>6061</v>
      </c>
      <c r="D9172" s="1">
        <v>35</v>
      </c>
      <c r="E9172" s="1">
        <v>29</v>
      </c>
      <c r="F9172">
        <v>21</v>
      </c>
      <c r="G9172">
        <v>212</v>
      </c>
      <c r="H9172" t="s">
        <v>34</v>
      </c>
      <c r="I9172">
        <v>2.6175359999999999</v>
      </c>
      <c r="J9172">
        <v>0</v>
      </c>
      <c r="K9172">
        <v>0</v>
      </c>
      <c r="L9172">
        <v>0</v>
      </c>
      <c r="M9172">
        <v>2022</v>
      </c>
    </row>
    <row r="9173" spans="1:13" x14ac:dyDescent="0.25">
      <c r="A9173">
        <v>9172</v>
      </c>
      <c r="B9173" s="1">
        <v>2520606</v>
      </c>
      <c r="C9173" s="1">
        <v>6061</v>
      </c>
      <c r="D9173" s="1">
        <v>35</v>
      </c>
      <c r="E9173" s="1">
        <v>29</v>
      </c>
      <c r="F9173">
        <v>21</v>
      </c>
      <c r="G9173">
        <v>212</v>
      </c>
      <c r="H9173" t="s">
        <v>519</v>
      </c>
      <c r="I9173">
        <v>10.012511999999999</v>
      </c>
      <c r="J9173">
        <v>1.72062122</v>
      </c>
      <c r="K9173">
        <v>1.72062122</v>
      </c>
      <c r="L9173">
        <v>1.72062122</v>
      </c>
      <c r="M9173">
        <v>2022</v>
      </c>
    </row>
    <row r="9174" spans="1:13" x14ac:dyDescent="0.25">
      <c r="A9174">
        <v>9173</v>
      </c>
      <c r="B9174" s="1">
        <v>2520606</v>
      </c>
      <c r="C9174" s="1">
        <v>6061</v>
      </c>
      <c r="D9174" s="1">
        <v>35</v>
      </c>
      <c r="E9174" s="1">
        <v>31</v>
      </c>
      <c r="F9174">
        <v>21</v>
      </c>
      <c r="G9174">
        <v>212</v>
      </c>
      <c r="H9174" t="s">
        <v>519</v>
      </c>
      <c r="I9174">
        <v>22.353173999999999</v>
      </c>
      <c r="J9174">
        <v>5.4035418499999999</v>
      </c>
      <c r="K9174">
        <v>5.4035418499999999</v>
      </c>
      <c r="L9174">
        <v>5.4035418499999999</v>
      </c>
      <c r="M9174">
        <v>2022</v>
      </c>
    </row>
    <row r="9175" spans="1:13" x14ac:dyDescent="0.25">
      <c r="A9175">
        <v>9174</v>
      </c>
      <c r="B9175" s="1">
        <v>2520606</v>
      </c>
      <c r="C9175" s="1">
        <v>6061</v>
      </c>
      <c r="D9175" s="1">
        <v>35</v>
      </c>
      <c r="E9175" s="1">
        <v>32</v>
      </c>
      <c r="F9175">
        <v>21</v>
      </c>
      <c r="G9175">
        <v>212</v>
      </c>
      <c r="H9175" t="s">
        <v>519</v>
      </c>
      <c r="I9175">
        <v>16.589113000000001</v>
      </c>
      <c r="J9175">
        <v>2.6010705299999999</v>
      </c>
      <c r="K9175">
        <v>2.6010705299999999</v>
      </c>
      <c r="L9175">
        <v>2.6010705299999999</v>
      </c>
      <c r="M9175">
        <v>2022</v>
      </c>
    </row>
    <row r="9176" spans="1:13" x14ac:dyDescent="0.25">
      <c r="A9176">
        <v>9175</v>
      </c>
      <c r="B9176" s="1">
        <v>2520606</v>
      </c>
      <c r="C9176" s="1">
        <v>6061</v>
      </c>
      <c r="D9176" s="1">
        <v>35</v>
      </c>
      <c r="E9176" s="1">
        <v>33</v>
      </c>
      <c r="F9176">
        <v>21</v>
      </c>
      <c r="G9176">
        <v>212</v>
      </c>
      <c r="H9176" t="s">
        <v>34</v>
      </c>
      <c r="I9176">
        <v>6.1199999999999997E-2</v>
      </c>
      <c r="J9176">
        <v>0</v>
      </c>
      <c r="K9176">
        <v>0</v>
      </c>
      <c r="L9176">
        <v>0</v>
      </c>
      <c r="M9176">
        <v>2022</v>
      </c>
    </row>
    <row r="9177" spans="1:13" x14ac:dyDescent="0.25">
      <c r="A9177">
        <v>9176</v>
      </c>
      <c r="B9177" s="1">
        <v>2520606</v>
      </c>
      <c r="C9177" s="1">
        <v>6061</v>
      </c>
      <c r="D9177" s="1">
        <v>35</v>
      </c>
      <c r="E9177" s="1">
        <v>33</v>
      </c>
      <c r="F9177">
        <v>21</v>
      </c>
      <c r="G9177">
        <v>212</v>
      </c>
      <c r="H9177" t="s">
        <v>519</v>
      </c>
      <c r="I9177">
        <v>102.464292</v>
      </c>
      <c r="J9177">
        <v>11.80049004</v>
      </c>
      <c r="K9177">
        <v>11.187216039999999</v>
      </c>
      <c r="L9177">
        <v>11.187216039999999</v>
      </c>
      <c r="M9177">
        <v>2022</v>
      </c>
    </row>
    <row r="9178" spans="1:13" x14ac:dyDescent="0.25">
      <c r="A9178">
        <v>9177</v>
      </c>
      <c r="B9178" s="1">
        <v>2520606</v>
      </c>
      <c r="C9178" s="1">
        <v>6061</v>
      </c>
      <c r="D9178" s="1">
        <v>35</v>
      </c>
      <c r="E9178" s="1">
        <v>34</v>
      </c>
      <c r="F9178">
        <v>21</v>
      </c>
      <c r="G9178">
        <v>212</v>
      </c>
      <c r="H9178" t="s">
        <v>34</v>
      </c>
      <c r="I9178">
        <v>1.1972640000000001</v>
      </c>
      <c r="J9178">
        <v>0</v>
      </c>
      <c r="K9178">
        <v>0</v>
      </c>
      <c r="L9178">
        <v>0</v>
      </c>
      <c r="M9178">
        <v>2022</v>
      </c>
    </row>
    <row r="9179" spans="1:13" x14ac:dyDescent="0.25">
      <c r="A9179">
        <v>9178</v>
      </c>
      <c r="B9179" s="1">
        <v>2520606</v>
      </c>
      <c r="C9179" s="1">
        <v>6061</v>
      </c>
      <c r="D9179" s="1">
        <v>35</v>
      </c>
      <c r="E9179" s="1">
        <v>34</v>
      </c>
      <c r="F9179">
        <v>21</v>
      </c>
      <c r="G9179">
        <v>212</v>
      </c>
      <c r="H9179" t="s">
        <v>519</v>
      </c>
      <c r="I9179">
        <v>13.992509</v>
      </c>
      <c r="J9179">
        <v>2.8313024499999999</v>
      </c>
      <c r="K9179">
        <v>1.75296316</v>
      </c>
      <c r="L9179">
        <v>1.75296316</v>
      </c>
      <c r="M9179">
        <v>2022</v>
      </c>
    </row>
    <row r="9180" spans="1:13" x14ac:dyDescent="0.25">
      <c r="A9180">
        <v>9179</v>
      </c>
      <c r="B9180" s="1">
        <v>2520606</v>
      </c>
      <c r="C9180" s="1">
        <v>6061</v>
      </c>
      <c r="D9180" s="1">
        <v>35</v>
      </c>
      <c r="E9180" s="1">
        <v>35</v>
      </c>
      <c r="F9180">
        <v>21</v>
      </c>
      <c r="G9180">
        <v>212</v>
      </c>
      <c r="H9180" t="s">
        <v>519</v>
      </c>
      <c r="I9180">
        <v>34.760598999999999</v>
      </c>
      <c r="J9180">
        <v>5.1014661500000003</v>
      </c>
      <c r="K9180">
        <v>5.08634115</v>
      </c>
      <c r="L9180">
        <v>5.08634115</v>
      </c>
      <c r="M9180">
        <v>2022</v>
      </c>
    </row>
    <row r="9181" spans="1:13" x14ac:dyDescent="0.25">
      <c r="A9181">
        <v>9180</v>
      </c>
      <c r="B9181" s="1">
        <v>2520606</v>
      </c>
      <c r="C9181" s="1">
        <v>6061</v>
      </c>
      <c r="D9181" s="1">
        <v>35</v>
      </c>
      <c r="E9181" s="1">
        <v>37</v>
      </c>
      <c r="F9181">
        <v>21</v>
      </c>
      <c r="G9181">
        <v>212</v>
      </c>
      <c r="H9181" t="s">
        <v>519</v>
      </c>
      <c r="I9181">
        <v>12.525952999999999</v>
      </c>
      <c r="J9181">
        <v>8.1851452899999995</v>
      </c>
      <c r="K9181">
        <v>8.1851452899999995</v>
      </c>
      <c r="L9181">
        <v>8.1851452899999995</v>
      </c>
      <c r="M9181">
        <v>2022</v>
      </c>
    </row>
    <row r="9182" spans="1:13" x14ac:dyDescent="0.25">
      <c r="A9182">
        <v>9181</v>
      </c>
      <c r="B9182" s="1">
        <v>2520606</v>
      </c>
      <c r="C9182" s="1">
        <v>6061</v>
      </c>
      <c r="D9182" s="1">
        <v>35</v>
      </c>
      <c r="E9182" s="1">
        <v>38</v>
      </c>
      <c r="F9182">
        <v>21</v>
      </c>
      <c r="G9182">
        <v>212</v>
      </c>
      <c r="H9182" t="s">
        <v>519</v>
      </c>
      <c r="I9182">
        <v>19.996673999999999</v>
      </c>
      <c r="J9182">
        <v>0.56678757000000002</v>
      </c>
      <c r="K9182">
        <v>0.56678757000000002</v>
      </c>
      <c r="L9182">
        <v>0.56678757000000002</v>
      </c>
      <c r="M9182">
        <v>2022</v>
      </c>
    </row>
    <row r="9183" spans="1:13" x14ac:dyDescent="0.25">
      <c r="A9183">
        <v>9182</v>
      </c>
      <c r="B9183" s="1">
        <v>2520606</v>
      </c>
      <c r="C9183" s="1">
        <v>6061</v>
      </c>
      <c r="D9183" s="1">
        <v>35</v>
      </c>
      <c r="E9183" s="1">
        <v>39</v>
      </c>
      <c r="F9183">
        <v>21</v>
      </c>
      <c r="G9183">
        <v>212</v>
      </c>
      <c r="H9183" t="s">
        <v>519</v>
      </c>
      <c r="I9183">
        <v>11.82033</v>
      </c>
      <c r="J9183">
        <v>0.56882558999999999</v>
      </c>
      <c r="K9183">
        <v>0.47318259000000001</v>
      </c>
      <c r="L9183">
        <v>0.47318259000000001</v>
      </c>
      <c r="M9183">
        <v>2022</v>
      </c>
    </row>
    <row r="9184" spans="1:13" x14ac:dyDescent="0.25">
      <c r="A9184">
        <v>9183</v>
      </c>
      <c r="B9184" s="1">
        <v>2520606</v>
      </c>
      <c r="C9184" s="1">
        <v>6061</v>
      </c>
      <c r="D9184" s="1">
        <v>35</v>
      </c>
      <c r="E9184" s="1">
        <v>43</v>
      </c>
      <c r="F9184">
        <v>22</v>
      </c>
      <c r="G9184">
        <v>221</v>
      </c>
      <c r="H9184" t="s">
        <v>519</v>
      </c>
      <c r="I9184">
        <v>3.6324999999999998</v>
      </c>
      <c r="J9184">
        <v>0</v>
      </c>
      <c r="K9184">
        <v>0</v>
      </c>
      <c r="L9184">
        <v>0</v>
      </c>
      <c r="M9184">
        <v>2022</v>
      </c>
    </row>
    <row r="9185" spans="1:13" x14ac:dyDescent="0.25">
      <c r="A9185">
        <v>9184</v>
      </c>
      <c r="B9185" s="1">
        <v>2520606</v>
      </c>
      <c r="C9185" s="1">
        <v>6061</v>
      </c>
      <c r="D9185" s="1">
        <v>35</v>
      </c>
      <c r="E9185" s="1">
        <v>51</v>
      </c>
      <c r="F9185">
        <v>21</v>
      </c>
      <c r="G9185">
        <v>217</v>
      </c>
      <c r="H9185" t="s">
        <v>34</v>
      </c>
      <c r="I9185">
        <v>41.014000000000003</v>
      </c>
      <c r="J9185">
        <v>20.386859999999999</v>
      </c>
      <c r="K9185">
        <v>20.386859999999999</v>
      </c>
      <c r="L9185">
        <v>16.487266000000002</v>
      </c>
      <c r="M9185">
        <v>2022</v>
      </c>
    </row>
    <row r="9186" spans="1:13" x14ac:dyDescent="0.25">
      <c r="A9186">
        <v>9185</v>
      </c>
      <c r="B9186" s="1">
        <v>2520606</v>
      </c>
      <c r="C9186" s="1">
        <v>6061</v>
      </c>
      <c r="D9186" s="1">
        <v>35</v>
      </c>
      <c r="E9186" s="1">
        <v>51</v>
      </c>
      <c r="F9186">
        <v>21</v>
      </c>
      <c r="G9186">
        <v>217</v>
      </c>
      <c r="H9186" t="s">
        <v>519</v>
      </c>
      <c r="I9186">
        <v>1.1830000000000001</v>
      </c>
      <c r="J9186">
        <v>0.44730533</v>
      </c>
      <c r="K9186">
        <v>0.44730533</v>
      </c>
      <c r="L9186">
        <v>0.44730533</v>
      </c>
      <c r="M9186">
        <v>2022</v>
      </c>
    </row>
    <row r="9187" spans="1:13" x14ac:dyDescent="0.25">
      <c r="A9187">
        <v>9186</v>
      </c>
      <c r="B9187" s="1">
        <v>2520606</v>
      </c>
      <c r="C9187" s="1">
        <v>6061</v>
      </c>
      <c r="D9187" s="1">
        <v>35</v>
      </c>
      <c r="E9187" s="1">
        <v>52</v>
      </c>
      <c r="F9187">
        <v>22</v>
      </c>
      <c r="G9187">
        <v>222</v>
      </c>
      <c r="H9187" t="s">
        <v>34</v>
      </c>
      <c r="I9187">
        <v>2.9</v>
      </c>
      <c r="J9187">
        <v>0</v>
      </c>
      <c r="K9187">
        <v>0</v>
      </c>
      <c r="L9187">
        <v>0</v>
      </c>
      <c r="M9187">
        <v>2022</v>
      </c>
    </row>
    <row r="9188" spans="1:13" x14ac:dyDescent="0.25">
      <c r="A9188">
        <v>9187</v>
      </c>
      <c r="B9188" s="1">
        <v>2520606</v>
      </c>
      <c r="C9188" s="1">
        <v>60616</v>
      </c>
      <c r="D9188" s="1">
        <v>35</v>
      </c>
      <c r="E9188" s="1">
        <v>11</v>
      </c>
      <c r="F9188">
        <v>21</v>
      </c>
      <c r="G9188">
        <v>212</v>
      </c>
      <c r="H9188" t="s">
        <v>519</v>
      </c>
      <c r="I9188">
        <v>3151.9490959999998</v>
      </c>
      <c r="J9188">
        <v>1463.56245732</v>
      </c>
      <c r="K9188">
        <v>1257.95437806</v>
      </c>
      <c r="L9188">
        <v>1222.3047647999999</v>
      </c>
      <c r="M9188">
        <v>2022</v>
      </c>
    </row>
    <row r="9189" spans="1:13" x14ac:dyDescent="0.25">
      <c r="A9189">
        <v>9188</v>
      </c>
      <c r="B9189" s="1">
        <v>2520606</v>
      </c>
      <c r="C9189" s="1">
        <v>60616</v>
      </c>
      <c r="D9189" s="1">
        <v>35</v>
      </c>
      <c r="E9189" s="1">
        <v>12</v>
      </c>
      <c r="F9189">
        <v>21</v>
      </c>
      <c r="G9189">
        <v>212</v>
      </c>
      <c r="H9189" t="s">
        <v>519</v>
      </c>
      <c r="I9189">
        <v>545.36279000000002</v>
      </c>
      <c r="J9189">
        <v>351.34077024999999</v>
      </c>
      <c r="K9189">
        <v>284.99240362</v>
      </c>
      <c r="L9189">
        <v>266.96885378000002</v>
      </c>
      <c r="M9189">
        <v>2022</v>
      </c>
    </row>
    <row r="9190" spans="1:13" x14ac:dyDescent="0.25">
      <c r="A9190">
        <v>9189</v>
      </c>
      <c r="B9190" s="1">
        <v>2520606</v>
      </c>
      <c r="C9190" s="1">
        <v>60616</v>
      </c>
      <c r="D9190" s="1">
        <v>35</v>
      </c>
      <c r="E9190" s="1">
        <v>15</v>
      </c>
      <c r="F9190">
        <v>21</v>
      </c>
      <c r="G9190">
        <v>212</v>
      </c>
      <c r="H9190" t="s">
        <v>519</v>
      </c>
      <c r="I9190">
        <v>52.008510999999999</v>
      </c>
      <c r="J9190">
        <v>19.463045520000001</v>
      </c>
      <c r="K9190">
        <v>19.460977320000001</v>
      </c>
      <c r="L9190">
        <v>17.72827135</v>
      </c>
      <c r="M9190">
        <v>2022</v>
      </c>
    </row>
    <row r="9191" spans="1:13" x14ac:dyDescent="0.25">
      <c r="A9191">
        <v>9190</v>
      </c>
      <c r="B9191" s="1">
        <v>2520606</v>
      </c>
      <c r="C9191" s="1">
        <v>60616</v>
      </c>
      <c r="D9191" s="1">
        <v>35</v>
      </c>
      <c r="E9191" s="1">
        <v>16</v>
      </c>
      <c r="F9191">
        <v>21</v>
      </c>
      <c r="G9191">
        <v>212</v>
      </c>
      <c r="H9191" t="s">
        <v>519</v>
      </c>
      <c r="I9191">
        <v>31.074923999999999</v>
      </c>
      <c r="J9191">
        <v>10.872287030000001</v>
      </c>
      <c r="K9191">
        <v>10.872287030000001</v>
      </c>
      <c r="L9191">
        <v>10.872287030000001</v>
      </c>
      <c r="M9191">
        <v>2022</v>
      </c>
    </row>
    <row r="9192" spans="1:13" x14ac:dyDescent="0.25">
      <c r="A9192">
        <v>9191</v>
      </c>
      <c r="B9192" s="1">
        <v>2520606</v>
      </c>
      <c r="C9192" s="1">
        <v>60616</v>
      </c>
      <c r="D9192" s="1">
        <v>35</v>
      </c>
      <c r="E9192" s="1">
        <v>21</v>
      </c>
      <c r="F9192">
        <v>21</v>
      </c>
      <c r="G9192">
        <v>212</v>
      </c>
      <c r="H9192" t="s">
        <v>519</v>
      </c>
      <c r="I9192">
        <v>13.345559</v>
      </c>
      <c r="J9192">
        <v>4.2799076400000002</v>
      </c>
      <c r="K9192">
        <v>3.7888576399999998</v>
      </c>
      <c r="L9192">
        <v>3.7888576399999998</v>
      </c>
      <c r="M9192">
        <v>2022</v>
      </c>
    </row>
    <row r="9193" spans="1:13" x14ac:dyDescent="0.25">
      <c r="A9193">
        <v>9192</v>
      </c>
      <c r="B9193" s="1">
        <v>2520606</v>
      </c>
      <c r="C9193" s="1">
        <v>60616</v>
      </c>
      <c r="D9193" s="1">
        <v>35</v>
      </c>
      <c r="E9193" s="1">
        <v>22</v>
      </c>
      <c r="F9193">
        <v>21</v>
      </c>
      <c r="G9193">
        <v>212</v>
      </c>
      <c r="H9193" t="s">
        <v>519</v>
      </c>
      <c r="I9193">
        <v>26.224862999999999</v>
      </c>
      <c r="J9193">
        <v>13.771161319999999</v>
      </c>
      <c r="K9193">
        <v>13.771161319999999</v>
      </c>
      <c r="L9193">
        <v>13.771161319999999</v>
      </c>
      <c r="M9193">
        <v>2022</v>
      </c>
    </row>
    <row r="9194" spans="1:13" x14ac:dyDescent="0.25">
      <c r="A9194">
        <v>9193</v>
      </c>
      <c r="B9194" s="1">
        <v>2520606</v>
      </c>
      <c r="C9194" s="1">
        <v>60616</v>
      </c>
      <c r="D9194" s="1">
        <v>35</v>
      </c>
      <c r="E9194" s="1">
        <v>23</v>
      </c>
      <c r="F9194">
        <v>21</v>
      </c>
      <c r="G9194">
        <v>212</v>
      </c>
      <c r="H9194" t="s">
        <v>519</v>
      </c>
      <c r="I9194">
        <v>5.7163550000000001</v>
      </c>
      <c r="J9194">
        <v>1.4630273199999999</v>
      </c>
      <c r="K9194">
        <v>1.4630273199999999</v>
      </c>
      <c r="L9194">
        <v>1.4630273199999999</v>
      </c>
      <c r="M9194">
        <v>2022</v>
      </c>
    </row>
    <row r="9195" spans="1:13" x14ac:dyDescent="0.25">
      <c r="A9195">
        <v>9194</v>
      </c>
      <c r="B9195" s="1">
        <v>2520606</v>
      </c>
      <c r="C9195" s="1">
        <v>60616</v>
      </c>
      <c r="D9195" s="1">
        <v>35</v>
      </c>
      <c r="E9195" s="1">
        <v>24</v>
      </c>
      <c r="F9195">
        <v>21</v>
      </c>
      <c r="G9195">
        <v>212</v>
      </c>
      <c r="H9195" t="s">
        <v>519</v>
      </c>
      <c r="I9195">
        <v>5.4625430000000001</v>
      </c>
      <c r="J9195">
        <v>2.1148881199999998</v>
      </c>
      <c r="K9195">
        <v>2.1148881199999998</v>
      </c>
      <c r="L9195">
        <v>2.1148881199999998</v>
      </c>
      <c r="M9195">
        <v>2022</v>
      </c>
    </row>
    <row r="9196" spans="1:13" x14ac:dyDescent="0.25">
      <c r="A9196">
        <v>9195</v>
      </c>
      <c r="B9196" s="1">
        <v>2520606</v>
      </c>
      <c r="C9196" s="1">
        <v>60616</v>
      </c>
      <c r="D9196" s="1">
        <v>35</v>
      </c>
      <c r="E9196" s="1">
        <v>25</v>
      </c>
      <c r="F9196">
        <v>21</v>
      </c>
      <c r="G9196">
        <v>212</v>
      </c>
      <c r="H9196" t="s">
        <v>519</v>
      </c>
      <c r="I9196">
        <v>113.070959</v>
      </c>
      <c r="J9196">
        <v>30.45012491</v>
      </c>
      <c r="K9196">
        <v>30.450124890000001</v>
      </c>
      <c r="L9196">
        <v>30.450124890000001</v>
      </c>
      <c r="M9196">
        <v>2022</v>
      </c>
    </row>
    <row r="9197" spans="1:13" x14ac:dyDescent="0.25">
      <c r="A9197">
        <v>9196</v>
      </c>
      <c r="B9197" s="1">
        <v>2520606</v>
      </c>
      <c r="C9197" s="1">
        <v>60616</v>
      </c>
      <c r="D9197" s="1">
        <v>35</v>
      </c>
      <c r="E9197" s="1">
        <v>26</v>
      </c>
      <c r="F9197">
        <v>21</v>
      </c>
      <c r="G9197">
        <v>212</v>
      </c>
      <c r="H9197" t="s">
        <v>519</v>
      </c>
      <c r="I9197">
        <v>26.949446999999999</v>
      </c>
      <c r="J9197">
        <v>1.95776386</v>
      </c>
      <c r="K9197">
        <v>1.95776386</v>
      </c>
      <c r="L9197">
        <v>1.95776386</v>
      </c>
      <c r="M9197">
        <v>2022</v>
      </c>
    </row>
    <row r="9198" spans="1:13" x14ac:dyDescent="0.25">
      <c r="A9198">
        <v>9197</v>
      </c>
      <c r="B9198" s="1">
        <v>2520606</v>
      </c>
      <c r="C9198" s="1">
        <v>60616</v>
      </c>
      <c r="D9198" s="1">
        <v>35</v>
      </c>
      <c r="E9198" s="1">
        <v>27</v>
      </c>
      <c r="F9198">
        <v>21</v>
      </c>
      <c r="G9198">
        <v>212</v>
      </c>
      <c r="H9198" t="s">
        <v>519</v>
      </c>
      <c r="I9198">
        <v>3.1379320000000002</v>
      </c>
      <c r="J9198">
        <v>2.93532153</v>
      </c>
      <c r="K9198">
        <v>2.93532153</v>
      </c>
      <c r="L9198">
        <v>2.93532153</v>
      </c>
      <c r="M9198">
        <v>2022</v>
      </c>
    </row>
    <row r="9199" spans="1:13" x14ac:dyDescent="0.25">
      <c r="A9199">
        <v>9198</v>
      </c>
      <c r="B9199" s="1">
        <v>2520606</v>
      </c>
      <c r="C9199" s="1">
        <v>60616</v>
      </c>
      <c r="D9199" s="1">
        <v>35</v>
      </c>
      <c r="E9199" s="1">
        <v>28</v>
      </c>
      <c r="F9199">
        <v>21</v>
      </c>
      <c r="G9199">
        <v>212</v>
      </c>
      <c r="H9199" t="s">
        <v>519</v>
      </c>
      <c r="I9199">
        <v>1.013747</v>
      </c>
      <c r="J9199">
        <v>0.35479922000000003</v>
      </c>
      <c r="K9199">
        <v>0.35479922000000003</v>
      </c>
      <c r="L9199">
        <v>0.35479922000000003</v>
      </c>
      <c r="M9199">
        <v>2022</v>
      </c>
    </row>
    <row r="9200" spans="1:13" x14ac:dyDescent="0.25">
      <c r="A9200">
        <v>9199</v>
      </c>
      <c r="B9200" s="1">
        <v>2520606</v>
      </c>
      <c r="C9200" s="1">
        <v>60616</v>
      </c>
      <c r="D9200" s="1">
        <v>35</v>
      </c>
      <c r="E9200" s="1">
        <v>29</v>
      </c>
      <c r="F9200">
        <v>21</v>
      </c>
      <c r="G9200">
        <v>212</v>
      </c>
      <c r="H9200" t="s">
        <v>519</v>
      </c>
      <c r="I9200">
        <v>57.474891</v>
      </c>
      <c r="J9200">
        <v>55.179542550000001</v>
      </c>
      <c r="K9200">
        <v>54.965922929999998</v>
      </c>
      <c r="L9200">
        <v>54.50228087</v>
      </c>
      <c r="M9200">
        <v>2022</v>
      </c>
    </row>
    <row r="9201" spans="1:13" x14ac:dyDescent="0.25">
      <c r="A9201">
        <v>9200</v>
      </c>
      <c r="B9201" s="1">
        <v>2520606</v>
      </c>
      <c r="C9201" s="1">
        <v>60616</v>
      </c>
      <c r="D9201" s="1">
        <v>35</v>
      </c>
      <c r="E9201" s="1">
        <v>31</v>
      </c>
      <c r="F9201">
        <v>21</v>
      </c>
      <c r="G9201">
        <v>212</v>
      </c>
      <c r="H9201" t="s">
        <v>519</v>
      </c>
      <c r="I9201">
        <v>90.859198000000006</v>
      </c>
      <c r="J9201">
        <v>50.463305740000003</v>
      </c>
      <c r="K9201">
        <v>49.517585740000001</v>
      </c>
      <c r="L9201">
        <v>49.517585740000001</v>
      </c>
      <c r="M9201">
        <v>2022</v>
      </c>
    </row>
    <row r="9202" spans="1:13" x14ac:dyDescent="0.25">
      <c r="A9202">
        <v>9201</v>
      </c>
      <c r="B9202" s="1">
        <v>2520606</v>
      </c>
      <c r="C9202" s="1">
        <v>60616</v>
      </c>
      <c r="D9202" s="1">
        <v>35</v>
      </c>
      <c r="E9202" s="1">
        <v>32</v>
      </c>
      <c r="F9202">
        <v>21</v>
      </c>
      <c r="G9202">
        <v>212</v>
      </c>
      <c r="H9202" t="s">
        <v>519</v>
      </c>
      <c r="I9202">
        <v>5.3619139999999996</v>
      </c>
      <c r="J9202">
        <v>0.53534274999999998</v>
      </c>
      <c r="K9202">
        <v>0.53534274999999998</v>
      </c>
      <c r="L9202">
        <v>0.53534274999999998</v>
      </c>
      <c r="M9202">
        <v>2022</v>
      </c>
    </row>
    <row r="9203" spans="1:13" x14ac:dyDescent="0.25">
      <c r="A9203">
        <v>9202</v>
      </c>
      <c r="B9203" s="1">
        <v>2520606</v>
      </c>
      <c r="C9203" s="1">
        <v>60616</v>
      </c>
      <c r="D9203" s="1">
        <v>35</v>
      </c>
      <c r="E9203" s="1">
        <v>33</v>
      </c>
      <c r="F9203">
        <v>21</v>
      </c>
      <c r="G9203">
        <v>212</v>
      </c>
      <c r="H9203" t="s">
        <v>519</v>
      </c>
      <c r="I9203">
        <v>239.30408600000001</v>
      </c>
      <c r="J9203">
        <v>59.613352339999999</v>
      </c>
      <c r="K9203">
        <v>40.688214600000002</v>
      </c>
      <c r="L9203">
        <v>40.148214600000003</v>
      </c>
      <c r="M9203">
        <v>2022</v>
      </c>
    </row>
    <row r="9204" spans="1:13" x14ac:dyDescent="0.25">
      <c r="A9204">
        <v>9203</v>
      </c>
      <c r="B9204" s="1">
        <v>2520606</v>
      </c>
      <c r="C9204" s="1">
        <v>60616</v>
      </c>
      <c r="D9204" s="1">
        <v>35</v>
      </c>
      <c r="E9204" s="1">
        <v>34</v>
      </c>
      <c r="F9204">
        <v>21</v>
      </c>
      <c r="G9204">
        <v>212</v>
      </c>
      <c r="H9204" t="s">
        <v>519</v>
      </c>
      <c r="I9204">
        <v>42.147292</v>
      </c>
      <c r="J9204">
        <v>14.71633372</v>
      </c>
      <c r="K9204">
        <v>14.701333719999999</v>
      </c>
      <c r="L9204">
        <v>14.47014521</v>
      </c>
      <c r="M9204">
        <v>2022</v>
      </c>
    </row>
    <row r="9205" spans="1:13" x14ac:dyDescent="0.25">
      <c r="A9205">
        <v>9204</v>
      </c>
      <c r="B9205" s="1">
        <v>2520606</v>
      </c>
      <c r="C9205" s="1">
        <v>60616</v>
      </c>
      <c r="D9205" s="1">
        <v>35</v>
      </c>
      <c r="E9205" s="1">
        <v>34</v>
      </c>
      <c r="F9205">
        <v>22</v>
      </c>
      <c r="G9205">
        <v>221</v>
      </c>
      <c r="H9205" t="s">
        <v>519</v>
      </c>
      <c r="I9205">
        <v>11.926500000000001</v>
      </c>
      <c r="J9205">
        <v>11.926</v>
      </c>
      <c r="K9205">
        <v>5.96300002</v>
      </c>
      <c r="L9205">
        <v>5.96300002</v>
      </c>
      <c r="M9205">
        <v>2022</v>
      </c>
    </row>
    <row r="9206" spans="1:13" x14ac:dyDescent="0.25">
      <c r="A9206">
        <v>9205</v>
      </c>
      <c r="B9206" s="1">
        <v>2520606</v>
      </c>
      <c r="C9206" s="1">
        <v>60616</v>
      </c>
      <c r="D9206" s="1">
        <v>35</v>
      </c>
      <c r="E9206" s="1">
        <v>35</v>
      </c>
      <c r="F9206">
        <v>21</v>
      </c>
      <c r="G9206">
        <v>212</v>
      </c>
      <c r="H9206" t="s">
        <v>519</v>
      </c>
      <c r="I9206">
        <v>14.862536</v>
      </c>
      <c r="J9206">
        <v>5.73706812</v>
      </c>
      <c r="K9206">
        <v>4.2539179699999998</v>
      </c>
      <c r="L9206">
        <v>4.1606421300000003</v>
      </c>
      <c r="M9206">
        <v>2022</v>
      </c>
    </row>
    <row r="9207" spans="1:13" x14ac:dyDescent="0.25">
      <c r="A9207">
        <v>9206</v>
      </c>
      <c r="B9207" s="1">
        <v>2520606</v>
      </c>
      <c r="C9207" s="1">
        <v>60616</v>
      </c>
      <c r="D9207" s="1">
        <v>35</v>
      </c>
      <c r="E9207" s="1">
        <v>37</v>
      </c>
      <c r="F9207">
        <v>21</v>
      </c>
      <c r="G9207">
        <v>212</v>
      </c>
      <c r="H9207" t="s">
        <v>519</v>
      </c>
      <c r="I9207">
        <v>29.306543000000001</v>
      </c>
      <c r="J9207">
        <v>12.12915315</v>
      </c>
      <c r="K9207">
        <v>12.12915315</v>
      </c>
      <c r="L9207">
        <v>12.12915315</v>
      </c>
      <c r="M9207">
        <v>2022</v>
      </c>
    </row>
    <row r="9208" spans="1:13" x14ac:dyDescent="0.25">
      <c r="A9208">
        <v>9207</v>
      </c>
      <c r="B9208" s="1">
        <v>2520606</v>
      </c>
      <c r="C9208" s="1">
        <v>60616</v>
      </c>
      <c r="D9208" s="1">
        <v>35</v>
      </c>
      <c r="E9208" s="1">
        <v>38</v>
      </c>
      <c r="F9208">
        <v>21</v>
      </c>
      <c r="G9208">
        <v>212</v>
      </c>
      <c r="H9208" t="s">
        <v>519</v>
      </c>
      <c r="I9208">
        <v>2.2434639999999999</v>
      </c>
      <c r="J9208">
        <v>0.35872105999999998</v>
      </c>
      <c r="K9208">
        <v>0.35872105999999998</v>
      </c>
      <c r="L9208">
        <v>0.35872105999999998</v>
      </c>
      <c r="M9208">
        <v>2022</v>
      </c>
    </row>
    <row r="9209" spans="1:13" x14ac:dyDescent="0.25">
      <c r="A9209">
        <v>9208</v>
      </c>
      <c r="B9209" s="1">
        <v>2520606</v>
      </c>
      <c r="C9209" s="1">
        <v>60616</v>
      </c>
      <c r="D9209" s="1">
        <v>35</v>
      </c>
      <c r="E9209" s="1">
        <v>39</v>
      </c>
      <c r="F9209">
        <v>21</v>
      </c>
      <c r="G9209">
        <v>212</v>
      </c>
      <c r="H9209" t="s">
        <v>519</v>
      </c>
      <c r="I9209">
        <v>16.960405000000002</v>
      </c>
      <c r="J9209">
        <v>5.19784706</v>
      </c>
      <c r="K9209">
        <v>5.19784706</v>
      </c>
      <c r="L9209">
        <v>5.19784706</v>
      </c>
      <c r="M9209">
        <v>2022</v>
      </c>
    </row>
    <row r="9210" spans="1:13" x14ac:dyDescent="0.25">
      <c r="A9210">
        <v>9209</v>
      </c>
      <c r="B9210" s="1">
        <v>2520606</v>
      </c>
      <c r="C9210" s="1">
        <v>60616</v>
      </c>
      <c r="D9210" s="1">
        <v>35</v>
      </c>
      <c r="E9210" s="1">
        <v>42</v>
      </c>
      <c r="F9210">
        <v>22</v>
      </c>
      <c r="G9210">
        <v>221</v>
      </c>
      <c r="H9210" t="s">
        <v>519</v>
      </c>
      <c r="I9210">
        <v>540.53766099999996</v>
      </c>
      <c r="J9210">
        <v>327.68587903999997</v>
      </c>
      <c r="K9210">
        <v>19.575897269999999</v>
      </c>
      <c r="L9210">
        <v>19.575897269999999</v>
      </c>
      <c r="M9210">
        <v>2022</v>
      </c>
    </row>
    <row r="9211" spans="1:13" x14ac:dyDescent="0.25">
      <c r="A9211">
        <v>9210</v>
      </c>
      <c r="B9211" s="1">
        <v>2520606</v>
      </c>
      <c r="C9211" s="1">
        <v>60616</v>
      </c>
      <c r="D9211" s="1">
        <v>35</v>
      </c>
      <c r="E9211" s="1">
        <v>43</v>
      </c>
      <c r="F9211">
        <v>22</v>
      </c>
      <c r="G9211">
        <v>221</v>
      </c>
      <c r="H9211" t="s">
        <v>519</v>
      </c>
      <c r="I9211">
        <v>266.16121500000003</v>
      </c>
      <c r="J9211">
        <v>1.41965951</v>
      </c>
      <c r="K9211">
        <v>1.41965951</v>
      </c>
      <c r="L9211">
        <v>1.41965951</v>
      </c>
      <c r="M9211">
        <v>2022</v>
      </c>
    </row>
    <row r="9212" spans="1:13" x14ac:dyDescent="0.25">
      <c r="A9212">
        <v>9211</v>
      </c>
      <c r="B9212" s="1">
        <v>2520606</v>
      </c>
      <c r="C9212" s="1">
        <v>60616</v>
      </c>
      <c r="D9212" s="1">
        <v>35</v>
      </c>
      <c r="E9212" s="1">
        <v>51</v>
      </c>
      <c r="F9212">
        <v>21</v>
      </c>
      <c r="G9212">
        <v>217</v>
      </c>
      <c r="H9212" t="s">
        <v>519</v>
      </c>
      <c r="I9212">
        <v>85.358999999999995</v>
      </c>
      <c r="J9212">
        <v>16.232922179999999</v>
      </c>
      <c r="K9212">
        <v>16.232922179999999</v>
      </c>
      <c r="L9212">
        <v>16.232922179999999</v>
      </c>
      <c r="M9212">
        <v>2022</v>
      </c>
    </row>
    <row r="9213" spans="1:13" x14ac:dyDescent="0.25">
      <c r="A9213">
        <v>9212</v>
      </c>
      <c r="B9213" s="1">
        <v>2520606</v>
      </c>
      <c r="C9213" s="1">
        <v>60616</v>
      </c>
      <c r="D9213" s="1">
        <v>35</v>
      </c>
      <c r="E9213" s="1">
        <v>57</v>
      </c>
      <c r="F9213">
        <v>21</v>
      </c>
      <c r="G9213">
        <v>217</v>
      </c>
      <c r="H9213" t="s">
        <v>34</v>
      </c>
      <c r="I9213">
        <v>0</v>
      </c>
      <c r="J9213">
        <v>0</v>
      </c>
      <c r="K9213">
        <v>0</v>
      </c>
      <c r="L9213">
        <v>0</v>
      </c>
      <c r="M9213">
        <v>2022</v>
      </c>
    </row>
    <row r="9214" spans="1:13" x14ac:dyDescent="0.25">
      <c r="A9214">
        <v>9213</v>
      </c>
      <c r="B9214" s="1">
        <v>2520606</v>
      </c>
      <c r="C9214" s="1">
        <v>60617</v>
      </c>
      <c r="D9214" s="1">
        <v>35</v>
      </c>
      <c r="E9214" s="1">
        <v>11</v>
      </c>
      <c r="F9214">
        <v>21</v>
      </c>
      <c r="G9214">
        <v>212</v>
      </c>
      <c r="H9214" t="s">
        <v>34</v>
      </c>
      <c r="I9214">
        <v>543.05607899999995</v>
      </c>
      <c r="J9214">
        <v>543.05546500000003</v>
      </c>
      <c r="K9214">
        <v>543.05546500000003</v>
      </c>
      <c r="L9214">
        <v>543.05546500000003</v>
      </c>
      <c r="M9214">
        <v>2022</v>
      </c>
    </row>
    <row r="9215" spans="1:13" x14ac:dyDescent="0.25">
      <c r="A9215">
        <v>9214</v>
      </c>
      <c r="B9215" s="1">
        <v>2520606</v>
      </c>
      <c r="C9215" s="1">
        <v>60617</v>
      </c>
      <c r="D9215" s="1">
        <v>35</v>
      </c>
      <c r="E9215" s="1">
        <v>11</v>
      </c>
      <c r="F9215">
        <v>21</v>
      </c>
      <c r="G9215">
        <v>212</v>
      </c>
      <c r="H9215" t="s">
        <v>519</v>
      </c>
      <c r="I9215">
        <v>14072.357351000001</v>
      </c>
      <c r="J9215">
        <v>7264.7589408399999</v>
      </c>
      <c r="K9215">
        <v>5581.5891292400001</v>
      </c>
      <c r="L9215">
        <v>5251.2251312199996</v>
      </c>
      <c r="M9215">
        <v>2022</v>
      </c>
    </row>
    <row r="9216" spans="1:13" x14ac:dyDescent="0.25">
      <c r="A9216">
        <v>9215</v>
      </c>
      <c r="B9216" s="1">
        <v>2520606</v>
      </c>
      <c r="C9216" s="1">
        <v>60617</v>
      </c>
      <c r="D9216" s="1">
        <v>35</v>
      </c>
      <c r="E9216" s="1">
        <v>12</v>
      </c>
      <c r="F9216">
        <v>21</v>
      </c>
      <c r="G9216">
        <v>212</v>
      </c>
      <c r="H9216" t="s">
        <v>519</v>
      </c>
      <c r="I9216">
        <v>3262.1795120000002</v>
      </c>
      <c r="J9216">
        <v>2339.4066785800001</v>
      </c>
      <c r="K9216">
        <v>1642.16504287</v>
      </c>
      <c r="L9216">
        <v>1542.1351926499999</v>
      </c>
      <c r="M9216">
        <v>2022</v>
      </c>
    </row>
    <row r="9217" spans="1:13" x14ac:dyDescent="0.25">
      <c r="A9217">
        <v>9216</v>
      </c>
      <c r="B9217" s="1">
        <v>2520606</v>
      </c>
      <c r="C9217" s="1">
        <v>60617</v>
      </c>
      <c r="D9217" s="1">
        <v>35</v>
      </c>
      <c r="E9217" s="1">
        <v>15</v>
      </c>
      <c r="F9217">
        <v>21</v>
      </c>
      <c r="G9217">
        <v>212</v>
      </c>
      <c r="H9217" t="s">
        <v>34</v>
      </c>
      <c r="I9217">
        <v>4.4549209999999997</v>
      </c>
      <c r="J9217">
        <v>4.4549209999999997</v>
      </c>
      <c r="K9217">
        <v>4.4549209999999997</v>
      </c>
      <c r="L9217">
        <v>4.4549209999999997</v>
      </c>
      <c r="M9217">
        <v>2022</v>
      </c>
    </row>
    <row r="9218" spans="1:13" x14ac:dyDescent="0.25">
      <c r="A9218">
        <v>9217</v>
      </c>
      <c r="B9218" s="1">
        <v>2520606</v>
      </c>
      <c r="C9218" s="1">
        <v>60617</v>
      </c>
      <c r="D9218" s="1">
        <v>35</v>
      </c>
      <c r="E9218" s="1">
        <v>15</v>
      </c>
      <c r="F9218">
        <v>21</v>
      </c>
      <c r="G9218">
        <v>212</v>
      </c>
      <c r="H9218" t="s">
        <v>519</v>
      </c>
      <c r="I9218">
        <v>245.76962599999999</v>
      </c>
      <c r="J9218">
        <v>110.69688360000001</v>
      </c>
      <c r="K9218">
        <v>110.68670278</v>
      </c>
      <c r="L9218">
        <v>89.168227160000001</v>
      </c>
      <c r="M9218">
        <v>2022</v>
      </c>
    </row>
    <row r="9219" spans="1:13" x14ac:dyDescent="0.25">
      <c r="A9219">
        <v>9218</v>
      </c>
      <c r="B9219" s="1">
        <v>2520606</v>
      </c>
      <c r="C9219" s="1">
        <v>60617</v>
      </c>
      <c r="D9219" s="1">
        <v>35</v>
      </c>
      <c r="E9219" s="1">
        <v>16</v>
      </c>
      <c r="F9219">
        <v>21</v>
      </c>
      <c r="G9219">
        <v>212</v>
      </c>
      <c r="H9219" t="s">
        <v>519</v>
      </c>
      <c r="I9219">
        <v>251.577493</v>
      </c>
      <c r="J9219">
        <v>64.625195079999997</v>
      </c>
      <c r="K9219">
        <v>64.625195079999997</v>
      </c>
      <c r="L9219">
        <v>64.625195079999997</v>
      </c>
      <c r="M9219">
        <v>2022</v>
      </c>
    </row>
    <row r="9220" spans="1:13" x14ac:dyDescent="0.25">
      <c r="A9220">
        <v>9219</v>
      </c>
      <c r="B9220" s="1">
        <v>2520606</v>
      </c>
      <c r="C9220" s="1">
        <v>60617</v>
      </c>
      <c r="D9220" s="1">
        <v>35</v>
      </c>
      <c r="E9220" s="1">
        <v>21</v>
      </c>
      <c r="F9220">
        <v>21</v>
      </c>
      <c r="G9220">
        <v>212</v>
      </c>
      <c r="H9220" t="s">
        <v>519</v>
      </c>
      <c r="I9220">
        <v>98.868084999999994</v>
      </c>
      <c r="J9220">
        <v>37.407237209999998</v>
      </c>
      <c r="K9220">
        <v>36.676837570000004</v>
      </c>
      <c r="L9220">
        <v>36.676837570000004</v>
      </c>
      <c r="M9220">
        <v>2022</v>
      </c>
    </row>
    <row r="9221" spans="1:13" x14ac:dyDescent="0.25">
      <c r="A9221">
        <v>9220</v>
      </c>
      <c r="B9221" s="1">
        <v>2520606</v>
      </c>
      <c r="C9221" s="1">
        <v>60617</v>
      </c>
      <c r="D9221" s="1">
        <v>35</v>
      </c>
      <c r="E9221" s="1">
        <v>21</v>
      </c>
      <c r="F9221">
        <v>21</v>
      </c>
      <c r="G9221">
        <v>212</v>
      </c>
      <c r="H9221" t="s">
        <v>149</v>
      </c>
      <c r="I9221">
        <v>0</v>
      </c>
      <c r="J9221">
        <v>0</v>
      </c>
      <c r="K9221">
        <v>0</v>
      </c>
      <c r="L9221">
        <v>0</v>
      </c>
      <c r="M9221">
        <v>2022</v>
      </c>
    </row>
    <row r="9222" spans="1:13" x14ac:dyDescent="0.25">
      <c r="A9222">
        <v>9221</v>
      </c>
      <c r="B9222" s="1">
        <v>2520606</v>
      </c>
      <c r="C9222" s="1">
        <v>60617</v>
      </c>
      <c r="D9222" s="1">
        <v>35</v>
      </c>
      <c r="E9222" s="1">
        <v>21</v>
      </c>
      <c r="F9222">
        <v>22</v>
      </c>
      <c r="G9222">
        <v>221</v>
      </c>
      <c r="H9222" t="s">
        <v>519</v>
      </c>
      <c r="I9222">
        <v>0.84975000000000001</v>
      </c>
      <c r="J9222">
        <v>0.61727900000000002</v>
      </c>
      <c r="K9222">
        <v>0.61727900000000002</v>
      </c>
      <c r="L9222">
        <v>0.61727900000000002</v>
      </c>
      <c r="M9222">
        <v>2022</v>
      </c>
    </row>
    <row r="9223" spans="1:13" x14ac:dyDescent="0.25">
      <c r="A9223">
        <v>9222</v>
      </c>
      <c r="B9223" s="1">
        <v>2520606</v>
      </c>
      <c r="C9223" s="1">
        <v>60617</v>
      </c>
      <c r="D9223" s="1">
        <v>35</v>
      </c>
      <c r="E9223" s="1">
        <v>22</v>
      </c>
      <c r="F9223">
        <v>21</v>
      </c>
      <c r="G9223">
        <v>212</v>
      </c>
      <c r="H9223" t="s">
        <v>519</v>
      </c>
      <c r="I9223">
        <v>154.70497700000001</v>
      </c>
      <c r="J9223">
        <v>129.51218908000001</v>
      </c>
      <c r="K9223">
        <v>125.88552161</v>
      </c>
      <c r="L9223">
        <v>124.46697616</v>
      </c>
      <c r="M9223">
        <v>2022</v>
      </c>
    </row>
    <row r="9224" spans="1:13" x14ac:dyDescent="0.25">
      <c r="A9224">
        <v>9223</v>
      </c>
      <c r="B9224" s="1">
        <v>2520606</v>
      </c>
      <c r="C9224" s="1">
        <v>60617</v>
      </c>
      <c r="D9224" s="1">
        <v>35</v>
      </c>
      <c r="E9224" s="1">
        <v>23</v>
      </c>
      <c r="F9224">
        <v>21</v>
      </c>
      <c r="G9224">
        <v>212</v>
      </c>
      <c r="H9224" t="s">
        <v>519</v>
      </c>
      <c r="I9224">
        <v>26.734774999999999</v>
      </c>
      <c r="J9224">
        <v>8.8417006300000001</v>
      </c>
      <c r="K9224">
        <v>8.8417006300000001</v>
      </c>
      <c r="L9224">
        <v>8.8417006300000001</v>
      </c>
      <c r="M9224">
        <v>2022</v>
      </c>
    </row>
    <row r="9225" spans="1:13" x14ac:dyDescent="0.25">
      <c r="A9225">
        <v>9224</v>
      </c>
      <c r="B9225" s="1">
        <v>2520606</v>
      </c>
      <c r="C9225" s="1">
        <v>60617</v>
      </c>
      <c r="D9225" s="1">
        <v>35</v>
      </c>
      <c r="E9225" s="1">
        <v>24</v>
      </c>
      <c r="F9225">
        <v>21</v>
      </c>
      <c r="G9225">
        <v>212</v>
      </c>
      <c r="H9225" t="s">
        <v>519</v>
      </c>
      <c r="I9225">
        <v>49.062513000000003</v>
      </c>
      <c r="J9225">
        <v>14.24441395</v>
      </c>
      <c r="K9225">
        <v>14.24441395</v>
      </c>
      <c r="L9225">
        <v>14.05970595</v>
      </c>
      <c r="M9225">
        <v>2022</v>
      </c>
    </row>
    <row r="9226" spans="1:13" x14ac:dyDescent="0.25">
      <c r="A9226">
        <v>9225</v>
      </c>
      <c r="B9226" s="1">
        <v>2520606</v>
      </c>
      <c r="C9226" s="1">
        <v>60617</v>
      </c>
      <c r="D9226" s="1">
        <v>35</v>
      </c>
      <c r="E9226" s="1">
        <v>25</v>
      </c>
      <c r="F9226">
        <v>21</v>
      </c>
      <c r="G9226">
        <v>212</v>
      </c>
      <c r="H9226" t="s">
        <v>519</v>
      </c>
      <c r="I9226">
        <v>266.30309999999997</v>
      </c>
      <c r="J9226">
        <v>143.9498926</v>
      </c>
      <c r="K9226">
        <v>143.41913792</v>
      </c>
      <c r="L9226">
        <v>143.25941792</v>
      </c>
      <c r="M9226">
        <v>2022</v>
      </c>
    </row>
    <row r="9227" spans="1:13" x14ac:dyDescent="0.25">
      <c r="A9227">
        <v>9226</v>
      </c>
      <c r="B9227" s="1">
        <v>2520606</v>
      </c>
      <c r="C9227" s="1">
        <v>60617</v>
      </c>
      <c r="D9227" s="1">
        <v>35</v>
      </c>
      <c r="E9227" s="1">
        <v>25</v>
      </c>
      <c r="F9227">
        <v>21</v>
      </c>
      <c r="G9227">
        <v>212</v>
      </c>
      <c r="H9227" t="s">
        <v>149</v>
      </c>
      <c r="I9227">
        <v>0.69</v>
      </c>
      <c r="J9227">
        <v>0</v>
      </c>
      <c r="K9227">
        <v>0</v>
      </c>
      <c r="L9227">
        <v>0</v>
      </c>
      <c r="M9227">
        <v>2022</v>
      </c>
    </row>
    <row r="9228" spans="1:13" x14ac:dyDescent="0.25">
      <c r="A9228">
        <v>9227</v>
      </c>
      <c r="B9228" s="1">
        <v>2520606</v>
      </c>
      <c r="C9228" s="1">
        <v>60617</v>
      </c>
      <c r="D9228" s="1">
        <v>35</v>
      </c>
      <c r="E9228" s="1">
        <v>25</v>
      </c>
      <c r="F9228">
        <v>22</v>
      </c>
      <c r="G9228">
        <v>221</v>
      </c>
      <c r="H9228" t="s">
        <v>519</v>
      </c>
      <c r="I9228">
        <v>0</v>
      </c>
      <c r="J9228">
        <v>0</v>
      </c>
      <c r="K9228">
        <v>0</v>
      </c>
      <c r="L9228">
        <v>0</v>
      </c>
      <c r="M9228">
        <v>2022</v>
      </c>
    </row>
    <row r="9229" spans="1:13" x14ac:dyDescent="0.25">
      <c r="A9229">
        <v>9228</v>
      </c>
      <c r="B9229" s="1">
        <v>2520606</v>
      </c>
      <c r="C9229" s="1">
        <v>60617</v>
      </c>
      <c r="D9229" s="1">
        <v>35</v>
      </c>
      <c r="E9229" s="1">
        <v>26</v>
      </c>
      <c r="F9229">
        <v>21</v>
      </c>
      <c r="G9229">
        <v>212</v>
      </c>
      <c r="H9229" t="s">
        <v>519</v>
      </c>
      <c r="I9229">
        <v>7.086195</v>
      </c>
      <c r="J9229">
        <v>11.47809193</v>
      </c>
      <c r="K9229">
        <v>11.473581129999999</v>
      </c>
      <c r="L9229">
        <v>11.473581129999999</v>
      </c>
      <c r="M9229">
        <v>2022</v>
      </c>
    </row>
    <row r="9230" spans="1:13" x14ac:dyDescent="0.25">
      <c r="A9230">
        <v>9229</v>
      </c>
      <c r="B9230" s="1">
        <v>2520606</v>
      </c>
      <c r="C9230" s="1">
        <v>60617</v>
      </c>
      <c r="D9230" s="1">
        <v>35</v>
      </c>
      <c r="E9230" s="1">
        <v>26</v>
      </c>
      <c r="F9230">
        <v>22</v>
      </c>
      <c r="G9230">
        <v>221</v>
      </c>
      <c r="H9230" t="s">
        <v>519</v>
      </c>
      <c r="I9230">
        <v>0.22</v>
      </c>
      <c r="J9230">
        <v>0</v>
      </c>
      <c r="K9230">
        <v>0</v>
      </c>
      <c r="L9230">
        <v>0</v>
      </c>
      <c r="M9230">
        <v>2022</v>
      </c>
    </row>
    <row r="9231" spans="1:13" x14ac:dyDescent="0.25">
      <c r="A9231">
        <v>9230</v>
      </c>
      <c r="B9231" s="1">
        <v>2520606</v>
      </c>
      <c r="C9231" s="1">
        <v>60617</v>
      </c>
      <c r="D9231" s="1">
        <v>35</v>
      </c>
      <c r="E9231" s="1">
        <v>27</v>
      </c>
      <c r="F9231">
        <v>21</v>
      </c>
      <c r="G9231">
        <v>212</v>
      </c>
      <c r="H9231" t="s">
        <v>519</v>
      </c>
      <c r="I9231">
        <v>44.427844999999998</v>
      </c>
      <c r="J9231">
        <v>25.57343229</v>
      </c>
      <c r="K9231">
        <v>25.442444129999998</v>
      </c>
      <c r="L9231">
        <v>25.442444129999998</v>
      </c>
      <c r="M9231">
        <v>2022</v>
      </c>
    </row>
    <row r="9232" spans="1:13" x14ac:dyDescent="0.25">
      <c r="A9232">
        <v>9231</v>
      </c>
      <c r="B9232" s="1">
        <v>2520606</v>
      </c>
      <c r="C9232" s="1">
        <v>60617</v>
      </c>
      <c r="D9232" s="1">
        <v>35</v>
      </c>
      <c r="E9232" s="1">
        <v>27</v>
      </c>
      <c r="F9232">
        <v>22</v>
      </c>
      <c r="G9232">
        <v>221</v>
      </c>
      <c r="H9232" t="s">
        <v>519</v>
      </c>
      <c r="I9232">
        <v>0</v>
      </c>
      <c r="J9232">
        <v>0</v>
      </c>
      <c r="K9232">
        <v>0</v>
      </c>
      <c r="L9232">
        <v>0</v>
      </c>
      <c r="M9232">
        <v>2022</v>
      </c>
    </row>
    <row r="9233" spans="1:13" x14ac:dyDescent="0.25">
      <c r="A9233">
        <v>9232</v>
      </c>
      <c r="B9233" s="1">
        <v>2520606</v>
      </c>
      <c r="C9233" s="1">
        <v>60617</v>
      </c>
      <c r="D9233" s="1">
        <v>35</v>
      </c>
      <c r="E9233" s="1">
        <v>28</v>
      </c>
      <c r="F9233">
        <v>21</v>
      </c>
      <c r="G9233">
        <v>212</v>
      </c>
      <c r="H9233" t="s">
        <v>519</v>
      </c>
      <c r="I9233">
        <v>22.772449999999999</v>
      </c>
      <c r="J9233">
        <v>8.6604765599999993</v>
      </c>
      <c r="K9233">
        <v>8.5659618399999999</v>
      </c>
      <c r="L9233">
        <v>8.5659618399999999</v>
      </c>
      <c r="M9233">
        <v>2022</v>
      </c>
    </row>
    <row r="9234" spans="1:13" x14ac:dyDescent="0.25">
      <c r="A9234">
        <v>9233</v>
      </c>
      <c r="B9234" s="1">
        <v>2520606</v>
      </c>
      <c r="C9234" s="1">
        <v>60617</v>
      </c>
      <c r="D9234" s="1">
        <v>35</v>
      </c>
      <c r="E9234" s="1">
        <v>29</v>
      </c>
      <c r="F9234">
        <v>21</v>
      </c>
      <c r="G9234">
        <v>212</v>
      </c>
      <c r="H9234" t="s">
        <v>519</v>
      </c>
      <c r="I9234">
        <v>334.19067699999999</v>
      </c>
      <c r="J9234">
        <v>123.95308824</v>
      </c>
      <c r="K9234">
        <v>123.852227</v>
      </c>
      <c r="L9234">
        <v>122.59885391</v>
      </c>
      <c r="M9234">
        <v>2022</v>
      </c>
    </row>
    <row r="9235" spans="1:13" x14ac:dyDescent="0.25">
      <c r="A9235">
        <v>9234</v>
      </c>
      <c r="B9235" s="1">
        <v>2520606</v>
      </c>
      <c r="C9235" s="1">
        <v>60617</v>
      </c>
      <c r="D9235" s="1">
        <v>35</v>
      </c>
      <c r="E9235" s="1">
        <v>29</v>
      </c>
      <c r="F9235">
        <v>21</v>
      </c>
      <c r="G9235">
        <v>212</v>
      </c>
      <c r="H9235" t="s">
        <v>149</v>
      </c>
      <c r="I9235">
        <v>1.1986000000000001</v>
      </c>
      <c r="J9235">
        <v>0.5</v>
      </c>
      <c r="K9235">
        <v>0.325907</v>
      </c>
      <c r="L9235">
        <v>0.19583692999999999</v>
      </c>
      <c r="M9235">
        <v>2022</v>
      </c>
    </row>
    <row r="9236" spans="1:13" x14ac:dyDescent="0.25">
      <c r="A9236">
        <v>9235</v>
      </c>
      <c r="B9236" s="1">
        <v>2520606</v>
      </c>
      <c r="C9236" s="1">
        <v>60617</v>
      </c>
      <c r="D9236" s="1">
        <v>35</v>
      </c>
      <c r="E9236" s="1">
        <v>31</v>
      </c>
      <c r="F9236">
        <v>21</v>
      </c>
      <c r="G9236">
        <v>212</v>
      </c>
      <c r="H9236" t="s">
        <v>519</v>
      </c>
      <c r="I9236">
        <v>208.71482800000001</v>
      </c>
      <c r="J9236">
        <v>116.6075483</v>
      </c>
      <c r="K9236">
        <v>111.78241705000001</v>
      </c>
      <c r="L9236">
        <v>111.49880999</v>
      </c>
      <c r="M9236">
        <v>2022</v>
      </c>
    </row>
    <row r="9237" spans="1:13" x14ac:dyDescent="0.25">
      <c r="A9237">
        <v>9236</v>
      </c>
      <c r="B9237" s="1">
        <v>2520606</v>
      </c>
      <c r="C9237" s="1">
        <v>60617</v>
      </c>
      <c r="D9237" s="1">
        <v>35</v>
      </c>
      <c r="E9237" s="1">
        <v>32</v>
      </c>
      <c r="F9237">
        <v>21</v>
      </c>
      <c r="G9237">
        <v>212</v>
      </c>
      <c r="H9237" t="s">
        <v>519</v>
      </c>
      <c r="I9237">
        <v>39.828476000000002</v>
      </c>
      <c r="J9237">
        <v>19.004683029999999</v>
      </c>
      <c r="K9237">
        <v>14.379579830000001</v>
      </c>
      <c r="L9237">
        <v>14.262026560000001</v>
      </c>
      <c r="M9237">
        <v>2022</v>
      </c>
    </row>
    <row r="9238" spans="1:13" x14ac:dyDescent="0.25">
      <c r="A9238">
        <v>9237</v>
      </c>
      <c r="B9238" s="1">
        <v>2520606</v>
      </c>
      <c r="C9238" s="1">
        <v>60617</v>
      </c>
      <c r="D9238" s="1">
        <v>35</v>
      </c>
      <c r="E9238" s="1">
        <v>32</v>
      </c>
      <c r="F9238">
        <v>21</v>
      </c>
      <c r="G9238">
        <v>213</v>
      </c>
      <c r="H9238" t="s">
        <v>519</v>
      </c>
      <c r="I9238">
        <v>0</v>
      </c>
      <c r="J9238">
        <v>4.4999999999999998E-2</v>
      </c>
      <c r="K9238">
        <v>4.4999999999999998E-2</v>
      </c>
      <c r="L9238">
        <v>4.4999999999999998E-2</v>
      </c>
      <c r="M9238">
        <v>2022</v>
      </c>
    </row>
    <row r="9239" spans="1:13" x14ac:dyDescent="0.25">
      <c r="A9239">
        <v>9238</v>
      </c>
      <c r="B9239" s="1">
        <v>2520606</v>
      </c>
      <c r="C9239" s="1">
        <v>60617</v>
      </c>
      <c r="D9239" s="1">
        <v>35</v>
      </c>
      <c r="E9239" s="1">
        <v>33</v>
      </c>
      <c r="F9239">
        <v>21</v>
      </c>
      <c r="G9239">
        <v>212</v>
      </c>
      <c r="H9239" t="s">
        <v>519</v>
      </c>
      <c r="I9239">
        <v>667.08956999999998</v>
      </c>
      <c r="J9239">
        <v>243.69094278</v>
      </c>
      <c r="K9239">
        <v>170.31387101999999</v>
      </c>
      <c r="L9239">
        <v>169.43801965</v>
      </c>
      <c r="M9239">
        <v>2022</v>
      </c>
    </row>
    <row r="9240" spans="1:13" x14ac:dyDescent="0.25">
      <c r="A9240">
        <v>9239</v>
      </c>
      <c r="B9240" s="1">
        <v>2520606</v>
      </c>
      <c r="C9240" s="1">
        <v>60617</v>
      </c>
      <c r="D9240" s="1">
        <v>35</v>
      </c>
      <c r="E9240" s="1">
        <v>33</v>
      </c>
      <c r="F9240">
        <v>21</v>
      </c>
      <c r="G9240">
        <v>212</v>
      </c>
      <c r="H9240" t="s">
        <v>149</v>
      </c>
      <c r="I9240">
        <v>0</v>
      </c>
      <c r="J9240">
        <v>0</v>
      </c>
      <c r="K9240">
        <v>0</v>
      </c>
      <c r="L9240">
        <v>0</v>
      </c>
      <c r="M9240">
        <v>2022</v>
      </c>
    </row>
    <row r="9241" spans="1:13" x14ac:dyDescent="0.25">
      <c r="A9241">
        <v>9240</v>
      </c>
      <c r="B9241" s="1">
        <v>2520606</v>
      </c>
      <c r="C9241" s="1">
        <v>60617</v>
      </c>
      <c r="D9241" s="1">
        <v>35</v>
      </c>
      <c r="E9241" s="1">
        <v>33</v>
      </c>
      <c r="F9241">
        <v>22</v>
      </c>
      <c r="G9241">
        <v>221</v>
      </c>
      <c r="H9241" t="s">
        <v>519</v>
      </c>
      <c r="I9241">
        <v>2.95</v>
      </c>
      <c r="J9241">
        <v>2.95</v>
      </c>
      <c r="K9241">
        <v>2.95</v>
      </c>
      <c r="L9241">
        <v>1.85</v>
      </c>
      <c r="M9241">
        <v>2022</v>
      </c>
    </row>
    <row r="9242" spans="1:13" x14ac:dyDescent="0.25">
      <c r="A9242">
        <v>9241</v>
      </c>
      <c r="B9242" s="1">
        <v>2520606</v>
      </c>
      <c r="C9242" s="1">
        <v>60617</v>
      </c>
      <c r="D9242" s="1">
        <v>35</v>
      </c>
      <c r="E9242" s="1">
        <v>34</v>
      </c>
      <c r="F9242">
        <v>21</v>
      </c>
      <c r="G9242">
        <v>212</v>
      </c>
      <c r="H9242" t="s">
        <v>519</v>
      </c>
      <c r="I9242">
        <v>105.36611000000001</v>
      </c>
      <c r="J9242">
        <v>57.948286979999999</v>
      </c>
      <c r="K9242">
        <v>54.312806979999998</v>
      </c>
      <c r="L9242">
        <v>53.53647016</v>
      </c>
      <c r="M9242">
        <v>2022</v>
      </c>
    </row>
    <row r="9243" spans="1:13" x14ac:dyDescent="0.25">
      <c r="A9243">
        <v>9242</v>
      </c>
      <c r="B9243" s="1">
        <v>2520606</v>
      </c>
      <c r="C9243" s="1">
        <v>60617</v>
      </c>
      <c r="D9243" s="1">
        <v>35</v>
      </c>
      <c r="E9243" s="1">
        <v>34</v>
      </c>
      <c r="F9243">
        <v>21</v>
      </c>
      <c r="G9243">
        <v>212</v>
      </c>
      <c r="H9243" t="s">
        <v>149</v>
      </c>
      <c r="I9243">
        <v>13.461005</v>
      </c>
      <c r="J9243">
        <v>6.7937050000000001</v>
      </c>
      <c r="K9243">
        <v>3.0859019999999999</v>
      </c>
      <c r="L9243">
        <v>1.2969999999999999</v>
      </c>
      <c r="M9243">
        <v>2022</v>
      </c>
    </row>
    <row r="9244" spans="1:13" x14ac:dyDescent="0.25">
      <c r="A9244">
        <v>9243</v>
      </c>
      <c r="B9244" s="1">
        <v>2520606</v>
      </c>
      <c r="C9244" s="1">
        <v>60617</v>
      </c>
      <c r="D9244" s="1">
        <v>35</v>
      </c>
      <c r="E9244" s="1">
        <v>35</v>
      </c>
      <c r="F9244">
        <v>21</v>
      </c>
      <c r="G9244">
        <v>212</v>
      </c>
      <c r="H9244" t="s">
        <v>519</v>
      </c>
      <c r="I9244">
        <v>126.51308400000001</v>
      </c>
      <c r="J9244">
        <v>22.579580870000001</v>
      </c>
      <c r="K9244">
        <v>16.682973870000001</v>
      </c>
      <c r="L9244">
        <v>16.671773869999999</v>
      </c>
      <c r="M9244">
        <v>2022</v>
      </c>
    </row>
    <row r="9245" spans="1:13" x14ac:dyDescent="0.25">
      <c r="A9245">
        <v>9244</v>
      </c>
      <c r="B9245" s="1">
        <v>2520606</v>
      </c>
      <c r="C9245" s="1">
        <v>60617</v>
      </c>
      <c r="D9245" s="1">
        <v>35</v>
      </c>
      <c r="E9245" s="1">
        <v>35</v>
      </c>
      <c r="F9245">
        <v>21</v>
      </c>
      <c r="G9245">
        <v>212</v>
      </c>
      <c r="H9245" t="s">
        <v>149</v>
      </c>
      <c r="I9245">
        <v>0.31273800000000002</v>
      </c>
      <c r="J9245">
        <v>0.15579999999999999</v>
      </c>
      <c r="K9245">
        <v>0</v>
      </c>
      <c r="L9245">
        <v>0</v>
      </c>
      <c r="M9245">
        <v>2022</v>
      </c>
    </row>
    <row r="9246" spans="1:13" x14ac:dyDescent="0.25">
      <c r="A9246">
        <v>9245</v>
      </c>
      <c r="B9246" s="1">
        <v>2520606</v>
      </c>
      <c r="C9246" s="1">
        <v>60617</v>
      </c>
      <c r="D9246" s="1">
        <v>35</v>
      </c>
      <c r="E9246" s="1">
        <v>35</v>
      </c>
      <c r="F9246">
        <v>22</v>
      </c>
      <c r="G9246">
        <v>221</v>
      </c>
      <c r="H9246" t="s">
        <v>519</v>
      </c>
      <c r="I9246">
        <v>0</v>
      </c>
      <c r="J9246">
        <v>0</v>
      </c>
      <c r="K9246">
        <v>0</v>
      </c>
      <c r="L9246">
        <v>0</v>
      </c>
      <c r="M9246">
        <v>2022</v>
      </c>
    </row>
    <row r="9247" spans="1:13" x14ac:dyDescent="0.25">
      <c r="A9247">
        <v>9246</v>
      </c>
      <c r="B9247" s="1">
        <v>2520606</v>
      </c>
      <c r="C9247" s="1">
        <v>60617</v>
      </c>
      <c r="D9247" s="1">
        <v>35</v>
      </c>
      <c r="E9247" s="1">
        <v>37</v>
      </c>
      <c r="F9247">
        <v>21</v>
      </c>
      <c r="G9247">
        <v>212</v>
      </c>
      <c r="H9247" t="s">
        <v>519</v>
      </c>
      <c r="I9247">
        <v>71.091689000000002</v>
      </c>
      <c r="J9247">
        <v>57.883055820000003</v>
      </c>
      <c r="K9247">
        <v>57.005055820000003</v>
      </c>
      <c r="L9247">
        <v>56.82945582</v>
      </c>
      <c r="M9247">
        <v>2022</v>
      </c>
    </row>
    <row r="9248" spans="1:13" x14ac:dyDescent="0.25">
      <c r="A9248">
        <v>9247</v>
      </c>
      <c r="B9248" s="1">
        <v>2520606</v>
      </c>
      <c r="C9248" s="1">
        <v>60617</v>
      </c>
      <c r="D9248" s="1">
        <v>35</v>
      </c>
      <c r="E9248" s="1">
        <v>37</v>
      </c>
      <c r="F9248">
        <v>21</v>
      </c>
      <c r="G9248">
        <v>212</v>
      </c>
      <c r="H9248" t="s">
        <v>149</v>
      </c>
      <c r="I9248">
        <v>16.050830999999999</v>
      </c>
      <c r="J9248">
        <v>11.986506</v>
      </c>
      <c r="K9248">
        <v>4.9643518100000001</v>
      </c>
      <c r="L9248">
        <v>1.0541922800000001</v>
      </c>
      <c r="M9248">
        <v>2022</v>
      </c>
    </row>
    <row r="9249" spans="1:13" x14ac:dyDescent="0.25">
      <c r="A9249">
        <v>9248</v>
      </c>
      <c r="B9249" s="1">
        <v>2520606</v>
      </c>
      <c r="C9249" s="1">
        <v>60617</v>
      </c>
      <c r="D9249" s="1">
        <v>35</v>
      </c>
      <c r="E9249" s="1">
        <v>38</v>
      </c>
      <c r="F9249">
        <v>21</v>
      </c>
      <c r="G9249">
        <v>212</v>
      </c>
      <c r="H9249" t="s">
        <v>519</v>
      </c>
      <c r="I9249">
        <v>13.040412999999999</v>
      </c>
      <c r="J9249">
        <v>6.1321303900000004</v>
      </c>
      <c r="K9249">
        <v>6.1321303900000004</v>
      </c>
      <c r="L9249">
        <v>6.1321303900000004</v>
      </c>
      <c r="M9249">
        <v>2022</v>
      </c>
    </row>
    <row r="9250" spans="1:13" x14ac:dyDescent="0.25">
      <c r="A9250">
        <v>9249</v>
      </c>
      <c r="B9250" s="1">
        <v>2520606</v>
      </c>
      <c r="C9250" s="1">
        <v>60617</v>
      </c>
      <c r="D9250" s="1">
        <v>35</v>
      </c>
      <c r="E9250" s="1">
        <v>38</v>
      </c>
      <c r="F9250">
        <v>21</v>
      </c>
      <c r="G9250">
        <v>212</v>
      </c>
      <c r="H9250" t="s">
        <v>149</v>
      </c>
      <c r="I9250">
        <v>0</v>
      </c>
      <c r="J9250">
        <v>0</v>
      </c>
      <c r="K9250">
        <v>0</v>
      </c>
      <c r="L9250">
        <v>0</v>
      </c>
      <c r="M9250">
        <v>2022</v>
      </c>
    </row>
    <row r="9251" spans="1:13" x14ac:dyDescent="0.25">
      <c r="A9251">
        <v>9250</v>
      </c>
      <c r="B9251" s="1">
        <v>2520606</v>
      </c>
      <c r="C9251" s="1">
        <v>60617</v>
      </c>
      <c r="D9251" s="1">
        <v>35</v>
      </c>
      <c r="E9251" s="1">
        <v>38</v>
      </c>
      <c r="F9251">
        <v>21</v>
      </c>
      <c r="G9251">
        <v>215</v>
      </c>
      <c r="H9251" t="s">
        <v>519</v>
      </c>
      <c r="I9251">
        <v>3.1037919999999999</v>
      </c>
      <c r="J9251">
        <v>2.2455445200000002</v>
      </c>
      <c r="K9251">
        <v>2.2455445200000002</v>
      </c>
      <c r="L9251">
        <v>2.2455445200000002</v>
      </c>
      <c r="M9251">
        <v>2022</v>
      </c>
    </row>
    <row r="9252" spans="1:13" x14ac:dyDescent="0.25">
      <c r="A9252">
        <v>9251</v>
      </c>
      <c r="B9252" s="1">
        <v>2520606</v>
      </c>
      <c r="C9252" s="1">
        <v>60617</v>
      </c>
      <c r="D9252" s="1">
        <v>35</v>
      </c>
      <c r="E9252" s="1">
        <v>39</v>
      </c>
      <c r="F9252">
        <v>21</v>
      </c>
      <c r="G9252">
        <v>212</v>
      </c>
      <c r="H9252" t="s">
        <v>519</v>
      </c>
      <c r="I9252">
        <v>172.32072299999999</v>
      </c>
      <c r="J9252">
        <v>95.828122120000003</v>
      </c>
      <c r="K9252">
        <v>73.840474119999996</v>
      </c>
      <c r="L9252">
        <v>73.100698120000004</v>
      </c>
      <c r="M9252">
        <v>2022</v>
      </c>
    </row>
    <row r="9253" spans="1:13" x14ac:dyDescent="0.25">
      <c r="A9253">
        <v>9252</v>
      </c>
      <c r="B9253" s="1">
        <v>2520606</v>
      </c>
      <c r="C9253" s="1">
        <v>60617</v>
      </c>
      <c r="D9253" s="1">
        <v>35</v>
      </c>
      <c r="E9253" s="1">
        <v>39</v>
      </c>
      <c r="F9253">
        <v>21</v>
      </c>
      <c r="G9253">
        <v>212</v>
      </c>
      <c r="H9253" t="s">
        <v>149</v>
      </c>
      <c r="I9253">
        <v>0.89606200000000003</v>
      </c>
      <c r="J9253">
        <v>0.89600000000000002</v>
      </c>
      <c r="K9253">
        <v>0.72099999999999997</v>
      </c>
      <c r="L9253">
        <v>0.34451730000000003</v>
      </c>
      <c r="M9253">
        <v>2022</v>
      </c>
    </row>
    <row r="9254" spans="1:13" x14ac:dyDescent="0.25">
      <c r="A9254">
        <v>9253</v>
      </c>
      <c r="B9254" s="1">
        <v>2520606</v>
      </c>
      <c r="C9254" s="1">
        <v>60617</v>
      </c>
      <c r="D9254" s="1">
        <v>35</v>
      </c>
      <c r="E9254" s="1">
        <v>42</v>
      </c>
      <c r="F9254">
        <v>22</v>
      </c>
      <c r="G9254">
        <v>221</v>
      </c>
      <c r="H9254" t="s">
        <v>519</v>
      </c>
      <c r="I9254">
        <v>131.57744299999999</v>
      </c>
      <c r="J9254">
        <v>56.564409140000002</v>
      </c>
      <c r="K9254">
        <v>27.08497367</v>
      </c>
      <c r="L9254">
        <v>27.08497367</v>
      </c>
      <c r="M9254">
        <v>2022</v>
      </c>
    </row>
    <row r="9255" spans="1:13" x14ac:dyDescent="0.25">
      <c r="A9255">
        <v>9254</v>
      </c>
      <c r="B9255" s="1">
        <v>2520606</v>
      </c>
      <c r="C9255" s="1">
        <v>60617</v>
      </c>
      <c r="D9255" s="1">
        <v>35</v>
      </c>
      <c r="E9255" s="1">
        <v>43</v>
      </c>
      <c r="F9255">
        <v>22</v>
      </c>
      <c r="G9255">
        <v>221</v>
      </c>
      <c r="H9255" t="s">
        <v>519</v>
      </c>
      <c r="I9255">
        <v>2249.3687759999998</v>
      </c>
      <c r="J9255">
        <v>7.7537038899999997</v>
      </c>
      <c r="K9255">
        <v>6.4102488900000001</v>
      </c>
      <c r="L9255">
        <v>6.4102488900000001</v>
      </c>
      <c r="M9255">
        <v>2022</v>
      </c>
    </row>
    <row r="9256" spans="1:13" x14ac:dyDescent="0.25">
      <c r="A9256">
        <v>9255</v>
      </c>
      <c r="B9256" s="1">
        <v>2520606</v>
      </c>
      <c r="C9256" s="1">
        <v>60617</v>
      </c>
      <c r="D9256" s="1">
        <v>35</v>
      </c>
      <c r="E9256" s="1">
        <v>43</v>
      </c>
      <c r="F9256">
        <v>22</v>
      </c>
      <c r="G9256">
        <v>221</v>
      </c>
      <c r="H9256" t="s">
        <v>149</v>
      </c>
      <c r="I9256">
        <v>324.85159399999998</v>
      </c>
      <c r="J9256">
        <v>3.9622445599999998</v>
      </c>
      <c r="K9256">
        <v>3.9622445599999998</v>
      </c>
      <c r="L9256">
        <v>3.9622445599999998</v>
      </c>
      <c r="M9256">
        <v>2022</v>
      </c>
    </row>
    <row r="9257" spans="1:13" x14ac:dyDescent="0.25">
      <c r="A9257">
        <v>9256</v>
      </c>
      <c r="B9257" s="1">
        <v>2520606</v>
      </c>
      <c r="C9257" s="1">
        <v>60617</v>
      </c>
      <c r="D9257" s="1">
        <v>35</v>
      </c>
      <c r="E9257" s="1">
        <v>48</v>
      </c>
      <c r="F9257">
        <v>22</v>
      </c>
      <c r="G9257">
        <v>221</v>
      </c>
      <c r="H9257" t="s">
        <v>149</v>
      </c>
      <c r="I9257">
        <v>0</v>
      </c>
      <c r="J9257">
        <v>0</v>
      </c>
      <c r="K9257">
        <v>0</v>
      </c>
      <c r="L9257">
        <v>0</v>
      </c>
      <c r="M9257">
        <v>2022</v>
      </c>
    </row>
    <row r="9258" spans="1:13" x14ac:dyDescent="0.25">
      <c r="A9258">
        <v>9257</v>
      </c>
      <c r="B9258" s="1">
        <v>2520606</v>
      </c>
      <c r="C9258" s="1">
        <v>60617</v>
      </c>
      <c r="D9258" s="1">
        <v>35</v>
      </c>
      <c r="E9258" s="1">
        <v>51</v>
      </c>
      <c r="F9258">
        <v>21</v>
      </c>
      <c r="G9258">
        <v>217</v>
      </c>
      <c r="H9258" t="s">
        <v>519</v>
      </c>
      <c r="I9258">
        <v>414.72699999999998</v>
      </c>
      <c r="J9258">
        <v>82.878160210000004</v>
      </c>
      <c r="K9258">
        <v>82.878160210000004</v>
      </c>
      <c r="L9258">
        <v>82.878160210000004</v>
      </c>
      <c r="M9258">
        <v>2022</v>
      </c>
    </row>
    <row r="9259" spans="1:13" x14ac:dyDescent="0.25">
      <c r="A9259">
        <v>9258</v>
      </c>
      <c r="B9259" s="1">
        <v>2520606</v>
      </c>
      <c r="C9259" s="1">
        <v>60619</v>
      </c>
      <c r="D9259" s="1">
        <v>35</v>
      </c>
      <c r="E9259" s="1">
        <v>11</v>
      </c>
      <c r="F9259">
        <v>21</v>
      </c>
      <c r="G9259">
        <v>212</v>
      </c>
      <c r="H9259" t="s">
        <v>519</v>
      </c>
      <c r="I9259">
        <v>315.511866</v>
      </c>
      <c r="J9259">
        <v>143.5973371</v>
      </c>
      <c r="K9259">
        <v>120.168784</v>
      </c>
      <c r="L9259">
        <v>108.26800480999999</v>
      </c>
      <c r="M9259">
        <v>2022</v>
      </c>
    </row>
    <row r="9260" spans="1:13" x14ac:dyDescent="0.25">
      <c r="A9260">
        <v>9259</v>
      </c>
      <c r="B9260" s="1">
        <v>2520606</v>
      </c>
      <c r="C9260" s="1">
        <v>60619</v>
      </c>
      <c r="D9260" s="1">
        <v>35</v>
      </c>
      <c r="E9260" s="1">
        <v>12</v>
      </c>
      <c r="F9260">
        <v>21</v>
      </c>
      <c r="G9260">
        <v>212</v>
      </c>
      <c r="H9260" t="s">
        <v>519</v>
      </c>
      <c r="I9260">
        <v>104.818665</v>
      </c>
      <c r="J9260">
        <v>69.7341835</v>
      </c>
      <c r="K9260">
        <v>56.99567089</v>
      </c>
      <c r="L9260">
        <v>53.22970385</v>
      </c>
      <c r="M9260">
        <v>2022</v>
      </c>
    </row>
    <row r="9261" spans="1:13" x14ac:dyDescent="0.25">
      <c r="A9261">
        <v>9260</v>
      </c>
      <c r="B9261" s="1">
        <v>2520606</v>
      </c>
      <c r="C9261" s="1">
        <v>60619</v>
      </c>
      <c r="D9261" s="1">
        <v>35</v>
      </c>
      <c r="E9261" s="1">
        <v>15</v>
      </c>
      <c r="F9261">
        <v>21</v>
      </c>
      <c r="G9261">
        <v>212</v>
      </c>
      <c r="H9261" t="s">
        <v>519</v>
      </c>
      <c r="I9261">
        <v>5.5702319999999999</v>
      </c>
      <c r="J9261">
        <v>2.7457078899999998</v>
      </c>
      <c r="K9261">
        <v>2.7446006500000002</v>
      </c>
      <c r="L9261">
        <v>2.2131110600000001</v>
      </c>
      <c r="M9261">
        <v>2022</v>
      </c>
    </row>
    <row r="9262" spans="1:13" x14ac:dyDescent="0.25">
      <c r="A9262">
        <v>9261</v>
      </c>
      <c r="B9262" s="1">
        <v>2520606</v>
      </c>
      <c r="C9262" s="1">
        <v>60619</v>
      </c>
      <c r="D9262" s="1">
        <v>35</v>
      </c>
      <c r="E9262" s="1">
        <v>16</v>
      </c>
      <c r="F9262">
        <v>21</v>
      </c>
      <c r="G9262">
        <v>212</v>
      </c>
      <c r="H9262" t="s">
        <v>519</v>
      </c>
      <c r="I9262">
        <v>5.3728150000000001</v>
      </c>
      <c r="J9262">
        <v>1.88280023</v>
      </c>
      <c r="K9262">
        <v>1.88280023</v>
      </c>
      <c r="L9262">
        <v>1.88280023</v>
      </c>
      <c r="M9262">
        <v>2022</v>
      </c>
    </row>
    <row r="9263" spans="1:13" x14ac:dyDescent="0.25">
      <c r="A9263">
        <v>9262</v>
      </c>
      <c r="B9263" s="1">
        <v>2520606</v>
      </c>
      <c r="C9263" s="1">
        <v>60619</v>
      </c>
      <c r="D9263" s="1">
        <v>35</v>
      </c>
      <c r="E9263" s="1">
        <v>21</v>
      </c>
      <c r="F9263">
        <v>21</v>
      </c>
      <c r="G9263">
        <v>212</v>
      </c>
      <c r="H9263" t="s">
        <v>519</v>
      </c>
      <c r="I9263">
        <v>0.23376</v>
      </c>
      <c r="J9263">
        <v>0.30327311000000001</v>
      </c>
      <c r="K9263">
        <v>0.30327311000000001</v>
      </c>
      <c r="L9263">
        <v>0.30327311000000001</v>
      </c>
      <c r="M9263">
        <v>2022</v>
      </c>
    </row>
    <row r="9264" spans="1:13" x14ac:dyDescent="0.25">
      <c r="A9264">
        <v>9263</v>
      </c>
      <c r="B9264" s="1">
        <v>2520606</v>
      </c>
      <c r="C9264" s="1">
        <v>60619</v>
      </c>
      <c r="D9264" s="1">
        <v>35</v>
      </c>
      <c r="E9264" s="1">
        <v>22</v>
      </c>
      <c r="F9264">
        <v>21</v>
      </c>
      <c r="G9264">
        <v>212</v>
      </c>
      <c r="H9264" t="s">
        <v>519</v>
      </c>
      <c r="I9264">
        <v>0.81630899999999995</v>
      </c>
      <c r="J9264">
        <v>6.2973E-4</v>
      </c>
      <c r="K9264">
        <v>6.2973E-4</v>
      </c>
      <c r="L9264">
        <v>6.2973E-4</v>
      </c>
      <c r="M9264">
        <v>2022</v>
      </c>
    </row>
    <row r="9265" spans="1:13" x14ac:dyDescent="0.25">
      <c r="A9265">
        <v>9264</v>
      </c>
      <c r="B9265" s="1">
        <v>2520606</v>
      </c>
      <c r="C9265" s="1">
        <v>60619</v>
      </c>
      <c r="D9265" s="1">
        <v>35</v>
      </c>
      <c r="E9265" s="1">
        <v>23</v>
      </c>
      <c r="F9265">
        <v>21</v>
      </c>
      <c r="G9265">
        <v>212</v>
      </c>
      <c r="H9265" t="s">
        <v>519</v>
      </c>
      <c r="I9265">
        <v>0.17043</v>
      </c>
      <c r="J9265">
        <v>6.4885109999999996E-2</v>
      </c>
      <c r="K9265">
        <v>6.4885109999999996E-2</v>
      </c>
      <c r="L9265">
        <v>6.4885109999999996E-2</v>
      </c>
      <c r="M9265">
        <v>2022</v>
      </c>
    </row>
    <row r="9266" spans="1:13" x14ac:dyDescent="0.25">
      <c r="A9266">
        <v>9265</v>
      </c>
      <c r="B9266" s="1">
        <v>2520606</v>
      </c>
      <c r="C9266" s="1">
        <v>60619</v>
      </c>
      <c r="D9266" s="1">
        <v>35</v>
      </c>
      <c r="E9266" s="1">
        <v>24</v>
      </c>
      <c r="F9266">
        <v>21</v>
      </c>
      <c r="G9266">
        <v>212</v>
      </c>
      <c r="H9266" t="s">
        <v>519</v>
      </c>
      <c r="I9266">
        <v>5.2319999999999998E-2</v>
      </c>
      <c r="J9266">
        <v>0</v>
      </c>
      <c r="K9266">
        <v>0</v>
      </c>
      <c r="L9266">
        <v>0</v>
      </c>
      <c r="M9266">
        <v>2022</v>
      </c>
    </row>
    <row r="9267" spans="1:13" x14ac:dyDescent="0.25">
      <c r="A9267">
        <v>9266</v>
      </c>
      <c r="B9267" s="1">
        <v>2520606</v>
      </c>
      <c r="C9267" s="1">
        <v>60619</v>
      </c>
      <c r="D9267" s="1">
        <v>35</v>
      </c>
      <c r="E9267" s="1">
        <v>25</v>
      </c>
      <c r="F9267">
        <v>21</v>
      </c>
      <c r="G9267">
        <v>212</v>
      </c>
      <c r="H9267" t="s">
        <v>519</v>
      </c>
      <c r="I9267">
        <v>6.6104029999999998</v>
      </c>
      <c r="J9267">
        <v>0.69683963000000004</v>
      </c>
      <c r="K9267">
        <v>0.69683963000000004</v>
      </c>
      <c r="L9267">
        <v>0.69683963000000004</v>
      </c>
      <c r="M9267">
        <v>2022</v>
      </c>
    </row>
    <row r="9268" spans="1:13" x14ac:dyDescent="0.25">
      <c r="A9268">
        <v>9267</v>
      </c>
      <c r="B9268" s="1">
        <v>2520606</v>
      </c>
      <c r="C9268" s="1">
        <v>60619</v>
      </c>
      <c r="D9268" s="1">
        <v>35</v>
      </c>
      <c r="E9268" s="1">
        <v>26</v>
      </c>
      <c r="F9268">
        <v>21</v>
      </c>
      <c r="G9268">
        <v>212</v>
      </c>
      <c r="H9268" t="s">
        <v>519</v>
      </c>
      <c r="I9268">
        <v>5.3510000000000002E-2</v>
      </c>
      <c r="J9268">
        <v>3.9536900000000002E-3</v>
      </c>
      <c r="K9268">
        <v>3.9536900000000002E-3</v>
      </c>
      <c r="L9268">
        <v>3.9536900000000002E-3</v>
      </c>
      <c r="M9268">
        <v>2022</v>
      </c>
    </row>
    <row r="9269" spans="1:13" x14ac:dyDescent="0.25">
      <c r="A9269">
        <v>9268</v>
      </c>
      <c r="B9269" s="1">
        <v>2520606</v>
      </c>
      <c r="C9269" s="1">
        <v>60619</v>
      </c>
      <c r="D9269" s="1">
        <v>35</v>
      </c>
      <c r="E9269" s="1">
        <v>27</v>
      </c>
      <c r="F9269">
        <v>21</v>
      </c>
      <c r="G9269">
        <v>212</v>
      </c>
      <c r="H9269" t="s">
        <v>519</v>
      </c>
      <c r="I9269">
        <v>0.10095999999999999</v>
      </c>
      <c r="J9269">
        <v>6.4785540000000003E-2</v>
      </c>
      <c r="K9269">
        <v>6.4785540000000003E-2</v>
      </c>
      <c r="L9269">
        <v>6.4785540000000003E-2</v>
      </c>
      <c r="M9269">
        <v>2022</v>
      </c>
    </row>
    <row r="9270" spans="1:13" x14ac:dyDescent="0.25">
      <c r="A9270">
        <v>9269</v>
      </c>
      <c r="B9270" s="1">
        <v>2520606</v>
      </c>
      <c r="C9270" s="1">
        <v>60619</v>
      </c>
      <c r="D9270" s="1">
        <v>35</v>
      </c>
      <c r="E9270" s="1">
        <v>28</v>
      </c>
      <c r="F9270">
        <v>21</v>
      </c>
      <c r="G9270">
        <v>212</v>
      </c>
      <c r="H9270" t="s">
        <v>519</v>
      </c>
      <c r="I9270">
        <v>2.6239999999999999E-2</v>
      </c>
      <c r="J9270">
        <v>1.195601E-2</v>
      </c>
      <c r="K9270">
        <v>1.195601E-2</v>
      </c>
      <c r="L9270">
        <v>1.195601E-2</v>
      </c>
      <c r="M9270">
        <v>2022</v>
      </c>
    </row>
    <row r="9271" spans="1:13" x14ac:dyDescent="0.25">
      <c r="A9271">
        <v>9270</v>
      </c>
      <c r="B9271" s="1">
        <v>2520606</v>
      </c>
      <c r="C9271" s="1">
        <v>60619</v>
      </c>
      <c r="D9271" s="1">
        <v>35</v>
      </c>
      <c r="E9271" s="1">
        <v>29</v>
      </c>
      <c r="F9271">
        <v>21</v>
      </c>
      <c r="G9271">
        <v>212</v>
      </c>
      <c r="H9271" t="s">
        <v>519</v>
      </c>
      <c r="I9271">
        <v>3.5767850000000001</v>
      </c>
      <c r="J9271">
        <v>1.3196308800000001</v>
      </c>
      <c r="K9271">
        <v>1.3195972300000001</v>
      </c>
      <c r="L9271">
        <v>1.3195972300000001</v>
      </c>
      <c r="M9271">
        <v>2022</v>
      </c>
    </row>
    <row r="9272" spans="1:13" x14ac:dyDescent="0.25">
      <c r="A9272">
        <v>9271</v>
      </c>
      <c r="B9272" s="1">
        <v>2520606</v>
      </c>
      <c r="C9272" s="1">
        <v>60619</v>
      </c>
      <c r="D9272" s="1">
        <v>35</v>
      </c>
      <c r="E9272" s="1">
        <v>31</v>
      </c>
      <c r="F9272">
        <v>21</v>
      </c>
      <c r="G9272">
        <v>212</v>
      </c>
      <c r="H9272" t="s">
        <v>519</v>
      </c>
      <c r="I9272">
        <v>12.948515</v>
      </c>
      <c r="J9272">
        <v>1.11000611</v>
      </c>
      <c r="K9272">
        <v>1.03499539</v>
      </c>
      <c r="L9272">
        <v>1.02534539</v>
      </c>
      <c r="M9272">
        <v>2022</v>
      </c>
    </row>
    <row r="9273" spans="1:13" x14ac:dyDescent="0.25">
      <c r="A9273">
        <v>9272</v>
      </c>
      <c r="B9273" s="1">
        <v>2520606</v>
      </c>
      <c r="C9273" s="1">
        <v>60619</v>
      </c>
      <c r="D9273" s="1">
        <v>35</v>
      </c>
      <c r="E9273" s="1">
        <v>32</v>
      </c>
      <c r="F9273">
        <v>21</v>
      </c>
      <c r="G9273">
        <v>212</v>
      </c>
      <c r="H9273" t="s">
        <v>519</v>
      </c>
      <c r="I9273">
        <v>2.0912850000000001</v>
      </c>
      <c r="J9273">
        <v>0.35062910000000003</v>
      </c>
      <c r="K9273">
        <v>0.35062910000000003</v>
      </c>
      <c r="L9273">
        <v>0.35062910000000003</v>
      </c>
      <c r="M9273">
        <v>2022</v>
      </c>
    </row>
    <row r="9274" spans="1:13" x14ac:dyDescent="0.25">
      <c r="A9274">
        <v>9273</v>
      </c>
      <c r="B9274" s="1">
        <v>2520606</v>
      </c>
      <c r="C9274" s="1">
        <v>60619</v>
      </c>
      <c r="D9274" s="1">
        <v>35</v>
      </c>
      <c r="E9274" s="1">
        <v>32</v>
      </c>
      <c r="F9274">
        <v>21</v>
      </c>
      <c r="G9274">
        <v>213</v>
      </c>
      <c r="H9274" t="s">
        <v>519</v>
      </c>
      <c r="I9274">
        <v>0</v>
      </c>
      <c r="J9274">
        <v>2.5000000000000001E-2</v>
      </c>
      <c r="K9274">
        <v>2.5000000000000001E-2</v>
      </c>
      <c r="L9274">
        <v>2.5000000000000001E-2</v>
      </c>
      <c r="M9274">
        <v>2022</v>
      </c>
    </row>
    <row r="9275" spans="1:13" x14ac:dyDescent="0.25">
      <c r="A9275">
        <v>9274</v>
      </c>
      <c r="B9275" s="1">
        <v>2520606</v>
      </c>
      <c r="C9275" s="1">
        <v>60619</v>
      </c>
      <c r="D9275" s="1">
        <v>35</v>
      </c>
      <c r="E9275" s="1">
        <v>33</v>
      </c>
      <c r="F9275">
        <v>21</v>
      </c>
      <c r="G9275">
        <v>212</v>
      </c>
      <c r="H9275" t="s">
        <v>519</v>
      </c>
      <c r="I9275">
        <v>34.333913000000003</v>
      </c>
      <c r="J9275">
        <v>2.7999187499999998</v>
      </c>
      <c r="K9275">
        <v>1.5572587499999999</v>
      </c>
      <c r="L9275">
        <v>1.5572587499999999</v>
      </c>
      <c r="M9275">
        <v>2022</v>
      </c>
    </row>
    <row r="9276" spans="1:13" x14ac:dyDescent="0.25">
      <c r="A9276">
        <v>9275</v>
      </c>
      <c r="B9276" s="1">
        <v>2520606</v>
      </c>
      <c r="C9276" s="1">
        <v>60619</v>
      </c>
      <c r="D9276" s="1">
        <v>35</v>
      </c>
      <c r="E9276" s="1">
        <v>34</v>
      </c>
      <c r="F9276">
        <v>21</v>
      </c>
      <c r="G9276">
        <v>212</v>
      </c>
      <c r="H9276" t="s">
        <v>519</v>
      </c>
      <c r="I9276">
        <v>132.83371199999999</v>
      </c>
      <c r="J9276">
        <v>41.990467520000003</v>
      </c>
      <c r="K9276">
        <v>33.07972616</v>
      </c>
      <c r="L9276">
        <v>32.978726160000001</v>
      </c>
      <c r="M9276">
        <v>2022</v>
      </c>
    </row>
    <row r="9277" spans="1:13" x14ac:dyDescent="0.25">
      <c r="A9277">
        <v>9276</v>
      </c>
      <c r="B9277" s="1">
        <v>2520606</v>
      </c>
      <c r="C9277" s="1">
        <v>60619</v>
      </c>
      <c r="D9277" s="1">
        <v>35</v>
      </c>
      <c r="E9277" s="1">
        <v>35</v>
      </c>
      <c r="F9277">
        <v>21</v>
      </c>
      <c r="G9277">
        <v>212</v>
      </c>
      <c r="H9277" t="s">
        <v>519</v>
      </c>
      <c r="I9277">
        <v>363.18810100000002</v>
      </c>
      <c r="J9277">
        <v>254.79714960000001</v>
      </c>
      <c r="K9277">
        <v>116.04885806999999</v>
      </c>
      <c r="L9277">
        <v>115.37840456000001</v>
      </c>
      <c r="M9277">
        <v>2022</v>
      </c>
    </row>
    <row r="9278" spans="1:13" x14ac:dyDescent="0.25">
      <c r="A9278">
        <v>9277</v>
      </c>
      <c r="B9278" s="1">
        <v>2520606</v>
      </c>
      <c r="C9278" s="1">
        <v>60619</v>
      </c>
      <c r="D9278" s="1">
        <v>35</v>
      </c>
      <c r="E9278" s="1">
        <v>37</v>
      </c>
      <c r="F9278">
        <v>21</v>
      </c>
      <c r="G9278">
        <v>212</v>
      </c>
      <c r="H9278" t="s">
        <v>519</v>
      </c>
      <c r="I9278">
        <v>4.5551459999999997</v>
      </c>
      <c r="J9278">
        <v>2.0285745300000002</v>
      </c>
      <c r="K9278">
        <v>2.0285745300000002</v>
      </c>
      <c r="L9278">
        <v>2.0285745300000002</v>
      </c>
      <c r="M9278">
        <v>2022</v>
      </c>
    </row>
    <row r="9279" spans="1:13" x14ac:dyDescent="0.25">
      <c r="A9279">
        <v>9278</v>
      </c>
      <c r="B9279" s="1">
        <v>2520606</v>
      </c>
      <c r="C9279" s="1">
        <v>60619</v>
      </c>
      <c r="D9279" s="1">
        <v>35</v>
      </c>
      <c r="E9279" s="1">
        <v>38</v>
      </c>
      <c r="F9279">
        <v>21</v>
      </c>
      <c r="G9279">
        <v>212</v>
      </c>
      <c r="H9279" t="s">
        <v>519</v>
      </c>
      <c r="I9279">
        <v>0.48989700000000003</v>
      </c>
      <c r="J9279">
        <v>8.2682999999999993E-3</v>
      </c>
      <c r="K9279">
        <v>8.2682999999999993E-3</v>
      </c>
      <c r="L9279">
        <v>8.2682999999999993E-3</v>
      </c>
      <c r="M9279">
        <v>2022</v>
      </c>
    </row>
    <row r="9280" spans="1:13" x14ac:dyDescent="0.25">
      <c r="A9280">
        <v>9279</v>
      </c>
      <c r="B9280" s="1">
        <v>2520606</v>
      </c>
      <c r="C9280" s="1">
        <v>60619</v>
      </c>
      <c r="D9280" s="1">
        <v>35</v>
      </c>
      <c r="E9280" s="1">
        <v>39</v>
      </c>
      <c r="F9280">
        <v>21</v>
      </c>
      <c r="G9280">
        <v>212</v>
      </c>
      <c r="H9280" t="s">
        <v>519</v>
      </c>
      <c r="I9280">
        <v>0.83747799999999994</v>
      </c>
      <c r="J9280">
        <v>0</v>
      </c>
      <c r="K9280">
        <v>0</v>
      </c>
      <c r="L9280">
        <v>0</v>
      </c>
      <c r="M9280">
        <v>2022</v>
      </c>
    </row>
    <row r="9281" spans="1:13" x14ac:dyDescent="0.25">
      <c r="A9281">
        <v>9280</v>
      </c>
      <c r="B9281" s="1">
        <v>2520606</v>
      </c>
      <c r="C9281" s="1">
        <v>60619</v>
      </c>
      <c r="D9281" s="1">
        <v>35</v>
      </c>
      <c r="E9281" s="1">
        <v>43</v>
      </c>
      <c r="F9281">
        <v>22</v>
      </c>
      <c r="G9281">
        <v>221</v>
      </c>
      <c r="H9281" t="s">
        <v>34</v>
      </c>
      <c r="I9281">
        <v>1.4</v>
      </c>
      <c r="J9281">
        <v>0.26959958000000001</v>
      </c>
      <c r="K9281">
        <v>0.26959958000000001</v>
      </c>
      <c r="L9281">
        <v>0.1396</v>
      </c>
      <c r="M9281">
        <v>2022</v>
      </c>
    </row>
    <row r="9282" spans="1:13" x14ac:dyDescent="0.25">
      <c r="A9282">
        <v>9281</v>
      </c>
      <c r="B9282" s="1">
        <v>2520606</v>
      </c>
      <c r="C9282" s="1">
        <v>60619</v>
      </c>
      <c r="D9282" s="1">
        <v>35</v>
      </c>
      <c r="E9282" s="1">
        <v>43</v>
      </c>
      <c r="F9282">
        <v>22</v>
      </c>
      <c r="G9282">
        <v>221</v>
      </c>
      <c r="H9282" t="s">
        <v>519</v>
      </c>
      <c r="I9282">
        <v>77.9328</v>
      </c>
      <c r="J9282">
        <v>0.31340000000000001</v>
      </c>
      <c r="K9282">
        <v>0.31340000000000001</v>
      </c>
      <c r="L9282">
        <v>0.31340000000000001</v>
      </c>
      <c r="M9282">
        <v>2022</v>
      </c>
    </row>
    <row r="9283" spans="1:13" x14ac:dyDescent="0.25">
      <c r="A9283">
        <v>9282</v>
      </c>
      <c r="B9283" s="1">
        <v>2520606</v>
      </c>
      <c r="C9283" s="1">
        <v>60619</v>
      </c>
      <c r="D9283" s="1">
        <v>35</v>
      </c>
      <c r="E9283" s="1">
        <v>51</v>
      </c>
      <c r="F9283">
        <v>21</v>
      </c>
      <c r="G9283">
        <v>217</v>
      </c>
      <c r="H9283" t="s">
        <v>519</v>
      </c>
      <c r="I9283">
        <v>27.285</v>
      </c>
      <c r="J9283">
        <v>11.23698237</v>
      </c>
      <c r="K9283">
        <v>11.23698237</v>
      </c>
      <c r="L9283">
        <v>11.23698237</v>
      </c>
      <c r="M9283">
        <v>2022</v>
      </c>
    </row>
    <row r="9284" spans="1:13" x14ac:dyDescent="0.25">
      <c r="A9284">
        <v>9283</v>
      </c>
      <c r="B9284" s="1">
        <v>2520606</v>
      </c>
      <c r="C9284" s="1">
        <v>60619</v>
      </c>
      <c r="D9284" s="1">
        <v>35</v>
      </c>
      <c r="E9284" s="1">
        <v>59</v>
      </c>
      <c r="F9284">
        <v>21</v>
      </c>
      <c r="G9284">
        <v>217</v>
      </c>
      <c r="H9284" t="s">
        <v>519</v>
      </c>
      <c r="I9284">
        <v>5.5773219999999997</v>
      </c>
      <c r="J9284">
        <v>0</v>
      </c>
      <c r="K9284">
        <v>0</v>
      </c>
      <c r="L9284">
        <v>0</v>
      </c>
      <c r="M9284">
        <v>2022</v>
      </c>
    </row>
    <row r="9285" spans="1:13" x14ac:dyDescent="0.25">
      <c r="A9285">
        <v>9284</v>
      </c>
      <c r="B9285" s="1">
        <v>2520607</v>
      </c>
      <c r="C9285" s="1">
        <v>60716</v>
      </c>
      <c r="D9285" s="1">
        <v>45</v>
      </c>
      <c r="E9285" s="1">
        <v>11</v>
      </c>
      <c r="F9285">
        <v>21</v>
      </c>
      <c r="G9285">
        <v>212</v>
      </c>
      <c r="H9285" t="s">
        <v>34</v>
      </c>
      <c r="I9285">
        <v>469.51096799999999</v>
      </c>
      <c r="J9285">
        <v>289.80795932000001</v>
      </c>
      <c r="K9285">
        <v>232.21647601000001</v>
      </c>
      <c r="L9285">
        <v>232.21647601000001</v>
      </c>
      <c r="M9285">
        <v>2022</v>
      </c>
    </row>
    <row r="9286" spans="1:13" x14ac:dyDescent="0.25">
      <c r="A9286">
        <v>9285</v>
      </c>
      <c r="B9286" s="1">
        <v>2520607</v>
      </c>
      <c r="C9286" s="1">
        <v>60716</v>
      </c>
      <c r="D9286" s="1">
        <v>45</v>
      </c>
      <c r="E9286" s="1">
        <v>13</v>
      </c>
      <c r="F9286">
        <v>21</v>
      </c>
      <c r="G9286">
        <v>212</v>
      </c>
      <c r="H9286" t="s">
        <v>34</v>
      </c>
      <c r="I9286">
        <v>17.764619</v>
      </c>
      <c r="J9286">
        <v>12.673305819999999</v>
      </c>
      <c r="K9286">
        <v>11.35841452</v>
      </c>
      <c r="L9286">
        <v>11.35841452</v>
      </c>
      <c r="M9286">
        <v>2022</v>
      </c>
    </row>
    <row r="9287" spans="1:13" x14ac:dyDescent="0.25">
      <c r="A9287">
        <v>9286</v>
      </c>
      <c r="B9287" s="1">
        <v>2520607</v>
      </c>
      <c r="C9287" s="1">
        <v>60716</v>
      </c>
      <c r="D9287" s="1">
        <v>45</v>
      </c>
      <c r="E9287" s="1">
        <v>15</v>
      </c>
      <c r="F9287">
        <v>21</v>
      </c>
      <c r="G9287">
        <v>212</v>
      </c>
      <c r="H9287" t="s">
        <v>34</v>
      </c>
      <c r="I9287">
        <v>14.469995000000001</v>
      </c>
      <c r="J9287">
        <v>10.110165159999999</v>
      </c>
      <c r="K9287">
        <v>7.24310761</v>
      </c>
      <c r="L9287">
        <v>7.24310761</v>
      </c>
      <c r="M9287">
        <v>2022</v>
      </c>
    </row>
    <row r="9288" spans="1:13" x14ac:dyDescent="0.25">
      <c r="A9288">
        <v>9287</v>
      </c>
      <c r="B9288" s="1">
        <v>2520607</v>
      </c>
      <c r="C9288" s="1">
        <v>60716</v>
      </c>
      <c r="D9288" s="1">
        <v>45</v>
      </c>
      <c r="E9288" s="1">
        <v>16</v>
      </c>
      <c r="F9288">
        <v>21</v>
      </c>
      <c r="G9288">
        <v>212</v>
      </c>
      <c r="H9288" t="s">
        <v>34</v>
      </c>
      <c r="I9288">
        <v>6.1206860000000001</v>
      </c>
      <c r="J9288">
        <v>4.2469853899999999</v>
      </c>
      <c r="K9288">
        <v>4.2469853899999999</v>
      </c>
      <c r="L9288">
        <v>4.2469853899999999</v>
      </c>
      <c r="M9288">
        <v>2022</v>
      </c>
    </row>
    <row r="9289" spans="1:13" x14ac:dyDescent="0.25">
      <c r="A9289">
        <v>9288</v>
      </c>
      <c r="B9289" s="1">
        <v>2520607</v>
      </c>
      <c r="C9289" s="1">
        <v>60716</v>
      </c>
      <c r="D9289" s="1">
        <v>45</v>
      </c>
      <c r="E9289" s="1">
        <v>18</v>
      </c>
      <c r="F9289">
        <v>21</v>
      </c>
      <c r="G9289">
        <v>212</v>
      </c>
      <c r="H9289" t="s">
        <v>34</v>
      </c>
      <c r="I9289">
        <v>255.87033700000001</v>
      </c>
      <c r="J9289">
        <v>175.56574359999999</v>
      </c>
      <c r="K9289">
        <v>141.14686922999999</v>
      </c>
      <c r="L9289">
        <v>141.14686922999999</v>
      </c>
      <c r="M9289">
        <v>2022</v>
      </c>
    </row>
    <row r="9290" spans="1:13" x14ac:dyDescent="0.25">
      <c r="A9290">
        <v>9289</v>
      </c>
      <c r="B9290" s="1">
        <v>2520607</v>
      </c>
      <c r="C9290" s="1">
        <v>60716</v>
      </c>
      <c r="D9290" s="1">
        <v>45</v>
      </c>
      <c r="E9290" s="1">
        <v>21</v>
      </c>
      <c r="F9290">
        <v>21</v>
      </c>
      <c r="G9290">
        <v>212</v>
      </c>
      <c r="H9290" t="s">
        <v>34</v>
      </c>
      <c r="I9290">
        <v>43.038128</v>
      </c>
      <c r="J9290">
        <v>9.3277195600000002</v>
      </c>
      <c r="K9290">
        <v>7.2567687300000001</v>
      </c>
      <c r="L9290">
        <v>7.2497857300000002</v>
      </c>
      <c r="M9290">
        <v>2022</v>
      </c>
    </row>
    <row r="9291" spans="1:13" x14ac:dyDescent="0.25">
      <c r="A9291">
        <v>9290</v>
      </c>
      <c r="B9291" s="1">
        <v>2520607</v>
      </c>
      <c r="C9291" s="1">
        <v>60716</v>
      </c>
      <c r="D9291" s="1">
        <v>45</v>
      </c>
      <c r="E9291" s="1">
        <v>21</v>
      </c>
      <c r="F9291">
        <v>21</v>
      </c>
      <c r="G9291">
        <v>212</v>
      </c>
      <c r="H9291" t="s">
        <v>94</v>
      </c>
      <c r="I9291">
        <v>0.2</v>
      </c>
      <c r="J9291">
        <v>0</v>
      </c>
      <c r="K9291">
        <v>0</v>
      </c>
      <c r="L9291">
        <v>0</v>
      </c>
      <c r="M9291">
        <v>2022</v>
      </c>
    </row>
    <row r="9292" spans="1:13" x14ac:dyDescent="0.25">
      <c r="A9292">
        <v>9291</v>
      </c>
      <c r="B9292" s="1">
        <v>2520607</v>
      </c>
      <c r="C9292" s="1">
        <v>60716</v>
      </c>
      <c r="D9292" s="1">
        <v>45</v>
      </c>
      <c r="E9292" s="1">
        <v>22</v>
      </c>
      <c r="F9292">
        <v>21</v>
      </c>
      <c r="G9292">
        <v>212</v>
      </c>
      <c r="H9292" t="s">
        <v>34</v>
      </c>
      <c r="I9292">
        <v>10.458958000000001</v>
      </c>
      <c r="J9292">
        <v>15.58831666</v>
      </c>
      <c r="K9292">
        <v>10.27931366</v>
      </c>
      <c r="L9292">
        <v>10.27931366</v>
      </c>
      <c r="M9292">
        <v>2022</v>
      </c>
    </row>
    <row r="9293" spans="1:13" x14ac:dyDescent="0.25">
      <c r="A9293">
        <v>9292</v>
      </c>
      <c r="B9293" s="1">
        <v>2520607</v>
      </c>
      <c r="C9293" s="1">
        <v>60716</v>
      </c>
      <c r="D9293" s="1">
        <v>45</v>
      </c>
      <c r="E9293" s="1">
        <v>22</v>
      </c>
      <c r="F9293">
        <v>21</v>
      </c>
      <c r="G9293">
        <v>212</v>
      </c>
      <c r="H9293" t="s">
        <v>94</v>
      </c>
      <c r="I9293">
        <v>1</v>
      </c>
      <c r="J9293">
        <v>0</v>
      </c>
      <c r="K9293">
        <v>0</v>
      </c>
      <c r="L9293">
        <v>0</v>
      </c>
      <c r="M9293">
        <v>2022</v>
      </c>
    </row>
    <row r="9294" spans="1:13" x14ac:dyDescent="0.25">
      <c r="A9294">
        <v>9293</v>
      </c>
      <c r="B9294" s="1">
        <v>2520607</v>
      </c>
      <c r="C9294" s="1">
        <v>60716</v>
      </c>
      <c r="D9294" s="1">
        <v>45</v>
      </c>
      <c r="E9294" s="1">
        <v>23</v>
      </c>
      <c r="F9294">
        <v>21</v>
      </c>
      <c r="G9294">
        <v>212</v>
      </c>
      <c r="H9294" t="s">
        <v>34</v>
      </c>
      <c r="I9294">
        <v>0.64603200000000005</v>
      </c>
      <c r="J9294">
        <v>0.75519203999999995</v>
      </c>
      <c r="K9294">
        <v>0.74537768000000004</v>
      </c>
      <c r="L9294">
        <v>0.73377767999999999</v>
      </c>
      <c r="M9294">
        <v>2022</v>
      </c>
    </row>
    <row r="9295" spans="1:13" x14ac:dyDescent="0.25">
      <c r="A9295">
        <v>9294</v>
      </c>
      <c r="B9295" s="1">
        <v>2520607</v>
      </c>
      <c r="C9295" s="1">
        <v>60716</v>
      </c>
      <c r="D9295" s="1">
        <v>45</v>
      </c>
      <c r="E9295" s="1">
        <v>24</v>
      </c>
      <c r="F9295">
        <v>21</v>
      </c>
      <c r="G9295">
        <v>212</v>
      </c>
      <c r="H9295" t="s">
        <v>34</v>
      </c>
      <c r="I9295">
        <v>0.1235</v>
      </c>
      <c r="J9295">
        <v>3.3455681899999998</v>
      </c>
      <c r="K9295">
        <v>3.3455681899999998</v>
      </c>
      <c r="L9295">
        <v>3.3455681899999998</v>
      </c>
      <c r="M9295">
        <v>2022</v>
      </c>
    </row>
    <row r="9296" spans="1:13" x14ac:dyDescent="0.25">
      <c r="A9296">
        <v>9295</v>
      </c>
      <c r="B9296" s="1">
        <v>2520607</v>
      </c>
      <c r="C9296" s="1">
        <v>60716</v>
      </c>
      <c r="D9296" s="1">
        <v>45</v>
      </c>
      <c r="E9296" s="1">
        <v>24</v>
      </c>
      <c r="F9296">
        <v>21</v>
      </c>
      <c r="G9296">
        <v>212</v>
      </c>
      <c r="H9296" t="s">
        <v>94</v>
      </c>
      <c r="I9296">
        <v>0</v>
      </c>
      <c r="J9296">
        <v>0</v>
      </c>
      <c r="K9296">
        <v>0</v>
      </c>
      <c r="L9296">
        <v>0</v>
      </c>
      <c r="M9296">
        <v>2022</v>
      </c>
    </row>
    <row r="9297" spans="1:13" x14ac:dyDescent="0.25">
      <c r="A9297">
        <v>9296</v>
      </c>
      <c r="B9297" s="1">
        <v>2520607</v>
      </c>
      <c r="C9297" s="1">
        <v>60716</v>
      </c>
      <c r="D9297" s="1">
        <v>45</v>
      </c>
      <c r="E9297" s="1">
        <v>25</v>
      </c>
      <c r="F9297">
        <v>21</v>
      </c>
      <c r="G9297">
        <v>212</v>
      </c>
      <c r="H9297" t="s">
        <v>34</v>
      </c>
      <c r="I9297">
        <v>111.90140700000001</v>
      </c>
      <c r="J9297">
        <v>43.266114819999999</v>
      </c>
      <c r="K9297">
        <v>13.003367819999999</v>
      </c>
      <c r="L9297">
        <v>12.97086782</v>
      </c>
      <c r="M9297">
        <v>2022</v>
      </c>
    </row>
    <row r="9298" spans="1:13" x14ac:dyDescent="0.25">
      <c r="A9298">
        <v>9297</v>
      </c>
      <c r="B9298" s="1">
        <v>2520607</v>
      </c>
      <c r="C9298" s="1">
        <v>60716</v>
      </c>
      <c r="D9298" s="1">
        <v>45</v>
      </c>
      <c r="E9298" s="1">
        <v>25</v>
      </c>
      <c r="F9298">
        <v>21</v>
      </c>
      <c r="G9298">
        <v>212</v>
      </c>
      <c r="H9298" t="s">
        <v>519</v>
      </c>
      <c r="I9298">
        <v>1.3520000000000001</v>
      </c>
      <c r="J9298">
        <v>0</v>
      </c>
      <c r="K9298">
        <v>0</v>
      </c>
      <c r="L9298">
        <v>0</v>
      </c>
      <c r="M9298">
        <v>2022</v>
      </c>
    </row>
    <row r="9299" spans="1:13" x14ac:dyDescent="0.25">
      <c r="A9299">
        <v>9298</v>
      </c>
      <c r="B9299" s="1">
        <v>2520607</v>
      </c>
      <c r="C9299" s="1">
        <v>60716</v>
      </c>
      <c r="D9299" s="1">
        <v>45</v>
      </c>
      <c r="E9299" s="1">
        <v>25</v>
      </c>
      <c r="F9299">
        <v>21</v>
      </c>
      <c r="G9299">
        <v>212</v>
      </c>
      <c r="H9299" t="s">
        <v>94</v>
      </c>
      <c r="I9299">
        <v>57.292085999999998</v>
      </c>
      <c r="J9299">
        <v>11.995439770000001</v>
      </c>
      <c r="K9299">
        <v>0</v>
      </c>
      <c r="L9299">
        <v>0</v>
      </c>
      <c r="M9299">
        <v>2022</v>
      </c>
    </row>
    <row r="9300" spans="1:13" x14ac:dyDescent="0.25">
      <c r="A9300">
        <v>9299</v>
      </c>
      <c r="B9300" s="1">
        <v>2520607</v>
      </c>
      <c r="C9300" s="1">
        <v>60716</v>
      </c>
      <c r="D9300" s="1">
        <v>45</v>
      </c>
      <c r="E9300" s="1">
        <v>26</v>
      </c>
      <c r="F9300">
        <v>21</v>
      </c>
      <c r="G9300">
        <v>212</v>
      </c>
      <c r="H9300" t="s">
        <v>34</v>
      </c>
      <c r="I9300">
        <v>0.60078299999999996</v>
      </c>
      <c r="J9300">
        <v>0.32262508000000001</v>
      </c>
      <c r="K9300">
        <v>0.31077507999999998</v>
      </c>
      <c r="L9300">
        <v>0.28867507999999997</v>
      </c>
      <c r="M9300">
        <v>2022</v>
      </c>
    </row>
    <row r="9301" spans="1:13" x14ac:dyDescent="0.25">
      <c r="A9301">
        <v>9300</v>
      </c>
      <c r="B9301" s="1">
        <v>2520607</v>
      </c>
      <c r="C9301" s="1">
        <v>60716</v>
      </c>
      <c r="D9301" s="1">
        <v>45</v>
      </c>
      <c r="E9301" s="1">
        <v>26</v>
      </c>
      <c r="F9301">
        <v>21</v>
      </c>
      <c r="G9301">
        <v>212</v>
      </c>
      <c r="H9301" t="s">
        <v>94</v>
      </c>
      <c r="I9301">
        <v>0</v>
      </c>
      <c r="J9301">
        <v>0</v>
      </c>
      <c r="K9301">
        <v>0</v>
      </c>
      <c r="L9301">
        <v>0</v>
      </c>
      <c r="M9301">
        <v>2022</v>
      </c>
    </row>
    <row r="9302" spans="1:13" x14ac:dyDescent="0.25">
      <c r="A9302">
        <v>9301</v>
      </c>
      <c r="B9302" s="1">
        <v>2520607</v>
      </c>
      <c r="C9302" s="1">
        <v>60716</v>
      </c>
      <c r="D9302" s="1">
        <v>45</v>
      </c>
      <c r="E9302" s="1">
        <v>27</v>
      </c>
      <c r="F9302">
        <v>21</v>
      </c>
      <c r="G9302">
        <v>212</v>
      </c>
      <c r="H9302" t="s">
        <v>34</v>
      </c>
      <c r="I9302">
        <v>0.57541900000000001</v>
      </c>
      <c r="J9302">
        <v>8.4080592599999999</v>
      </c>
      <c r="K9302">
        <v>6.3474995200000004</v>
      </c>
      <c r="L9302">
        <v>6.3240795199999997</v>
      </c>
      <c r="M9302">
        <v>2022</v>
      </c>
    </row>
    <row r="9303" spans="1:13" x14ac:dyDescent="0.25">
      <c r="A9303">
        <v>9302</v>
      </c>
      <c r="B9303" s="1">
        <v>2520607</v>
      </c>
      <c r="C9303" s="1">
        <v>60716</v>
      </c>
      <c r="D9303" s="1">
        <v>45</v>
      </c>
      <c r="E9303" s="1">
        <v>28</v>
      </c>
      <c r="F9303">
        <v>21</v>
      </c>
      <c r="G9303">
        <v>212</v>
      </c>
      <c r="H9303" t="s">
        <v>34</v>
      </c>
      <c r="I9303">
        <v>0</v>
      </c>
      <c r="J9303">
        <v>1.5701059999999999E-2</v>
      </c>
      <c r="K9303">
        <v>1.5701059999999999E-2</v>
      </c>
      <c r="L9303">
        <v>1.5701059999999999E-2</v>
      </c>
      <c r="M9303">
        <v>2022</v>
      </c>
    </row>
    <row r="9304" spans="1:13" x14ac:dyDescent="0.25">
      <c r="A9304">
        <v>9303</v>
      </c>
      <c r="B9304" s="1">
        <v>2520607</v>
      </c>
      <c r="C9304" s="1">
        <v>60716</v>
      </c>
      <c r="D9304" s="1">
        <v>45</v>
      </c>
      <c r="E9304" s="1">
        <v>29</v>
      </c>
      <c r="F9304">
        <v>21</v>
      </c>
      <c r="G9304">
        <v>212</v>
      </c>
      <c r="H9304" t="s">
        <v>34</v>
      </c>
      <c r="I9304">
        <v>92.436698000000007</v>
      </c>
      <c r="J9304">
        <v>84.498159549999997</v>
      </c>
      <c r="K9304">
        <v>54.919964800000002</v>
      </c>
      <c r="L9304">
        <v>54.8957148</v>
      </c>
      <c r="M9304">
        <v>2022</v>
      </c>
    </row>
    <row r="9305" spans="1:13" x14ac:dyDescent="0.25">
      <c r="A9305">
        <v>9304</v>
      </c>
      <c r="B9305" s="1">
        <v>2520607</v>
      </c>
      <c r="C9305" s="1">
        <v>60716</v>
      </c>
      <c r="D9305" s="1">
        <v>45</v>
      </c>
      <c r="E9305" s="1">
        <v>29</v>
      </c>
      <c r="F9305">
        <v>21</v>
      </c>
      <c r="G9305">
        <v>212</v>
      </c>
      <c r="H9305" t="s">
        <v>519</v>
      </c>
      <c r="I9305">
        <v>0.14799999999999999</v>
      </c>
      <c r="J9305">
        <v>0</v>
      </c>
      <c r="K9305">
        <v>0</v>
      </c>
      <c r="L9305">
        <v>0</v>
      </c>
      <c r="M9305">
        <v>2022</v>
      </c>
    </row>
    <row r="9306" spans="1:13" x14ac:dyDescent="0.25">
      <c r="A9306">
        <v>9305</v>
      </c>
      <c r="B9306" s="1">
        <v>2520607</v>
      </c>
      <c r="C9306" s="1">
        <v>60716</v>
      </c>
      <c r="D9306" s="1">
        <v>45</v>
      </c>
      <c r="E9306" s="1">
        <v>29</v>
      </c>
      <c r="F9306">
        <v>21</v>
      </c>
      <c r="G9306">
        <v>212</v>
      </c>
      <c r="H9306" t="s">
        <v>94</v>
      </c>
      <c r="I9306">
        <v>1.6319999999999999</v>
      </c>
      <c r="J9306">
        <v>5.2166895999999996</v>
      </c>
      <c r="K9306">
        <v>4.2166895999999996</v>
      </c>
      <c r="L9306">
        <v>4.2166895999999996</v>
      </c>
      <c r="M9306">
        <v>2022</v>
      </c>
    </row>
    <row r="9307" spans="1:13" x14ac:dyDescent="0.25">
      <c r="A9307">
        <v>9306</v>
      </c>
      <c r="B9307" s="1">
        <v>2520607</v>
      </c>
      <c r="C9307" s="1">
        <v>60716</v>
      </c>
      <c r="D9307" s="1">
        <v>45</v>
      </c>
      <c r="E9307" s="1">
        <v>31</v>
      </c>
      <c r="F9307">
        <v>21</v>
      </c>
      <c r="G9307">
        <v>212</v>
      </c>
      <c r="H9307" t="s">
        <v>34</v>
      </c>
      <c r="I9307">
        <v>8.0139999999999993</v>
      </c>
      <c r="J9307">
        <v>3.7336460699999998</v>
      </c>
      <c r="K9307">
        <v>3.7336460699999998</v>
      </c>
      <c r="L9307">
        <v>3.7336460699999998</v>
      </c>
      <c r="M9307">
        <v>2022</v>
      </c>
    </row>
    <row r="9308" spans="1:13" x14ac:dyDescent="0.25">
      <c r="A9308">
        <v>9307</v>
      </c>
      <c r="B9308" s="1">
        <v>2520607</v>
      </c>
      <c r="C9308" s="1">
        <v>60716</v>
      </c>
      <c r="D9308" s="1">
        <v>45</v>
      </c>
      <c r="E9308" s="1">
        <v>31</v>
      </c>
      <c r="F9308">
        <v>21</v>
      </c>
      <c r="G9308">
        <v>212</v>
      </c>
      <c r="H9308" t="s">
        <v>94</v>
      </c>
      <c r="I9308">
        <v>0.45908300000000002</v>
      </c>
      <c r="J9308">
        <v>0.42298183</v>
      </c>
      <c r="K9308">
        <v>0.42298183</v>
      </c>
      <c r="L9308">
        <v>0.42298183</v>
      </c>
      <c r="M9308">
        <v>2022</v>
      </c>
    </row>
    <row r="9309" spans="1:13" x14ac:dyDescent="0.25">
      <c r="A9309">
        <v>9308</v>
      </c>
      <c r="B9309" s="1">
        <v>2520607</v>
      </c>
      <c r="C9309" s="1">
        <v>60716</v>
      </c>
      <c r="D9309" s="1">
        <v>45</v>
      </c>
      <c r="E9309" s="1">
        <v>32</v>
      </c>
      <c r="F9309">
        <v>21</v>
      </c>
      <c r="G9309">
        <v>212</v>
      </c>
      <c r="H9309" t="s">
        <v>34</v>
      </c>
      <c r="I9309">
        <v>4.3531940000000002</v>
      </c>
      <c r="J9309">
        <v>1.50417179</v>
      </c>
      <c r="K9309">
        <v>1.0249739899999999</v>
      </c>
      <c r="L9309">
        <v>1.0249739899999999</v>
      </c>
      <c r="M9309">
        <v>2022</v>
      </c>
    </row>
    <row r="9310" spans="1:13" x14ac:dyDescent="0.25">
      <c r="A9310">
        <v>9309</v>
      </c>
      <c r="B9310" s="1">
        <v>2520607</v>
      </c>
      <c r="C9310" s="1">
        <v>60716</v>
      </c>
      <c r="D9310" s="1">
        <v>45</v>
      </c>
      <c r="E9310" s="1">
        <v>33</v>
      </c>
      <c r="F9310">
        <v>21</v>
      </c>
      <c r="G9310">
        <v>212</v>
      </c>
      <c r="H9310" t="s">
        <v>34</v>
      </c>
      <c r="I9310">
        <v>158.815268</v>
      </c>
      <c r="J9310">
        <v>78.142917100000005</v>
      </c>
      <c r="K9310">
        <v>39.256552409999998</v>
      </c>
      <c r="L9310">
        <v>36.139771709999998</v>
      </c>
      <c r="M9310">
        <v>2022</v>
      </c>
    </row>
    <row r="9311" spans="1:13" x14ac:dyDescent="0.25">
      <c r="A9311">
        <v>9310</v>
      </c>
      <c r="B9311" s="1">
        <v>2520607</v>
      </c>
      <c r="C9311" s="1">
        <v>60716</v>
      </c>
      <c r="D9311" s="1">
        <v>45</v>
      </c>
      <c r="E9311" s="1">
        <v>33</v>
      </c>
      <c r="F9311">
        <v>21</v>
      </c>
      <c r="G9311">
        <v>212</v>
      </c>
      <c r="H9311" t="s">
        <v>94</v>
      </c>
      <c r="I9311">
        <v>28.1</v>
      </c>
      <c r="J9311">
        <v>5.3595640600000003</v>
      </c>
      <c r="K9311">
        <v>1.5340279999999999</v>
      </c>
      <c r="L9311">
        <v>1.5340279999999999</v>
      </c>
      <c r="M9311">
        <v>2022</v>
      </c>
    </row>
    <row r="9312" spans="1:13" x14ac:dyDescent="0.25">
      <c r="A9312">
        <v>9311</v>
      </c>
      <c r="B9312" s="1">
        <v>2520607</v>
      </c>
      <c r="C9312" s="1">
        <v>60716</v>
      </c>
      <c r="D9312" s="1">
        <v>45</v>
      </c>
      <c r="E9312" s="1">
        <v>34</v>
      </c>
      <c r="F9312">
        <v>21</v>
      </c>
      <c r="G9312">
        <v>212</v>
      </c>
      <c r="H9312" t="s">
        <v>34</v>
      </c>
      <c r="I9312">
        <v>197.875722</v>
      </c>
      <c r="J9312">
        <v>166.18280829</v>
      </c>
      <c r="K9312">
        <v>85.187309600000006</v>
      </c>
      <c r="L9312">
        <v>84.993169600000002</v>
      </c>
      <c r="M9312">
        <v>2022</v>
      </c>
    </row>
    <row r="9313" spans="1:13" x14ac:dyDescent="0.25">
      <c r="A9313">
        <v>9312</v>
      </c>
      <c r="B9313" s="1">
        <v>2520607</v>
      </c>
      <c r="C9313" s="1">
        <v>60716</v>
      </c>
      <c r="D9313" s="1">
        <v>45</v>
      </c>
      <c r="E9313" s="1">
        <v>34</v>
      </c>
      <c r="F9313">
        <v>21</v>
      </c>
      <c r="G9313">
        <v>212</v>
      </c>
      <c r="H9313" t="s">
        <v>94</v>
      </c>
      <c r="I9313">
        <v>20.9</v>
      </c>
      <c r="J9313">
        <v>14.504851629999999</v>
      </c>
      <c r="K9313">
        <v>14.318851629999999</v>
      </c>
      <c r="L9313">
        <v>14.318851629999999</v>
      </c>
      <c r="M9313">
        <v>2022</v>
      </c>
    </row>
    <row r="9314" spans="1:13" x14ac:dyDescent="0.25">
      <c r="A9314">
        <v>9313</v>
      </c>
      <c r="B9314" s="1">
        <v>2520607</v>
      </c>
      <c r="C9314" s="1">
        <v>60716</v>
      </c>
      <c r="D9314" s="1">
        <v>45</v>
      </c>
      <c r="E9314" s="1">
        <v>35</v>
      </c>
      <c r="F9314">
        <v>21</v>
      </c>
      <c r="G9314">
        <v>212</v>
      </c>
      <c r="H9314" t="s">
        <v>34</v>
      </c>
      <c r="I9314">
        <v>39.671908000000002</v>
      </c>
      <c r="J9314">
        <v>28.813238129999998</v>
      </c>
      <c r="K9314">
        <v>21.662429169999999</v>
      </c>
      <c r="L9314">
        <v>21.623104170000001</v>
      </c>
      <c r="M9314">
        <v>2022</v>
      </c>
    </row>
    <row r="9315" spans="1:13" x14ac:dyDescent="0.25">
      <c r="A9315">
        <v>9314</v>
      </c>
      <c r="B9315" s="1">
        <v>2520607</v>
      </c>
      <c r="C9315" s="1">
        <v>60716</v>
      </c>
      <c r="D9315" s="1">
        <v>45</v>
      </c>
      <c r="E9315" s="1">
        <v>35</v>
      </c>
      <c r="F9315">
        <v>21</v>
      </c>
      <c r="G9315">
        <v>212</v>
      </c>
      <c r="H9315" t="s">
        <v>94</v>
      </c>
      <c r="I9315">
        <v>15.683831</v>
      </c>
      <c r="J9315">
        <v>15.63629493</v>
      </c>
      <c r="K9315">
        <v>9.3641263899999991</v>
      </c>
      <c r="L9315">
        <v>9.3641263899999991</v>
      </c>
      <c r="M9315">
        <v>2022</v>
      </c>
    </row>
    <row r="9316" spans="1:13" x14ac:dyDescent="0.25">
      <c r="A9316">
        <v>9315</v>
      </c>
      <c r="B9316" s="1">
        <v>2520607</v>
      </c>
      <c r="C9316" s="1">
        <v>60716</v>
      </c>
      <c r="D9316" s="1">
        <v>45</v>
      </c>
      <c r="E9316" s="1">
        <v>37</v>
      </c>
      <c r="F9316">
        <v>21</v>
      </c>
      <c r="G9316">
        <v>212</v>
      </c>
      <c r="H9316" t="s">
        <v>34</v>
      </c>
      <c r="I9316">
        <v>13.682499999999999</v>
      </c>
      <c r="J9316">
        <v>7.7139808099999998</v>
      </c>
      <c r="K9316">
        <v>7.7139808099999998</v>
      </c>
      <c r="L9316">
        <v>7.5766872699999999</v>
      </c>
      <c r="M9316">
        <v>2022</v>
      </c>
    </row>
    <row r="9317" spans="1:13" x14ac:dyDescent="0.25">
      <c r="A9317">
        <v>9316</v>
      </c>
      <c r="B9317" s="1">
        <v>2520607</v>
      </c>
      <c r="C9317" s="1">
        <v>60716</v>
      </c>
      <c r="D9317" s="1">
        <v>45</v>
      </c>
      <c r="E9317" s="1">
        <v>38</v>
      </c>
      <c r="F9317">
        <v>21</v>
      </c>
      <c r="G9317">
        <v>212</v>
      </c>
      <c r="H9317" t="s">
        <v>34</v>
      </c>
      <c r="I9317">
        <v>1.3708</v>
      </c>
      <c r="J9317">
        <v>1.0700399599999999</v>
      </c>
      <c r="K9317">
        <v>1.0700399599999999</v>
      </c>
      <c r="L9317">
        <v>1.0700399599999999</v>
      </c>
      <c r="M9317">
        <v>2022</v>
      </c>
    </row>
    <row r="9318" spans="1:13" x14ac:dyDescent="0.25">
      <c r="A9318">
        <v>9317</v>
      </c>
      <c r="B9318" s="1">
        <v>2520607</v>
      </c>
      <c r="C9318" s="1">
        <v>60716</v>
      </c>
      <c r="D9318" s="1">
        <v>45</v>
      </c>
      <c r="E9318" s="1">
        <v>39</v>
      </c>
      <c r="F9318">
        <v>21</v>
      </c>
      <c r="G9318">
        <v>212</v>
      </c>
      <c r="H9318" t="s">
        <v>34</v>
      </c>
      <c r="I9318">
        <v>12.442731999999999</v>
      </c>
      <c r="J9318">
        <v>12.161681720000001</v>
      </c>
      <c r="K9318">
        <v>4.9262549</v>
      </c>
      <c r="L9318">
        <v>4.2672100000000004</v>
      </c>
      <c r="M9318">
        <v>2022</v>
      </c>
    </row>
    <row r="9319" spans="1:13" x14ac:dyDescent="0.25">
      <c r="A9319">
        <v>9318</v>
      </c>
      <c r="B9319" s="1">
        <v>2520607</v>
      </c>
      <c r="C9319" s="1">
        <v>60716</v>
      </c>
      <c r="D9319" s="1">
        <v>45</v>
      </c>
      <c r="E9319" s="1">
        <v>39</v>
      </c>
      <c r="F9319">
        <v>21</v>
      </c>
      <c r="G9319">
        <v>212</v>
      </c>
      <c r="H9319" t="s">
        <v>94</v>
      </c>
      <c r="I9319">
        <v>2.2999999999999998</v>
      </c>
      <c r="J9319">
        <v>2.2349600000000001</v>
      </c>
      <c r="K9319">
        <v>0.19624</v>
      </c>
      <c r="L9319">
        <v>0.19624</v>
      </c>
      <c r="M9319">
        <v>2022</v>
      </c>
    </row>
    <row r="9320" spans="1:13" x14ac:dyDescent="0.25">
      <c r="A9320">
        <v>9319</v>
      </c>
      <c r="B9320" s="1">
        <v>2520607</v>
      </c>
      <c r="C9320" s="1">
        <v>60716</v>
      </c>
      <c r="D9320" s="1">
        <v>45</v>
      </c>
      <c r="E9320" s="1">
        <v>43</v>
      </c>
      <c r="F9320">
        <v>22</v>
      </c>
      <c r="G9320">
        <v>221</v>
      </c>
      <c r="H9320" t="s">
        <v>34</v>
      </c>
      <c r="I9320">
        <v>23.729348000000002</v>
      </c>
      <c r="J9320">
        <v>12.95588929</v>
      </c>
      <c r="K9320">
        <v>11.72164145</v>
      </c>
      <c r="L9320">
        <v>11.019727169999999</v>
      </c>
      <c r="M9320">
        <v>2022</v>
      </c>
    </row>
    <row r="9321" spans="1:13" x14ac:dyDescent="0.25">
      <c r="A9321">
        <v>9320</v>
      </c>
      <c r="B9321" s="1">
        <v>2520607</v>
      </c>
      <c r="C9321" s="1">
        <v>60716</v>
      </c>
      <c r="D9321" s="1">
        <v>45</v>
      </c>
      <c r="E9321" s="1">
        <v>43</v>
      </c>
      <c r="F9321">
        <v>22</v>
      </c>
      <c r="G9321">
        <v>221</v>
      </c>
      <c r="H9321" t="s">
        <v>170</v>
      </c>
      <c r="I9321">
        <v>6.232856</v>
      </c>
      <c r="J9321">
        <v>1.6020505</v>
      </c>
      <c r="K9321">
        <v>1.4935385000000001</v>
      </c>
      <c r="L9321">
        <v>1.0260745</v>
      </c>
      <c r="M9321">
        <v>2022</v>
      </c>
    </row>
    <row r="9322" spans="1:13" x14ac:dyDescent="0.25">
      <c r="A9322">
        <v>9321</v>
      </c>
      <c r="B9322" s="1">
        <v>2520607</v>
      </c>
      <c r="C9322" s="1">
        <v>60716</v>
      </c>
      <c r="D9322" s="1">
        <v>45</v>
      </c>
      <c r="E9322" s="1">
        <v>51</v>
      </c>
      <c r="F9322">
        <v>21</v>
      </c>
      <c r="G9322">
        <v>217</v>
      </c>
      <c r="H9322" t="s">
        <v>34</v>
      </c>
      <c r="I9322">
        <v>0.79200000000000004</v>
      </c>
      <c r="J9322">
        <v>0.79200000000000004</v>
      </c>
      <c r="K9322">
        <v>0.79200000000000004</v>
      </c>
      <c r="L9322">
        <v>0.79200000000000004</v>
      </c>
      <c r="M9322">
        <v>2022</v>
      </c>
    </row>
    <row r="9323" spans="1:13" x14ac:dyDescent="0.25">
      <c r="A9323">
        <v>9322</v>
      </c>
      <c r="B9323" s="1">
        <v>2520609</v>
      </c>
      <c r="C9323" s="1">
        <v>60916</v>
      </c>
      <c r="D9323" s="1">
        <v>46</v>
      </c>
      <c r="E9323" s="1">
        <v>11</v>
      </c>
      <c r="F9323">
        <v>21</v>
      </c>
      <c r="G9323">
        <v>212</v>
      </c>
      <c r="H9323" t="s">
        <v>34</v>
      </c>
      <c r="I9323">
        <v>796.99035600000002</v>
      </c>
      <c r="J9323">
        <v>796.99035600000002</v>
      </c>
      <c r="K9323">
        <v>417.42323468000001</v>
      </c>
      <c r="L9323">
        <v>417.42323468000001</v>
      </c>
      <c r="M9323">
        <v>2022</v>
      </c>
    </row>
    <row r="9324" spans="1:13" x14ac:dyDescent="0.25">
      <c r="A9324">
        <v>9323</v>
      </c>
      <c r="B9324" s="1">
        <v>2520609</v>
      </c>
      <c r="C9324" s="1">
        <v>60916</v>
      </c>
      <c r="D9324" s="1">
        <v>46</v>
      </c>
      <c r="E9324" s="1">
        <v>15</v>
      </c>
      <c r="F9324">
        <v>21</v>
      </c>
      <c r="G9324">
        <v>212</v>
      </c>
      <c r="H9324" t="s">
        <v>34</v>
      </c>
      <c r="I9324">
        <v>7.8711409999999997</v>
      </c>
      <c r="J9324">
        <v>7.8711409999999997</v>
      </c>
      <c r="K9324">
        <v>4.98502548</v>
      </c>
      <c r="L9324">
        <v>4.98502548</v>
      </c>
      <c r="M9324">
        <v>2022</v>
      </c>
    </row>
    <row r="9325" spans="1:13" x14ac:dyDescent="0.25">
      <c r="A9325">
        <v>9324</v>
      </c>
      <c r="B9325" s="1">
        <v>2520609</v>
      </c>
      <c r="C9325" s="1">
        <v>60916</v>
      </c>
      <c r="D9325" s="1">
        <v>46</v>
      </c>
      <c r="E9325" s="1">
        <v>15</v>
      </c>
      <c r="F9325">
        <v>21</v>
      </c>
      <c r="G9325">
        <v>212</v>
      </c>
      <c r="H9325" t="s">
        <v>519</v>
      </c>
      <c r="I9325">
        <v>1.246084</v>
      </c>
      <c r="J9325">
        <v>1.246084</v>
      </c>
      <c r="K9325">
        <v>0.39491453999999998</v>
      </c>
      <c r="L9325">
        <v>0.39491453999999998</v>
      </c>
      <c r="M9325">
        <v>2022</v>
      </c>
    </row>
    <row r="9326" spans="1:13" x14ac:dyDescent="0.25">
      <c r="A9326">
        <v>9325</v>
      </c>
      <c r="B9326" s="1">
        <v>2520609</v>
      </c>
      <c r="C9326" s="1">
        <v>60916</v>
      </c>
      <c r="D9326" s="1">
        <v>46</v>
      </c>
      <c r="E9326" s="1">
        <v>16</v>
      </c>
      <c r="F9326">
        <v>21</v>
      </c>
      <c r="G9326">
        <v>212</v>
      </c>
      <c r="H9326" t="s">
        <v>34</v>
      </c>
      <c r="I9326">
        <v>5.5202660000000003</v>
      </c>
      <c r="J9326">
        <v>0</v>
      </c>
      <c r="K9326">
        <v>0</v>
      </c>
      <c r="L9326">
        <v>0</v>
      </c>
      <c r="M9326">
        <v>2022</v>
      </c>
    </row>
    <row r="9327" spans="1:13" x14ac:dyDescent="0.25">
      <c r="A9327">
        <v>9326</v>
      </c>
      <c r="B9327" s="1">
        <v>2520609</v>
      </c>
      <c r="C9327" s="1">
        <v>60916</v>
      </c>
      <c r="D9327" s="1">
        <v>46</v>
      </c>
      <c r="E9327" s="1">
        <v>17</v>
      </c>
      <c r="F9327">
        <v>21</v>
      </c>
      <c r="G9327">
        <v>212</v>
      </c>
      <c r="H9327" t="s">
        <v>34</v>
      </c>
      <c r="I9327">
        <v>9.6385649999999998</v>
      </c>
      <c r="J9327">
        <v>7.3597541499999997</v>
      </c>
      <c r="K9327">
        <v>3.1686418999999999</v>
      </c>
      <c r="L9327">
        <v>3.1686418999999999</v>
      </c>
      <c r="M9327">
        <v>2022</v>
      </c>
    </row>
    <row r="9328" spans="1:13" x14ac:dyDescent="0.25">
      <c r="A9328">
        <v>9327</v>
      </c>
      <c r="B9328" s="1">
        <v>2520609</v>
      </c>
      <c r="C9328" s="1">
        <v>60916</v>
      </c>
      <c r="D9328" s="1">
        <v>46</v>
      </c>
      <c r="E9328" s="1">
        <v>18</v>
      </c>
      <c r="F9328">
        <v>21</v>
      </c>
      <c r="G9328">
        <v>212</v>
      </c>
      <c r="H9328" t="s">
        <v>34</v>
      </c>
      <c r="I9328">
        <v>200.38088200000001</v>
      </c>
      <c r="J9328">
        <v>200.38088200000001</v>
      </c>
      <c r="K9328">
        <v>167.78404097000001</v>
      </c>
      <c r="L9328">
        <v>167.78404097000001</v>
      </c>
      <c r="M9328">
        <v>2022</v>
      </c>
    </row>
    <row r="9329" spans="1:13" x14ac:dyDescent="0.25">
      <c r="A9329">
        <v>9328</v>
      </c>
      <c r="B9329" s="1">
        <v>2520609</v>
      </c>
      <c r="C9329" s="1">
        <v>60916</v>
      </c>
      <c r="D9329" s="1">
        <v>46</v>
      </c>
      <c r="E9329" s="1">
        <v>18</v>
      </c>
      <c r="F9329">
        <v>21</v>
      </c>
      <c r="G9329">
        <v>212</v>
      </c>
      <c r="H9329" t="s">
        <v>519</v>
      </c>
      <c r="I9329">
        <v>79.916916000000001</v>
      </c>
      <c r="J9329">
        <v>79.916916000000001</v>
      </c>
      <c r="K9329">
        <v>33.668975709999998</v>
      </c>
      <c r="L9329">
        <v>33.668975709999998</v>
      </c>
      <c r="M9329">
        <v>2022</v>
      </c>
    </row>
    <row r="9330" spans="1:13" x14ac:dyDescent="0.25">
      <c r="A9330">
        <v>9329</v>
      </c>
      <c r="B9330" s="1">
        <v>2520609</v>
      </c>
      <c r="C9330" s="1">
        <v>60916</v>
      </c>
      <c r="D9330" s="1">
        <v>46</v>
      </c>
      <c r="E9330" s="1">
        <v>21</v>
      </c>
      <c r="F9330">
        <v>21</v>
      </c>
      <c r="G9330">
        <v>212</v>
      </c>
      <c r="H9330" t="s">
        <v>519</v>
      </c>
      <c r="I9330">
        <v>1.909297</v>
      </c>
      <c r="J9330">
        <v>1.1377815099999999</v>
      </c>
      <c r="K9330">
        <v>1.0804135100000001</v>
      </c>
      <c r="L9330">
        <v>1.0804135100000001</v>
      </c>
      <c r="M9330">
        <v>2022</v>
      </c>
    </row>
    <row r="9331" spans="1:13" x14ac:dyDescent="0.25">
      <c r="A9331">
        <v>9330</v>
      </c>
      <c r="B9331" s="1">
        <v>2520609</v>
      </c>
      <c r="C9331" s="1">
        <v>60916</v>
      </c>
      <c r="D9331" s="1">
        <v>46</v>
      </c>
      <c r="E9331" s="1">
        <v>22</v>
      </c>
      <c r="F9331">
        <v>21</v>
      </c>
      <c r="G9331">
        <v>212</v>
      </c>
      <c r="H9331" t="s">
        <v>519</v>
      </c>
      <c r="I9331">
        <v>4.7679999999999998</v>
      </c>
      <c r="J9331">
        <v>0.72818245000000004</v>
      </c>
      <c r="K9331">
        <v>0.29282245000000001</v>
      </c>
      <c r="L9331">
        <v>0.29282245000000001</v>
      </c>
      <c r="M9331">
        <v>2022</v>
      </c>
    </row>
    <row r="9332" spans="1:13" x14ac:dyDescent="0.25">
      <c r="A9332">
        <v>9331</v>
      </c>
      <c r="B9332" s="1">
        <v>2520609</v>
      </c>
      <c r="C9332" s="1">
        <v>60916</v>
      </c>
      <c r="D9332" s="1">
        <v>46</v>
      </c>
      <c r="E9332" s="1">
        <v>23</v>
      </c>
      <c r="F9332">
        <v>21</v>
      </c>
      <c r="G9332">
        <v>212</v>
      </c>
      <c r="H9332" t="s">
        <v>519</v>
      </c>
      <c r="I9332">
        <v>1.733376</v>
      </c>
      <c r="J9332">
        <v>0.59019127999999998</v>
      </c>
      <c r="K9332">
        <v>0.32299928</v>
      </c>
      <c r="L9332">
        <v>0.32299928</v>
      </c>
      <c r="M9332">
        <v>2022</v>
      </c>
    </row>
    <row r="9333" spans="1:13" x14ac:dyDescent="0.25">
      <c r="A9333">
        <v>9332</v>
      </c>
      <c r="B9333" s="1">
        <v>2520609</v>
      </c>
      <c r="C9333" s="1">
        <v>60916</v>
      </c>
      <c r="D9333" s="1">
        <v>46</v>
      </c>
      <c r="E9333" s="1">
        <v>24</v>
      </c>
      <c r="F9333">
        <v>21</v>
      </c>
      <c r="G9333">
        <v>212</v>
      </c>
      <c r="H9333" t="s">
        <v>519</v>
      </c>
      <c r="I9333">
        <v>4.018567</v>
      </c>
      <c r="J9333">
        <v>1.6931501099999999</v>
      </c>
      <c r="K9333">
        <v>0.78146510999999996</v>
      </c>
      <c r="L9333">
        <v>0.78146510999999996</v>
      </c>
      <c r="M9333">
        <v>2022</v>
      </c>
    </row>
    <row r="9334" spans="1:13" x14ac:dyDescent="0.25">
      <c r="A9334">
        <v>9333</v>
      </c>
      <c r="B9334" s="1">
        <v>2520609</v>
      </c>
      <c r="C9334" s="1">
        <v>60916</v>
      </c>
      <c r="D9334" s="1">
        <v>46</v>
      </c>
      <c r="E9334" s="1">
        <v>25</v>
      </c>
      <c r="F9334">
        <v>21</v>
      </c>
      <c r="G9334">
        <v>212</v>
      </c>
      <c r="H9334" t="s">
        <v>519</v>
      </c>
      <c r="I9334">
        <v>15.131562000000001</v>
      </c>
      <c r="J9334">
        <v>4.0585586300000003</v>
      </c>
      <c r="K9334">
        <v>3.6575302000000001</v>
      </c>
      <c r="L9334">
        <v>3.6575302000000001</v>
      </c>
      <c r="M9334">
        <v>2022</v>
      </c>
    </row>
    <row r="9335" spans="1:13" x14ac:dyDescent="0.25">
      <c r="A9335">
        <v>9334</v>
      </c>
      <c r="B9335" s="1">
        <v>2520609</v>
      </c>
      <c r="C9335" s="1">
        <v>60916</v>
      </c>
      <c r="D9335" s="1">
        <v>46</v>
      </c>
      <c r="E9335" s="1">
        <v>26</v>
      </c>
      <c r="F9335">
        <v>21</v>
      </c>
      <c r="G9335">
        <v>212</v>
      </c>
      <c r="H9335" t="s">
        <v>519</v>
      </c>
      <c r="I9335">
        <v>0.24975800000000001</v>
      </c>
      <c r="J9335">
        <v>4.5059960000000003E-2</v>
      </c>
      <c r="K9335">
        <v>4.5059960000000003E-2</v>
      </c>
      <c r="L9335">
        <v>4.5059960000000003E-2</v>
      </c>
      <c r="M9335">
        <v>2022</v>
      </c>
    </row>
    <row r="9336" spans="1:13" x14ac:dyDescent="0.25">
      <c r="A9336">
        <v>9335</v>
      </c>
      <c r="B9336" s="1">
        <v>2520609</v>
      </c>
      <c r="C9336" s="1">
        <v>60916</v>
      </c>
      <c r="D9336" s="1">
        <v>46</v>
      </c>
      <c r="E9336" s="1">
        <v>27</v>
      </c>
      <c r="F9336">
        <v>21</v>
      </c>
      <c r="G9336">
        <v>212</v>
      </c>
      <c r="H9336" t="s">
        <v>519</v>
      </c>
      <c r="I9336">
        <v>0.17136000000000001</v>
      </c>
      <c r="J9336">
        <v>0.13318864</v>
      </c>
      <c r="K9336">
        <v>0.13318864</v>
      </c>
      <c r="L9336">
        <v>0.13318864</v>
      </c>
      <c r="M9336">
        <v>2022</v>
      </c>
    </row>
    <row r="9337" spans="1:13" x14ac:dyDescent="0.25">
      <c r="A9337">
        <v>9336</v>
      </c>
      <c r="B9337" s="1">
        <v>2520609</v>
      </c>
      <c r="C9337" s="1">
        <v>60916</v>
      </c>
      <c r="D9337" s="1">
        <v>46</v>
      </c>
      <c r="E9337" s="1">
        <v>28</v>
      </c>
      <c r="F9337">
        <v>21</v>
      </c>
      <c r="G9337">
        <v>212</v>
      </c>
      <c r="H9337" t="s">
        <v>519</v>
      </c>
      <c r="I9337">
        <v>8.5000000000000006E-3</v>
      </c>
      <c r="J9337">
        <v>3.9300000000000003E-3</v>
      </c>
      <c r="K9337">
        <v>3.9300000000000003E-3</v>
      </c>
      <c r="L9337">
        <v>3.9300000000000003E-3</v>
      </c>
      <c r="M9337">
        <v>2022</v>
      </c>
    </row>
    <row r="9338" spans="1:13" x14ac:dyDescent="0.25">
      <c r="A9338">
        <v>9337</v>
      </c>
      <c r="B9338" s="1">
        <v>2520609</v>
      </c>
      <c r="C9338" s="1">
        <v>60916</v>
      </c>
      <c r="D9338" s="1">
        <v>46</v>
      </c>
      <c r="E9338" s="1">
        <v>29</v>
      </c>
      <c r="F9338">
        <v>21</v>
      </c>
      <c r="G9338">
        <v>212</v>
      </c>
      <c r="H9338" t="s">
        <v>519</v>
      </c>
      <c r="I9338">
        <v>36.491579999999999</v>
      </c>
      <c r="J9338">
        <v>5.5072986200000003</v>
      </c>
      <c r="K9338">
        <v>3.6116492</v>
      </c>
      <c r="L9338">
        <v>3.6116492</v>
      </c>
      <c r="M9338">
        <v>2022</v>
      </c>
    </row>
    <row r="9339" spans="1:13" x14ac:dyDescent="0.25">
      <c r="A9339">
        <v>9338</v>
      </c>
      <c r="B9339" s="1">
        <v>2520609</v>
      </c>
      <c r="C9339" s="1">
        <v>60916</v>
      </c>
      <c r="D9339" s="1">
        <v>46</v>
      </c>
      <c r="E9339" s="1">
        <v>31</v>
      </c>
      <c r="F9339">
        <v>21</v>
      </c>
      <c r="G9339">
        <v>212</v>
      </c>
      <c r="H9339" t="s">
        <v>519</v>
      </c>
      <c r="I9339">
        <v>37.766072000000001</v>
      </c>
      <c r="J9339">
        <v>21.631560499999999</v>
      </c>
      <c r="K9339">
        <v>20.568995810000001</v>
      </c>
      <c r="L9339">
        <v>20.568995810000001</v>
      </c>
      <c r="M9339">
        <v>2022</v>
      </c>
    </row>
    <row r="9340" spans="1:13" x14ac:dyDescent="0.25">
      <c r="A9340">
        <v>9339</v>
      </c>
      <c r="B9340" s="1">
        <v>2520609</v>
      </c>
      <c r="C9340" s="1">
        <v>60916</v>
      </c>
      <c r="D9340" s="1">
        <v>46</v>
      </c>
      <c r="E9340" s="1">
        <v>32</v>
      </c>
      <c r="F9340">
        <v>21</v>
      </c>
      <c r="G9340">
        <v>212</v>
      </c>
      <c r="H9340" t="s">
        <v>519</v>
      </c>
      <c r="I9340">
        <v>4.0888200000000001</v>
      </c>
      <c r="J9340">
        <v>3.20301949</v>
      </c>
      <c r="K9340">
        <v>1.71035559</v>
      </c>
      <c r="L9340">
        <v>1.71035559</v>
      </c>
      <c r="M9340">
        <v>2022</v>
      </c>
    </row>
    <row r="9341" spans="1:13" x14ac:dyDescent="0.25">
      <c r="A9341">
        <v>9340</v>
      </c>
      <c r="B9341" s="1">
        <v>2520609</v>
      </c>
      <c r="C9341" s="1">
        <v>60916</v>
      </c>
      <c r="D9341" s="1">
        <v>46</v>
      </c>
      <c r="E9341" s="1">
        <v>32</v>
      </c>
      <c r="F9341">
        <v>21</v>
      </c>
      <c r="G9341">
        <v>213</v>
      </c>
      <c r="H9341" t="s">
        <v>519</v>
      </c>
      <c r="I9341">
        <v>8.9999999999999993E-3</v>
      </c>
      <c r="J9341">
        <v>8.9999999999999993E-3</v>
      </c>
      <c r="K9341">
        <v>8.9999999999999993E-3</v>
      </c>
      <c r="L9341">
        <v>8.9999999999999993E-3</v>
      </c>
      <c r="M9341">
        <v>2022</v>
      </c>
    </row>
    <row r="9342" spans="1:13" x14ac:dyDescent="0.25">
      <c r="A9342">
        <v>9341</v>
      </c>
      <c r="B9342" s="1">
        <v>2520609</v>
      </c>
      <c r="C9342" s="1">
        <v>60916</v>
      </c>
      <c r="D9342" s="1">
        <v>46</v>
      </c>
      <c r="E9342" s="1">
        <v>33</v>
      </c>
      <c r="F9342">
        <v>21</v>
      </c>
      <c r="G9342">
        <v>212</v>
      </c>
      <c r="H9342" t="s">
        <v>519</v>
      </c>
      <c r="I9342">
        <v>58.459128</v>
      </c>
      <c r="J9342">
        <v>19.165297549999998</v>
      </c>
      <c r="K9342">
        <v>13.65283316</v>
      </c>
      <c r="L9342">
        <v>13.65283316</v>
      </c>
      <c r="M9342">
        <v>2022</v>
      </c>
    </row>
    <row r="9343" spans="1:13" x14ac:dyDescent="0.25">
      <c r="A9343">
        <v>9342</v>
      </c>
      <c r="B9343" s="1">
        <v>2520609</v>
      </c>
      <c r="C9343" s="1">
        <v>60916</v>
      </c>
      <c r="D9343" s="1">
        <v>46</v>
      </c>
      <c r="E9343" s="1">
        <v>34</v>
      </c>
      <c r="F9343">
        <v>21</v>
      </c>
      <c r="G9343">
        <v>212</v>
      </c>
      <c r="H9343" t="s">
        <v>34</v>
      </c>
      <c r="I9343">
        <v>0</v>
      </c>
      <c r="J9343">
        <v>0</v>
      </c>
      <c r="K9343">
        <v>0</v>
      </c>
      <c r="L9343">
        <v>0</v>
      </c>
      <c r="M9343">
        <v>2022</v>
      </c>
    </row>
    <row r="9344" spans="1:13" x14ac:dyDescent="0.25">
      <c r="A9344">
        <v>9343</v>
      </c>
      <c r="B9344" s="1">
        <v>2520609</v>
      </c>
      <c r="C9344" s="1">
        <v>60916</v>
      </c>
      <c r="D9344" s="1">
        <v>46</v>
      </c>
      <c r="E9344" s="1">
        <v>34</v>
      </c>
      <c r="F9344">
        <v>21</v>
      </c>
      <c r="G9344">
        <v>212</v>
      </c>
      <c r="H9344" t="s">
        <v>519</v>
      </c>
      <c r="I9344">
        <v>27.777522000000001</v>
      </c>
      <c r="J9344">
        <v>17.628334370000001</v>
      </c>
      <c r="K9344">
        <v>11.78215937</v>
      </c>
      <c r="L9344">
        <v>11.78215937</v>
      </c>
      <c r="M9344">
        <v>2022</v>
      </c>
    </row>
    <row r="9345" spans="1:13" x14ac:dyDescent="0.25">
      <c r="A9345">
        <v>9344</v>
      </c>
      <c r="B9345" s="1">
        <v>2520609</v>
      </c>
      <c r="C9345" s="1">
        <v>60916</v>
      </c>
      <c r="D9345" s="1">
        <v>46</v>
      </c>
      <c r="E9345" s="1">
        <v>35</v>
      </c>
      <c r="F9345">
        <v>21</v>
      </c>
      <c r="G9345">
        <v>212</v>
      </c>
      <c r="H9345" t="s">
        <v>519</v>
      </c>
      <c r="I9345">
        <v>19.619931999999999</v>
      </c>
      <c r="J9345">
        <v>12.52715253</v>
      </c>
      <c r="K9345">
        <v>6.3472092900000003</v>
      </c>
      <c r="L9345">
        <v>6.3344012899999997</v>
      </c>
      <c r="M9345">
        <v>2022</v>
      </c>
    </row>
    <row r="9346" spans="1:13" x14ac:dyDescent="0.25">
      <c r="A9346">
        <v>9345</v>
      </c>
      <c r="B9346" s="1">
        <v>2520609</v>
      </c>
      <c r="C9346" s="1">
        <v>60916</v>
      </c>
      <c r="D9346" s="1">
        <v>46</v>
      </c>
      <c r="E9346" s="1">
        <v>37</v>
      </c>
      <c r="F9346">
        <v>21</v>
      </c>
      <c r="G9346">
        <v>212</v>
      </c>
      <c r="H9346" t="s">
        <v>519</v>
      </c>
      <c r="I9346">
        <v>26.404389999999999</v>
      </c>
      <c r="J9346">
        <v>11.579883669999999</v>
      </c>
      <c r="K9346">
        <v>11.579883669999999</v>
      </c>
      <c r="L9346">
        <v>11.579883669999999</v>
      </c>
      <c r="M9346">
        <v>2022</v>
      </c>
    </row>
    <row r="9347" spans="1:13" x14ac:dyDescent="0.25">
      <c r="A9347">
        <v>9346</v>
      </c>
      <c r="B9347" s="1">
        <v>2520609</v>
      </c>
      <c r="C9347" s="1">
        <v>60916</v>
      </c>
      <c r="D9347" s="1">
        <v>46</v>
      </c>
      <c r="E9347" s="1">
        <v>38</v>
      </c>
      <c r="F9347">
        <v>21</v>
      </c>
      <c r="G9347">
        <v>212</v>
      </c>
      <c r="H9347" t="s">
        <v>519</v>
      </c>
      <c r="I9347">
        <v>1.980405</v>
      </c>
      <c r="J9347">
        <v>0.72793019000000003</v>
      </c>
      <c r="K9347">
        <v>0.72793019000000003</v>
      </c>
      <c r="L9347">
        <v>0.72793019000000003</v>
      </c>
      <c r="M9347">
        <v>2022</v>
      </c>
    </row>
    <row r="9348" spans="1:13" x14ac:dyDescent="0.25">
      <c r="A9348">
        <v>9347</v>
      </c>
      <c r="B9348" s="1">
        <v>2520609</v>
      </c>
      <c r="C9348" s="1">
        <v>60916</v>
      </c>
      <c r="D9348" s="1">
        <v>46</v>
      </c>
      <c r="E9348" s="1">
        <v>38</v>
      </c>
      <c r="F9348">
        <v>21</v>
      </c>
      <c r="G9348">
        <v>215</v>
      </c>
      <c r="H9348" t="s">
        <v>519</v>
      </c>
      <c r="I9348">
        <v>1E-3</v>
      </c>
      <c r="J9348">
        <v>0.12170400000000001</v>
      </c>
      <c r="K9348">
        <v>0.12170400000000001</v>
      </c>
      <c r="L9348">
        <v>0.12170400000000001</v>
      </c>
      <c r="M9348">
        <v>2022</v>
      </c>
    </row>
    <row r="9349" spans="1:13" x14ac:dyDescent="0.25">
      <c r="A9349">
        <v>9348</v>
      </c>
      <c r="B9349" s="1">
        <v>2520609</v>
      </c>
      <c r="C9349" s="1">
        <v>60916</v>
      </c>
      <c r="D9349" s="1">
        <v>46</v>
      </c>
      <c r="E9349" s="1">
        <v>39</v>
      </c>
      <c r="F9349">
        <v>21</v>
      </c>
      <c r="G9349">
        <v>212</v>
      </c>
      <c r="H9349" t="s">
        <v>519</v>
      </c>
      <c r="I9349">
        <v>39.150846000000001</v>
      </c>
      <c r="J9349">
        <v>21.248404669999999</v>
      </c>
      <c r="K9349">
        <v>16.17165688</v>
      </c>
      <c r="L9349">
        <v>16.17165688</v>
      </c>
      <c r="M9349">
        <v>2022</v>
      </c>
    </row>
    <row r="9350" spans="1:13" x14ac:dyDescent="0.25">
      <c r="A9350">
        <v>9349</v>
      </c>
      <c r="B9350" s="1">
        <v>2520609</v>
      </c>
      <c r="C9350" s="1">
        <v>60916</v>
      </c>
      <c r="D9350" s="1">
        <v>46</v>
      </c>
      <c r="E9350" s="1">
        <v>42</v>
      </c>
      <c r="F9350">
        <v>22</v>
      </c>
      <c r="G9350">
        <v>221</v>
      </c>
      <c r="H9350" t="s">
        <v>34</v>
      </c>
      <c r="I9350">
        <v>7.5508850000000001</v>
      </c>
      <c r="J9350">
        <v>9.9999999999999995E-7</v>
      </c>
      <c r="K9350">
        <v>0</v>
      </c>
      <c r="L9350">
        <v>0</v>
      </c>
      <c r="M9350">
        <v>2022</v>
      </c>
    </row>
    <row r="9351" spans="1:13" x14ac:dyDescent="0.25">
      <c r="A9351">
        <v>9350</v>
      </c>
      <c r="B9351" s="1">
        <v>2520609</v>
      </c>
      <c r="C9351" s="1">
        <v>60916</v>
      </c>
      <c r="D9351" s="1">
        <v>46</v>
      </c>
      <c r="E9351" s="1">
        <v>42</v>
      </c>
      <c r="F9351">
        <v>22</v>
      </c>
      <c r="G9351">
        <v>221</v>
      </c>
      <c r="H9351" t="s">
        <v>519</v>
      </c>
      <c r="I9351">
        <v>11.280001</v>
      </c>
      <c r="J9351">
        <v>3.949999</v>
      </c>
      <c r="K9351">
        <v>0</v>
      </c>
      <c r="L9351">
        <v>0</v>
      </c>
      <c r="M9351">
        <v>2022</v>
      </c>
    </row>
    <row r="9352" spans="1:13" x14ac:dyDescent="0.25">
      <c r="A9352">
        <v>9351</v>
      </c>
      <c r="B9352" s="1">
        <v>2520609</v>
      </c>
      <c r="C9352" s="1">
        <v>60916</v>
      </c>
      <c r="D9352" s="1">
        <v>46</v>
      </c>
      <c r="E9352" s="1">
        <v>43</v>
      </c>
      <c r="F9352">
        <v>22</v>
      </c>
      <c r="G9352">
        <v>221</v>
      </c>
      <c r="H9352" t="s">
        <v>34</v>
      </c>
      <c r="I9352">
        <v>7.0000000000000001E-3</v>
      </c>
      <c r="J9352">
        <v>0</v>
      </c>
      <c r="K9352">
        <v>0</v>
      </c>
      <c r="L9352">
        <v>0</v>
      </c>
      <c r="M9352">
        <v>2022</v>
      </c>
    </row>
    <row r="9353" spans="1:13" x14ac:dyDescent="0.25">
      <c r="A9353">
        <v>9352</v>
      </c>
      <c r="B9353" s="1">
        <v>2520609</v>
      </c>
      <c r="C9353" s="1">
        <v>60916</v>
      </c>
      <c r="D9353" s="1">
        <v>46</v>
      </c>
      <c r="E9353" s="1">
        <v>43</v>
      </c>
      <c r="F9353">
        <v>22</v>
      </c>
      <c r="G9353">
        <v>221</v>
      </c>
      <c r="H9353" t="s">
        <v>519</v>
      </c>
      <c r="I9353">
        <v>96.529999000000004</v>
      </c>
      <c r="J9353">
        <v>2.71109986</v>
      </c>
      <c r="K9353">
        <v>1.81764986</v>
      </c>
      <c r="L9353">
        <v>1.81764986</v>
      </c>
      <c r="M9353">
        <v>2022</v>
      </c>
    </row>
    <row r="9354" spans="1:13" x14ac:dyDescent="0.25">
      <c r="A9354">
        <v>9353</v>
      </c>
      <c r="B9354" s="1">
        <v>2520609</v>
      </c>
      <c r="C9354" s="1">
        <v>60916</v>
      </c>
      <c r="D9354" s="1">
        <v>46</v>
      </c>
      <c r="E9354" s="1">
        <v>45</v>
      </c>
      <c r="F9354">
        <v>22</v>
      </c>
      <c r="G9354">
        <v>221</v>
      </c>
      <c r="H9354" t="s">
        <v>519</v>
      </c>
      <c r="I9354">
        <v>0.25</v>
      </c>
      <c r="J9354">
        <v>7.3086680000000001E-2</v>
      </c>
      <c r="K9354">
        <v>7.3086680000000001E-2</v>
      </c>
      <c r="L9354">
        <v>7.3086680000000001E-2</v>
      </c>
      <c r="M9354">
        <v>2022</v>
      </c>
    </row>
    <row r="9355" spans="1:13" x14ac:dyDescent="0.25">
      <c r="A9355">
        <v>9354</v>
      </c>
      <c r="B9355" s="1">
        <v>2520609</v>
      </c>
      <c r="C9355" s="1">
        <v>60916</v>
      </c>
      <c r="D9355" s="1">
        <v>46</v>
      </c>
      <c r="E9355" s="1">
        <v>48</v>
      </c>
      <c r="F9355">
        <v>22</v>
      </c>
      <c r="G9355">
        <v>221</v>
      </c>
      <c r="H9355" t="s">
        <v>34</v>
      </c>
      <c r="I9355">
        <v>10</v>
      </c>
      <c r="J9355">
        <v>0</v>
      </c>
      <c r="K9355">
        <v>0</v>
      </c>
      <c r="L9355">
        <v>0</v>
      </c>
      <c r="M9355">
        <v>2022</v>
      </c>
    </row>
    <row r="9356" spans="1:13" x14ac:dyDescent="0.25">
      <c r="A9356">
        <v>9355</v>
      </c>
      <c r="B9356" s="1">
        <v>2520609</v>
      </c>
      <c r="C9356" s="1">
        <v>60916</v>
      </c>
      <c r="D9356" s="1">
        <v>46</v>
      </c>
      <c r="E9356" s="1">
        <v>48</v>
      </c>
      <c r="F9356">
        <v>22</v>
      </c>
      <c r="G9356">
        <v>221</v>
      </c>
      <c r="H9356" t="s">
        <v>519</v>
      </c>
      <c r="I9356">
        <v>0.41399999999999998</v>
      </c>
      <c r="J9356">
        <v>0.40902750999999998</v>
      </c>
      <c r="K9356">
        <v>0.40902640000000001</v>
      </c>
      <c r="L9356">
        <v>0.40902640000000001</v>
      </c>
      <c r="M9356">
        <v>2022</v>
      </c>
    </row>
    <row r="9357" spans="1:13" x14ac:dyDescent="0.25">
      <c r="A9357">
        <v>9356</v>
      </c>
      <c r="B9357" s="1">
        <v>2520609</v>
      </c>
      <c r="C9357" s="1">
        <v>60916</v>
      </c>
      <c r="D9357" s="1">
        <v>51</v>
      </c>
      <c r="E9357" s="1">
        <v>73</v>
      </c>
      <c r="F9357">
        <v>21</v>
      </c>
      <c r="G9357">
        <v>213</v>
      </c>
      <c r="H9357" t="s">
        <v>34</v>
      </c>
      <c r="I9357">
        <v>4.5</v>
      </c>
      <c r="J9357">
        <v>1.8</v>
      </c>
      <c r="K9357">
        <v>1.8</v>
      </c>
      <c r="L9357">
        <v>1.8</v>
      </c>
      <c r="M9357">
        <v>2022</v>
      </c>
    </row>
    <row r="9358" spans="1:13" x14ac:dyDescent="0.25">
      <c r="A9358">
        <v>9357</v>
      </c>
      <c r="B9358" s="1">
        <v>2520609</v>
      </c>
      <c r="C9358" s="1">
        <v>60916</v>
      </c>
      <c r="D9358" s="1">
        <v>51</v>
      </c>
      <c r="E9358" s="1">
        <v>73</v>
      </c>
      <c r="F9358">
        <v>21</v>
      </c>
      <c r="G9358">
        <v>213</v>
      </c>
      <c r="H9358" t="s">
        <v>519</v>
      </c>
      <c r="I9358">
        <v>14.068629</v>
      </c>
      <c r="J9358">
        <v>6.3137259999999999</v>
      </c>
      <c r="K9358">
        <v>6.3137259999999999</v>
      </c>
      <c r="L9358">
        <v>6.3137259999999999</v>
      </c>
      <c r="M9358">
        <v>2022</v>
      </c>
    </row>
    <row r="9359" spans="1:13" x14ac:dyDescent="0.25">
      <c r="A9359">
        <v>9358</v>
      </c>
      <c r="B9359" s="1">
        <v>2520614</v>
      </c>
      <c r="C9359" s="1">
        <v>61440</v>
      </c>
      <c r="D9359" s="1">
        <v>45</v>
      </c>
      <c r="E9359" s="1">
        <v>11</v>
      </c>
      <c r="F9359">
        <v>21</v>
      </c>
      <c r="G9359">
        <v>212</v>
      </c>
      <c r="H9359" t="s">
        <v>34</v>
      </c>
      <c r="I9359">
        <v>15</v>
      </c>
      <c r="J9359">
        <v>15</v>
      </c>
      <c r="K9359">
        <v>15</v>
      </c>
      <c r="L9359">
        <v>15</v>
      </c>
      <c r="M9359">
        <v>2022</v>
      </c>
    </row>
    <row r="9360" spans="1:13" x14ac:dyDescent="0.25">
      <c r="A9360">
        <v>9359</v>
      </c>
      <c r="B9360" s="1">
        <v>2520614</v>
      </c>
      <c r="C9360" s="1">
        <v>61440</v>
      </c>
      <c r="D9360" s="1">
        <v>45</v>
      </c>
      <c r="E9360" s="1">
        <v>11</v>
      </c>
      <c r="F9360">
        <v>21</v>
      </c>
      <c r="G9360">
        <v>212</v>
      </c>
      <c r="H9360" t="s">
        <v>519</v>
      </c>
      <c r="I9360">
        <v>178.11075099999999</v>
      </c>
      <c r="J9360">
        <v>114.63548299</v>
      </c>
      <c r="K9360">
        <v>102.96195293</v>
      </c>
      <c r="L9360">
        <v>82.425451300000006</v>
      </c>
      <c r="M9360">
        <v>2022</v>
      </c>
    </row>
    <row r="9361" spans="1:13" x14ac:dyDescent="0.25">
      <c r="A9361">
        <v>9360</v>
      </c>
      <c r="B9361" s="1">
        <v>2520614</v>
      </c>
      <c r="C9361" s="1">
        <v>61440</v>
      </c>
      <c r="D9361" s="1">
        <v>45</v>
      </c>
      <c r="E9361" s="1">
        <v>11</v>
      </c>
      <c r="F9361">
        <v>21</v>
      </c>
      <c r="G9361">
        <v>212</v>
      </c>
      <c r="H9361" t="s">
        <v>168</v>
      </c>
      <c r="I9361">
        <v>15</v>
      </c>
      <c r="J9361">
        <v>15</v>
      </c>
      <c r="K9361">
        <v>15</v>
      </c>
      <c r="L9361">
        <v>15</v>
      </c>
      <c r="M9361">
        <v>2022</v>
      </c>
    </row>
    <row r="9362" spans="1:13" x14ac:dyDescent="0.25">
      <c r="A9362">
        <v>9361</v>
      </c>
      <c r="B9362" s="1">
        <v>2520614</v>
      </c>
      <c r="C9362" s="1">
        <v>61440</v>
      </c>
      <c r="D9362" s="1">
        <v>45</v>
      </c>
      <c r="E9362" s="1">
        <v>13</v>
      </c>
      <c r="F9362">
        <v>21</v>
      </c>
      <c r="G9362">
        <v>212</v>
      </c>
      <c r="H9362" t="s">
        <v>519</v>
      </c>
      <c r="I9362">
        <v>8.1371719999999996</v>
      </c>
      <c r="J9362">
        <v>5.6600720000000004</v>
      </c>
      <c r="K9362">
        <v>5.0771840600000004</v>
      </c>
      <c r="L9362">
        <v>4.1751497999999998</v>
      </c>
      <c r="M9362">
        <v>2022</v>
      </c>
    </row>
    <row r="9363" spans="1:13" x14ac:dyDescent="0.25">
      <c r="A9363">
        <v>9362</v>
      </c>
      <c r="B9363" s="1">
        <v>2520614</v>
      </c>
      <c r="C9363" s="1">
        <v>61440</v>
      </c>
      <c r="D9363" s="1">
        <v>45</v>
      </c>
      <c r="E9363" s="1">
        <v>15</v>
      </c>
      <c r="F9363">
        <v>21</v>
      </c>
      <c r="G9363">
        <v>212</v>
      </c>
      <c r="H9363" t="s">
        <v>519</v>
      </c>
      <c r="I9363">
        <v>8.8259690000000006</v>
      </c>
      <c r="J9363">
        <v>6.1391869999999997</v>
      </c>
      <c r="K9363">
        <v>3.9359889899999998</v>
      </c>
      <c r="L9363">
        <v>3.7117457200000001</v>
      </c>
      <c r="M9363">
        <v>2022</v>
      </c>
    </row>
    <row r="9364" spans="1:13" x14ac:dyDescent="0.25">
      <c r="A9364">
        <v>9363</v>
      </c>
      <c r="B9364" s="1">
        <v>2520614</v>
      </c>
      <c r="C9364" s="1">
        <v>61440</v>
      </c>
      <c r="D9364" s="1">
        <v>45</v>
      </c>
      <c r="E9364" s="1">
        <v>18</v>
      </c>
      <c r="F9364">
        <v>21</v>
      </c>
      <c r="G9364">
        <v>212</v>
      </c>
      <c r="H9364" t="s">
        <v>519</v>
      </c>
      <c r="I9364">
        <v>309.80465400000003</v>
      </c>
      <c r="J9364">
        <v>189.63127702</v>
      </c>
      <c r="K9364">
        <v>165.28902728</v>
      </c>
      <c r="L9364">
        <v>133.07448509</v>
      </c>
      <c r="M9364">
        <v>2022</v>
      </c>
    </row>
    <row r="9365" spans="1:13" x14ac:dyDescent="0.25">
      <c r="A9365">
        <v>9364</v>
      </c>
      <c r="B9365" s="1">
        <v>2520614</v>
      </c>
      <c r="C9365" s="1">
        <v>61440</v>
      </c>
      <c r="D9365" s="1">
        <v>45</v>
      </c>
      <c r="E9365" s="1">
        <v>18</v>
      </c>
      <c r="F9365">
        <v>21</v>
      </c>
      <c r="G9365">
        <v>212</v>
      </c>
      <c r="H9365" t="s">
        <v>168</v>
      </c>
      <c r="I9365">
        <v>0</v>
      </c>
      <c r="J9365">
        <v>0</v>
      </c>
      <c r="K9365">
        <v>0</v>
      </c>
      <c r="L9365">
        <v>0</v>
      </c>
      <c r="M9365">
        <v>2022</v>
      </c>
    </row>
    <row r="9366" spans="1:13" x14ac:dyDescent="0.25">
      <c r="A9366">
        <v>9365</v>
      </c>
      <c r="B9366" s="1">
        <v>2520614</v>
      </c>
      <c r="C9366" s="1">
        <v>61440</v>
      </c>
      <c r="D9366" s="1">
        <v>45</v>
      </c>
      <c r="E9366" s="1">
        <v>21</v>
      </c>
      <c r="F9366">
        <v>21</v>
      </c>
      <c r="G9366">
        <v>212</v>
      </c>
      <c r="H9366" t="s">
        <v>519</v>
      </c>
      <c r="I9366">
        <v>6.5000000000000002E-2</v>
      </c>
      <c r="J9366">
        <v>1.7244746500000001</v>
      </c>
      <c r="K9366">
        <v>1.7244746500000001</v>
      </c>
      <c r="L9366">
        <v>1.7244746500000001</v>
      </c>
      <c r="M9366">
        <v>2022</v>
      </c>
    </row>
    <row r="9367" spans="1:13" x14ac:dyDescent="0.25">
      <c r="A9367">
        <v>9366</v>
      </c>
      <c r="B9367" s="1">
        <v>2520614</v>
      </c>
      <c r="C9367" s="1">
        <v>61440</v>
      </c>
      <c r="D9367" s="1">
        <v>45</v>
      </c>
      <c r="E9367" s="1">
        <v>22</v>
      </c>
      <c r="F9367">
        <v>21</v>
      </c>
      <c r="G9367">
        <v>212</v>
      </c>
      <c r="H9367" t="s">
        <v>519</v>
      </c>
      <c r="I9367">
        <v>2.5000000000000001E-2</v>
      </c>
      <c r="J9367">
        <v>4.8503970000000001</v>
      </c>
      <c r="K9367">
        <v>4.8503970000000001</v>
      </c>
      <c r="L9367">
        <v>4.8503970000000001</v>
      </c>
      <c r="M9367">
        <v>2022</v>
      </c>
    </row>
    <row r="9368" spans="1:13" x14ac:dyDescent="0.25">
      <c r="A9368">
        <v>9367</v>
      </c>
      <c r="B9368" s="1">
        <v>2520614</v>
      </c>
      <c r="C9368" s="1">
        <v>61440</v>
      </c>
      <c r="D9368" s="1">
        <v>45</v>
      </c>
      <c r="E9368" s="1">
        <v>23</v>
      </c>
      <c r="F9368">
        <v>21</v>
      </c>
      <c r="G9368">
        <v>212</v>
      </c>
      <c r="H9368" t="s">
        <v>519</v>
      </c>
      <c r="I9368">
        <v>23.222000000000001</v>
      </c>
      <c r="J9368">
        <v>39.474087330000003</v>
      </c>
      <c r="K9368">
        <v>38.430227330000001</v>
      </c>
      <c r="L9368">
        <v>38.430227330000001</v>
      </c>
      <c r="M9368">
        <v>2022</v>
      </c>
    </row>
    <row r="9369" spans="1:13" x14ac:dyDescent="0.25">
      <c r="A9369">
        <v>9368</v>
      </c>
      <c r="B9369" s="1">
        <v>2520614</v>
      </c>
      <c r="C9369" s="1">
        <v>61440</v>
      </c>
      <c r="D9369" s="1">
        <v>45</v>
      </c>
      <c r="E9369" s="1">
        <v>24</v>
      </c>
      <c r="F9369">
        <v>21</v>
      </c>
      <c r="G9369">
        <v>212</v>
      </c>
      <c r="H9369" t="s">
        <v>519</v>
      </c>
      <c r="I9369">
        <v>0.5</v>
      </c>
      <c r="J9369">
        <v>0.40217000000000003</v>
      </c>
      <c r="K9369">
        <v>0.40217000000000003</v>
      </c>
      <c r="L9369">
        <v>0.40217000000000003</v>
      </c>
      <c r="M9369">
        <v>2022</v>
      </c>
    </row>
    <row r="9370" spans="1:13" x14ac:dyDescent="0.25">
      <c r="A9370">
        <v>9369</v>
      </c>
      <c r="B9370" s="1">
        <v>2520614</v>
      </c>
      <c r="C9370" s="1">
        <v>61440</v>
      </c>
      <c r="D9370" s="1">
        <v>45</v>
      </c>
      <c r="E9370" s="1">
        <v>25</v>
      </c>
      <c r="F9370">
        <v>21</v>
      </c>
      <c r="G9370">
        <v>212</v>
      </c>
      <c r="H9370" t="s">
        <v>519</v>
      </c>
      <c r="I9370">
        <v>12.975</v>
      </c>
      <c r="J9370">
        <v>4.6483512200000003</v>
      </c>
      <c r="K9370">
        <v>4.4146072199999997</v>
      </c>
      <c r="L9370">
        <v>4.4146072199999997</v>
      </c>
      <c r="M9370">
        <v>2022</v>
      </c>
    </row>
    <row r="9371" spans="1:13" x14ac:dyDescent="0.25">
      <c r="A9371">
        <v>9370</v>
      </c>
      <c r="B9371" s="1">
        <v>2520614</v>
      </c>
      <c r="C9371" s="1">
        <v>61440</v>
      </c>
      <c r="D9371" s="1">
        <v>45</v>
      </c>
      <c r="E9371" s="1">
        <v>25</v>
      </c>
      <c r="F9371">
        <v>21</v>
      </c>
      <c r="G9371">
        <v>212</v>
      </c>
      <c r="H9371" t="s">
        <v>168</v>
      </c>
      <c r="I9371">
        <v>0</v>
      </c>
      <c r="J9371">
        <v>0</v>
      </c>
      <c r="K9371">
        <v>0</v>
      </c>
      <c r="L9371">
        <v>0</v>
      </c>
      <c r="M9371">
        <v>2022</v>
      </c>
    </row>
    <row r="9372" spans="1:13" x14ac:dyDescent="0.25">
      <c r="A9372">
        <v>9371</v>
      </c>
      <c r="B9372" s="1">
        <v>2520614</v>
      </c>
      <c r="C9372" s="1">
        <v>61440</v>
      </c>
      <c r="D9372" s="1">
        <v>45</v>
      </c>
      <c r="E9372" s="1">
        <v>26</v>
      </c>
      <c r="F9372">
        <v>21</v>
      </c>
      <c r="G9372">
        <v>212</v>
      </c>
      <c r="H9372" t="s">
        <v>519</v>
      </c>
      <c r="I9372">
        <v>0</v>
      </c>
      <c r="J9372">
        <v>4.2698239999999998E-2</v>
      </c>
      <c r="K9372">
        <v>4.2698239999999998E-2</v>
      </c>
      <c r="L9372">
        <v>4.2698239999999998E-2</v>
      </c>
      <c r="M9372">
        <v>2022</v>
      </c>
    </row>
    <row r="9373" spans="1:13" x14ac:dyDescent="0.25">
      <c r="A9373">
        <v>9372</v>
      </c>
      <c r="B9373" s="1">
        <v>2520614</v>
      </c>
      <c r="C9373" s="1">
        <v>61440</v>
      </c>
      <c r="D9373" s="1">
        <v>45</v>
      </c>
      <c r="E9373" s="1">
        <v>27</v>
      </c>
      <c r="F9373">
        <v>21</v>
      </c>
      <c r="G9373">
        <v>212</v>
      </c>
      <c r="H9373" t="s">
        <v>519</v>
      </c>
      <c r="I9373">
        <v>0.02</v>
      </c>
      <c r="J9373">
        <v>0.21043202</v>
      </c>
      <c r="K9373">
        <v>0.16344001999999999</v>
      </c>
      <c r="L9373">
        <v>0.16344001999999999</v>
      </c>
      <c r="M9373">
        <v>2022</v>
      </c>
    </row>
    <row r="9374" spans="1:13" x14ac:dyDescent="0.25">
      <c r="A9374">
        <v>9373</v>
      </c>
      <c r="B9374" s="1">
        <v>2520614</v>
      </c>
      <c r="C9374" s="1">
        <v>61440</v>
      </c>
      <c r="D9374" s="1">
        <v>45</v>
      </c>
      <c r="E9374" s="1">
        <v>28</v>
      </c>
      <c r="F9374">
        <v>21</v>
      </c>
      <c r="G9374">
        <v>212</v>
      </c>
      <c r="H9374" t="s">
        <v>519</v>
      </c>
      <c r="I9374">
        <v>0.02</v>
      </c>
      <c r="J9374">
        <v>0</v>
      </c>
      <c r="K9374">
        <v>0</v>
      </c>
      <c r="L9374">
        <v>0</v>
      </c>
      <c r="M9374">
        <v>2022</v>
      </c>
    </row>
    <row r="9375" spans="1:13" x14ac:dyDescent="0.25">
      <c r="A9375">
        <v>9374</v>
      </c>
      <c r="B9375" s="1">
        <v>2520614</v>
      </c>
      <c r="C9375" s="1">
        <v>61440</v>
      </c>
      <c r="D9375" s="1">
        <v>45</v>
      </c>
      <c r="E9375" s="1">
        <v>29</v>
      </c>
      <c r="F9375">
        <v>21</v>
      </c>
      <c r="G9375">
        <v>212</v>
      </c>
      <c r="H9375" t="s">
        <v>519</v>
      </c>
      <c r="I9375">
        <v>264.07499999999999</v>
      </c>
      <c r="J9375">
        <v>34.470873279999999</v>
      </c>
      <c r="K9375">
        <v>33.72695848</v>
      </c>
      <c r="L9375">
        <v>33.72695848</v>
      </c>
      <c r="M9375">
        <v>2022</v>
      </c>
    </row>
    <row r="9376" spans="1:13" x14ac:dyDescent="0.25">
      <c r="A9376">
        <v>9375</v>
      </c>
      <c r="B9376" s="1">
        <v>2520614</v>
      </c>
      <c r="C9376" s="1">
        <v>61440</v>
      </c>
      <c r="D9376" s="1">
        <v>45</v>
      </c>
      <c r="E9376" s="1">
        <v>29</v>
      </c>
      <c r="F9376">
        <v>21</v>
      </c>
      <c r="G9376">
        <v>212</v>
      </c>
      <c r="H9376" t="s">
        <v>168</v>
      </c>
      <c r="I9376">
        <v>0</v>
      </c>
      <c r="J9376">
        <v>0</v>
      </c>
      <c r="K9376">
        <v>0</v>
      </c>
      <c r="L9376">
        <v>0</v>
      </c>
      <c r="M9376">
        <v>2022</v>
      </c>
    </row>
    <row r="9377" spans="1:13" x14ac:dyDescent="0.25">
      <c r="A9377">
        <v>9376</v>
      </c>
      <c r="B9377" s="1">
        <v>2520614</v>
      </c>
      <c r="C9377" s="1">
        <v>61440</v>
      </c>
      <c r="D9377" s="1">
        <v>45</v>
      </c>
      <c r="E9377" s="1">
        <v>31</v>
      </c>
      <c r="F9377">
        <v>21</v>
      </c>
      <c r="G9377">
        <v>212</v>
      </c>
      <c r="H9377" t="s">
        <v>519</v>
      </c>
      <c r="I9377">
        <v>5.2649999999999997</v>
      </c>
      <c r="J9377">
        <v>2.2534712799999999</v>
      </c>
      <c r="K9377">
        <v>2.2534712799999999</v>
      </c>
      <c r="L9377">
        <v>2.2534712799999999</v>
      </c>
      <c r="M9377">
        <v>2022</v>
      </c>
    </row>
    <row r="9378" spans="1:13" x14ac:dyDescent="0.25">
      <c r="A9378">
        <v>9377</v>
      </c>
      <c r="B9378" s="1">
        <v>2520614</v>
      </c>
      <c r="C9378" s="1">
        <v>61440</v>
      </c>
      <c r="D9378" s="1">
        <v>45</v>
      </c>
      <c r="E9378" s="1">
        <v>32</v>
      </c>
      <c r="F9378">
        <v>21</v>
      </c>
      <c r="G9378">
        <v>212</v>
      </c>
      <c r="H9378" t="s">
        <v>519</v>
      </c>
      <c r="I9378">
        <v>22.980979999999999</v>
      </c>
      <c r="J9378">
        <v>12.23423266</v>
      </c>
      <c r="K9378">
        <v>12.130597659999999</v>
      </c>
      <c r="L9378">
        <v>12.130597659999999</v>
      </c>
      <c r="M9378">
        <v>2022</v>
      </c>
    </row>
    <row r="9379" spans="1:13" x14ac:dyDescent="0.25">
      <c r="A9379">
        <v>9378</v>
      </c>
      <c r="B9379" s="1">
        <v>2520614</v>
      </c>
      <c r="C9379" s="1">
        <v>61440</v>
      </c>
      <c r="D9379" s="1">
        <v>45</v>
      </c>
      <c r="E9379" s="1">
        <v>33</v>
      </c>
      <c r="F9379">
        <v>21</v>
      </c>
      <c r="G9379">
        <v>212</v>
      </c>
      <c r="H9379" t="s">
        <v>519</v>
      </c>
      <c r="I9379">
        <v>36.162999999999997</v>
      </c>
      <c r="J9379">
        <v>34.127347970000002</v>
      </c>
      <c r="K9379">
        <v>19.787347969999999</v>
      </c>
      <c r="L9379">
        <v>19.74734797</v>
      </c>
      <c r="M9379">
        <v>2022</v>
      </c>
    </row>
    <row r="9380" spans="1:13" x14ac:dyDescent="0.25">
      <c r="A9380">
        <v>9379</v>
      </c>
      <c r="B9380" s="1">
        <v>2520614</v>
      </c>
      <c r="C9380" s="1">
        <v>61440</v>
      </c>
      <c r="D9380" s="1">
        <v>45</v>
      </c>
      <c r="E9380" s="1">
        <v>34</v>
      </c>
      <c r="F9380">
        <v>21</v>
      </c>
      <c r="G9380">
        <v>212</v>
      </c>
      <c r="H9380" t="s">
        <v>519</v>
      </c>
      <c r="I9380">
        <v>84.3</v>
      </c>
      <c r="J9380">
        <v>37.004986479999999</v>
      </c>
      <c r="K9380">
        <v>34.584986479999998</v>
      </c>
      <c r="L9380">
        <v>33.547180560000001</v>
      </c>
      <c r="M9380">
        <v>2022</v>
      </c>
    </row>
    <row r="9381" spans="1:13" x14ac:dyDescent="0.25">
      <c r="A9381">
        <v>9380</v>
      </c>
      <c r="B9381" s="1">
        <v>2520614</v>
      </c>
      <c r="C9381" s="1">
        <v>61440</v>
      </c>
      <c r="D9381" s="1">
        <v>45</v>
      </c>
      <c r="E9381" s="1">
        <v>35</v>
      </c>
      <c r="F9381">
        <v>21</v>
      </c>
      <c r="G9381">
        <v>212</v>
      </c>
      <c r="H9381" t="s">
        <v>519</v>
      </c>
      <c r="I9381">
        <v>13.365399999999999</v>
      </c>
      <c r="J9381">
        <v>8.1798808100000002</v>
      </c>
      <c r="K9381">
        <v>8.1798808100000002</v>
      </c>
      <c r="L9381">
        <v>8.1798808100000002</v>
      </c>
      <c r="M9381">
        <v>2022</v>
      </c>
    </row>
    <row r="9382" spans="1:13" x14ac:dyDescent="0.25">
      <c r="A9382">
        <v>9381</v>
      </c>
      <c r="B9382" s="1">
        <v>2520614</v>
      </c>
      <c r="C9382" s="1">
        <v>61440</v>
      </c>
      <c r="D9382" s="1">
        <v>45</v>
      </c>
      <c r="E9382" s="1">
        <v>37</v>
      </c>
      <c r="F9382">
        <v>21</v>
      </c>
      <c r="G9382">
        <v>212</v>
      </c>
      <c r="H9382" t="s">
        <v>519</v>
      </c>
      <c r="I9382">
        <v>20.104620000000001</v>
      </c>
      <c r="J9382">
        <v>17.259583030000002</v>
      </c>
      <c r="K9382">
        <v>17.259583030000002</v>
      </c>
      <c r="L9382">
        <v>16.95539973</v>
      </c>
      <c r="M9382">
        <v>2022</v>
      </c>
    </row>
    <row r="9383" spans="1:13" x14ac:dyDescent="0.25">
      <c r="A9383">
        <v>9382</v>
      </c>
      <c r="B9383" s="1">
        <v>2520614</v>
      </c>
      <c r="C9383" s="1">
        <v>61440</v>
      </c>
      <c r="D9383" s="1">
        <v>45</v>
      </c>
      <c r="E9383" s="1">
        <v>38</v>
      </c>
      <c r="F9383">
        <v>21</v>
      </c>
      <c r="G9383">
        <v>212</v>
      </c>
      <c r="H9383" t="s">
        <v>519</v>
      </c>
      <c r="I9383">
        <v>0.03</v>
      </c>
      <c r="J9383">
        <v>1.5695400000000002E-2</v>
      </c>
      <c r="K9383">
        <v>1.5695400000000002E-2</v>
      </c>
      <c r="L9383">
        <v>1.5695400000000002E-2</v>
      </c>
      <c r="M9383">
        <v>2022</v>
      </c>
    </row>
    <row r="9384" spans="1:13" x14ac:dyDescent="0.25">
      <c r="A9384">
        <v>9383</v>
      </c>
      <c r="B9384" s="1">
        <v>2520614</v>
      </c>
      <c r="C9384" s="1">
        <v>61440</v>
      </c>
      <c r="D9384" s="1">
        <v>45</v>
      </c>
      <c r="E9384" s="1">
        <v>39</v>
      </c>
      <c r="F9384">
        <v>21</v>
      </c>
      <c r="G9384">
        <v>212</v>
      </c>
      <c r="H9384" t="s">
        <v>519</v>
      </c>
      <c r="I9384">
        <v>0.05</v>
      </c>
      <c r="J9384">
        <v>4.771599E-2</v>
      </c>
      <c r="K9384">
        <v>4.771599E-2</v>
      </c>
      <c r="L9384">
        <v>4.771599E-2</v>
      </c>
      <c r="M9384">
        <v>2022</v>
      </c>
    </row>
    <row r="9385" spans="1:13" x14ac:dyDescent="0.25">
      <c r="A9385">
        <v>9384</v>
      </c>
      <c r="B9385" s="1">
        <v>2520614</v>
      </c>
      <c r="C9385" s="1">
        <v>61440</v>
      </c>
      <c r="D9385" s="1">
        <v>45</v>
      </c>
      <c r="E9385" s="1">
        <v>43</v>
      </c>
      <c r="F9385">
        <v>22</v>
      </c>
      <c r="G9385">
        <v>221</v>
      </c>
      <c r="H9385" t="s">
        <v>519</v>
      </c>
      <c r="I9385">
        <v>85.870654000000002</v>
      </c>
      <c r="J9385">
        <v>48.5851051</v>
      </c>
      <c r="K9385">
        <v>48.562125100000003</v>
      </c>
      <c r="L9385">
        <v>48.562125100000003</v>
      </c>
      <c r="M9385">
        <v>2022</v>
      </c>
    </row>
    <row r="9386" spans="1:13" x14ac:dyDescent="0.25">
      <c r="A9386">
        <v>9385</v>
      </c>
      <c r="B9386" s="1">
        <v>2520614</v>
      </c>
      <c r="C9386" s="1">
        <v>61440</v>
      </c>
      <c r="D9386" s="1">
        <v>45</v>
      </c>
      <c r="E9386" s="1">
        <v>48</v>
      </c>
      <c r="F9386">
        <v>22</v>
      </c>
      <c r="G9386">
        <v>221</v>
      </c>
      <c r="H9386" t="s">
        <v>519</v>
      </c>
      <c r="I9386">
        <v>3.2997999999999998</v>
      </c>
      <c r="J9386">
        <v>3.2997999999999998</v>
      </c>
      <c r="K9386">
        <v>3.2997999999999998</v>
      </c>
      <c r="L9386">
        <v>3.2997999999999998</v>
      </c>
      <c r="M9386">
        <v>2022</v>
      </c>
    </row>
    <row r="9387" spans="1:13" x14ac:dyDescent="0.25">
      <c r="A9387">
        <v>9386</v>
      </c>
      <c r="B9387" s="1">
        <v>2520614</v>
      </c>
      <c r="C9387" s="1">
        <v>61440</v>
      </c>
      <c r="D9387" s="1">
        <v>45</v>
      </c>
      <c r="E9387" s="1">
        <v>57</v>
      </c>
      <c r="F9387">
        <v>21</v>
      </c>
      <c r="G9387">
        <v>217</v>
      </c>
      <c r="H9387" t="s">
        <v>519</v>
      </c>
      <c r="I9387">
        <v>0</v>
      </c>
      <c r="J9387">
        <v>0</v>
      </c>
      <c r="K9387">
        <v>0</v>
      </c>
      <c r="L9387">
        <v>0</v>
      </c>
      <c r="M9387">
        <v>2022</v>
      </c>
    </row>
    <row r="9388" spans="1:13" x14ac:dyDescent="0.25">
      <c r="A9388">
        <v>9387</v>
      </c>
      <c r="B9388" s="1">
        <v>2520614</v>
      </c>
      <c r="C9388" s="1">
        <v>61440</v>
      </c>
      <c r="D9388" s="1">
        <v>45</v>
      </c>
      <c r="E9388" s="1">
        <v>59</v>
      </c>
      <c r="F9388">
        <v>21</v>
      </c>
      <c r="G9388">
        <v>217</v>
      </c>
      <c r="H9388" t="s">
        <v>519</v>
      </c>
      <c r="I9388">
        <v>4.4459999999999997</v>
      </c>
      <c r="J9388">
        <v>0.78042663000000001</v>
      </c>
      <c r="K9388">
        <v>0.78042663000000001</v>
      </c>
      <c r="L9388">
        <v>0.78042663000000001</v>
      </c>
      <c r="M9388">
        <v>2022</v>
      </c>
    </row>
    <row r="9389" spans="1:13" x14ac:dyDescent="0.25">
      <c r="A9389">
        <v>9388</v>
      </c>
      <c r="B9389" s="1">
        <v>2520623</v>
      </c>
      <c r="C9389" s="1">
        <v>6231</v>
      </c>
      <c r="D9389" s="1">
        <v>45</v>
      </c>
      <c r="E9389" s="1">
        <v>11</v>
      </c>
      <c r="F9389">
        <v>21</v>
      </c>
      <c r="G9389">
        <v>212</v>
      </c>
      <c r="H9389" t="s">
        <v>34</v>
      </c>
      <c r="I9389">
        <v>0</v>
      </c>
      <c r="J9389">
        <v>0</v>
      </c>
      <c r="K9389">
        <v>0</v>
      </c>
      <c r="L9389">
        <v>0</v>
      </c>
      <c r="M9389">
        <v>2022</v>
      </c>
    </row>
    <row r="9390" spans="1:13" x14ac:dyDescent="0.25">
      <c r="A9390">
        <v>9389</v>
      </c>
      <c r="B9390" s="1">
        <v>2520623</v>
      </c>
      <c r="C9390" s="1">
        <v>6231</v>
      </c>
      <c r="D9390" s="1">
        <v>45</v>
      </c>
      <c r="E9390" s="1">
        <v>11</v>
      </c>
      <c r="F9390">
        <v>21</v>
      </c>
      <c r="G9390">
        <v>212</v>
      </c>
      <c r="H9390" t="s">
        <v>519</v>
      </c>
      <c r="I9390">
        <v>2882.2778229999999</v>
      </c>
      <c r="J9390">
        <v>1066.465007</v>
      </c>
      <c r="K9390">
        <v>629.99934607</v>
      </c>
      <c r="L9390">
        <v>587.02364967000005</v>
      </c>
      <c r="M9390">
        <v>2022</v>
      </c>
    </row>
    <row r="9391" spans="1:13" x14ac:dyDescent="0.25">
      <c r="A9391">
        <v>9390</v>
      </c>
      <c r="B9391" s="1">
        <v>2520623</v>
      </c>
      <c r="C9391" s="1">
        <v>6231</v>
      </c>
      <c r="D9391" s="1">
        <v>45</v>
      </c>
      <c r="E9391" s="1">
        <v>12</v>
      </c>
      <c r="F9391">
        <v>21</v>
      </c>
      <c r="G9391">
        <v>212</v>
      </c>
      <c r="H9391" t="s">
        <v>519</v>
      </c>
      <c r="I9391">
        <v>17.295397000000001</v>
      </c>
      <c r="J9391">
        <v>16.077148999999999</v>
      </c>
      <c r="K9391">
        <v>8.7058959999999992</v>
      </c>
      <c r="L9391">
        <v>7.0222389999999999</v>
      </c>
      <c r="M9391">
        <v>2022</v>
      </c>
    </row>
    <row r="9392" spans="1:13" x14ac:dyDescent="0.25">
      <c r="A9392">
        <v>9391</v>
      </c>
      <c r="B9392" s="1">
        <v>2520623</v>
      </c>
      <c r="C9392" s="1">
        <v>6231</v>
      </c>
      <c r="D9392" s="1">
        <v>45</v>
      </c>
      <c r="E9392" s="1">
        <v>13</v>
      </c>
      <c r="F9392">
        <v>21</v>
      </c>
      <c r="G9392">
        <v>212</v>
      </c>
      <c r="H9392" t="s">
        <v>519</v>
      </c>
      <c r="I9392">
        <v>1494.9466769999999</v>
      </c>
      <c r="J9392">
        <v>1396.3054729999999</v>
      </c>
      <c r="K9392">
        <v>697.68614844000001</v>
      </c>
      <c r="L9392">
        <v>616.64211044000001</v>
      </c>
      <c r="M9392">
        <v>2022</v>
      </c>
    </row>
    <row r="9393" spans="1:13" x14ac:dyDescent="0.25">
      <c r="A9393">
        <v>9392</v>
      </c>
      <c r="B9393" s="1">
        <v>2520623</v>
      </c>
      <c r="C9393" s="1">
        <v>6231</v>
      </c>
      <c r="D9393" s="1">
        <v>45</v>
      </c>
      <c r="E9393" s="1">
        <v>15</v>
      </c>
      <c r="F9393">
        <v>21</v>
      </c>
      <c r="G9393">
        <v>212</v>
      </c>
      <c r="H9393" t="s">
        <v>519</v>
      </c>
      <c r="I9393">
        <v>152.79099500000001</v>
      </c>
      <c r="J9393">
        <v>152.79099500000001</v>
      </c>
      <c r="K9393">
        <v>71.470866119999997</v>
      </c>
      <c r="L9393">
        <v>71.470866119999997</v>
      </c>
      <c r="M9393">
        <v>2022</v>
      </c>
    </row>
    <row r="9394" spans="1:13" x14ac:dyDescent="0.25">
      <c r="A9394">
        <v>9393</v>
      </c>
      <c r="B9394" s="1">
        <v>2520623</v>
      </c>
      <c r="C9394" s="1">
        <v>6231</v>
      </c>
      <c r="D9394" s="1">
        <v>45</v>
      </c>
      <c r="E9394" s="1">
        <v>16</v>
      </c>
      <c r="F9394">
        <v>21</v>
      </c>
      <c r="G9394">
        <v>212</v>
      </c>
      <c r="H9394" t="s">
        <v>519</v>
      </c>
      <c r="I9394">
        <v>16.412172999999999</v>
      </c>
      <c r="J9394">
        <v>16.412172999999999</v>
      </c>
      <c r="K9394">
        <v>16.412172999999999</v>
      </c>
      <c r="L9394">
        <v>12.1147796</v>
      </c>
      <c r="M9394">
        <v>2022</v>
      </c>
    </row>
    <row r="9395" spans="1:13" x14ac:dyDescent="0.25">
      <c r="A9395">
        <v>9394</v>
      </c>
      <c r="B9395" s="1">
        <v>2520623</v>
      </c>
      <c r="C9395" s="1">
        <v>6231</v>
      </c>
      <c r="D9395" s="1">
        <v>45</v>
      </c>
      <c r="E9395" s="1">
        <v>17</v>
      </c>
      <c r="F9395">
        <v>21</v>
      </c>
      <c r="G9395">
        <v>212</v>
      </c>
      <c r="H9395" t="s">
        <v>519</v>
      </c>
      <c r="I9395">
        <v>37.015310999999997</v>
      </c>
      <c r="J9395">
        <v>37.015310999999997</v>
      </c>
      <c r="K9395">
        <v>15.27865813</v>
      </c>
      <c r="L9395">
        <v>13.53574279</v>
      </c>
      <c r="M9395">
        <v>2022</v>
      </c>
    </row>
    <row r="9396" spans="1:13" x14ac:dyDescent="0.25">
      <c r="A9396">
        <v>9395</v>
      </c>
      <c r="B9396" s="1">
        <v>2520623</v>
      </c>
      <c r="C9396" s="1">
        <v>6231</v>
      </c>
      <c r="D9396" s="1">
        <v>45</v>
      </c>
      <c r="E9396" s="1">
        <v>18</v>
      </c>
      <c r="F9396">
        <v>21</v>
      </c>
      <c r="G9396">
        <v>212</v>
      </c>
      <c r="H9396" t="s">
        <v>519</v>
      </c>
      <c r="I9396">
        <v>3497.4102859999998</v>
      </c>
      <c r="J9396">
        <v>3281.8287949999999</v>
      </c>
      <c r="K9396">
        <v>1718.62714957</v>
      </c>
      <c r="L9396">
        <v>1479.57018257</v>
      </c>
      <c r="M9396">
        <v>2022</v>
      </c>
    </row>
    <row r="9397" spans="1:13" x14ac:dyDescent="0.25">
      <c r="A9397">
        <v>9396</v>
      </c>
      <c r="B9397" s="1">
        <v>2520623</v>
      </c>
      <c r="C9397" s="1">
        <v>6231</v>
      </c>
      <c r="D9397" s="1">
        <v>45</v>
      </c>
      <c r="E9397" s="1">
        <v>21</v>
      </c>
      <c r="F9397">
        <v>21</v>
      </c>
      <c r="G9397">
        <v>212</v>
      </c>
      <c r="H9397" t="s">
        <v>519</v>
      </c>
      <c r="I9397">
        <v>14.87527</v>
      </c>
      <c r="J9397">
        <v>7.5680491099999996</v>
      </c>
      <c r="K9397">
        <v>6.0610222599999997</v>
      </c>
      <c r="L9397">
        <v>5.9880835299999999</v>
      </c>
      <c r="M9397">
        <v>2022</v>
      </c>
    </row>
    <row r="9398" spans="1:13" x14ac:dyDescent="0.25">
      <c r="A9398">
        <v>9397</v>
      </c>
      <c r="B9398" s="1">
        <v>2520623</v>
      </c>
      <c r="C9398" s="1">
        <v>6231</v>
      </c>
      <c r="D9398" s="1">
        <v>45</v>
      </c>
      <c r="E9398" s="1">
        <v>22</v>
      </c>
      <c r="F9398">
        <v>21</v>
      </c>
      <c r="G9398">
        <v>212</v>
      </c>
      <c r="H9398" t="s">
        <v>519</v>
      </c>
      <c r="I9398">
        <v>165.360784</v>
      </c>
      <c r="J9398">
        <v>0.76241340000000002</v>
      </c>
      <c r="K9398">
        <v>0.76241340000000002</v>
      </c>
      <c r="L9398">
        <v>0.76241340000000002</v>
      </c>
      <c r="M9398">
        <v>2022</v>
      </c>
    </row>
    <row r="9399" spans="1:13" x14ac:dyDescent="0.25">
      <c r="A9399">
        <v>9398</v>
      </c>
      <c r="B9399" s="1">
        <v>2520623</v>
      </c>
      <c r="C9399" s="1">
        <v>6231</v>
      </c>
      <c r="D9399" s="1">
        <v>45</v>
      </c>
      <c r="E9399" s="1">
        <v>23</v>
      </c>
      <c r="F9399">
        <v>21</v>
      </c>
      <c r="G9399">
        <v>212</v>
      </c>
      <c r="H9399" t="s">
        <v>519</v>
      </c>
      <c r="I9399">
        <v>17.329671999999999</v>
      </c>
      <c r="J9399">
        <v>2.4773600199999999</v>
      </c>
      <c r="K9399">
        <v>2.4773600199999999</v>
      </c>
      <c r="L9399">
        <v>2.4773600199999999</v>
      </c>
      <c r="M9399">
        <v>2022</v>
      </c>
    </row>
    <row r="9400" spans="1:13" x14ac:dyDescent="0.25">
      <c r="A9400">
        <v>9399</v>
      </c>
      <c r="B9400" s="1">
        <v>2520623</v>
      </c>
      <c r="C9400" s="1">
        <v>6231</v>
      </c>
      <c r="D9400" s="1">
        <v>45</v>
      </c>
      <c r="E9400" s="1">
        <v>24</v>
      </c>
      <c r="F9400">
        <v>21</v>
      </c>
      <c r="G9400">
        <v>212</v>
      </c>
      <c r="H9400" t="s">
        <v>519</v>
      </c>
      <c r="I9400">
        <v>16.874668</v>
      </c>
      <c r="J9400">
        <v>11.14001172</v>
      </c>
      <c r="K9400">
        <v>11.14001172</v>
      </c>
      <c r="L9400">
        <v>11.14001172</v>
      </c>
      <c r="M9400">
        <v>2022</v>
      </c>
    </row>
    <row r="9401" spans="1:13" x14ac:dyDescent="0.25">
      <c r="A9401">
        <v>9400</v>
      </c>
      <c r="B9401" s="1">
        <v>2520623</v>
      </c>
      <c r="C9401" s="1">
        <v>6231</v>
      </c>
      <c r="D9401" s="1">
        <v>45</v>
      </c>
      <c r="E9401" s="1">
        <v>25</v>
      </c>
      <c r="F9401">
        <v>21</v>
      </c>
      <c r="G9401">
        <v>212</v>
      </c>
      <c r="H9401" t="s">
        <v>519</v>
      </c>
      <c r="I9401">
        <v>17.521038999999998</v>
      </c>
      <c r="J9401">
        <v>38.742666120000003</v>
      </c>
      <c r="K9401">
        <v>38.58416665</v>
      </c>
      <c r="L9401">
        <v>37.881747429999997</v>
      </c>
      <c r="M9401">
        <v>2022</v>
      </c>
    </row>
    <row r="9402" spans="1:13" x14ac:dyDescent="0.25">
      <c r="A9402">
        <v>9401</v>
      </c>
      <c r="B9402" s="1">
        <v>2520623</v>
      </c>
      <c r="C9402" s="1">
        <v>6231</v>
      </c>
      <c r="D9402" s="1">
        <v>45</v>
      </c>
      <c r="E9402" s="1">
        <v>26</v>
      </c>
      <c r="F9402">
        <v>21</v>
      </c>
      <c r="G9402">
        <v>212</v>
      </c>
      <c r="H9402" t="s">
        <v>519</v>
      </c>
      <c r="I9402">
        <v>5.1064999999999999E-2</v>
      </c>
      <c r="J9402">
        <v>1.3302086200000001</v>
      </c>
      <c r="K9402">
        <v>1.3302086200000001</v>
      </c>
      <c r="L9402">
        <v>1.3302086200000001</v>
      </c>
      <c r="M9402">
        <v>2022</v>
      </c>
    </row>
    <row r="9403" spans="1:13" x14ac:dyDescent="0.25">
      <c r="A9403">
        <v>9402</v>
      </c>
      <c r="B9403" s="1">
        <v>2520623</v>
      </c>
      <c r="C9403" s="1">
        <v>6231</v>
      </c>
      <c r="D9403" s="1">
        <v>45</v>
      </c>
      <c r="E9403" s="1">
        <v>27</v>
      </c>
      <c r="F9403">
        <v>21</v>
      </c>
      <c r="G9403">
        <v>212</v>
      </c>
      <c r="H9403" t="s">
        <v>519</v>
      </c>
      <c r="I9403">
        <v>2.3971140000000002</v>
      </c>
      <c r="J9403">
        <v>3.2654325000000002</v>
      </c>
      <c r="K9403">
        <v>3.2654325000000002</v>
      </c>
      <c r="L9403">
        <v>3.2654325000000002</v>
      </c>
      <c r="M9403">
        <v>2022</v>
      </c>
    </row>
    <row r="9404" spans="1:13" x14ac:dyDescent="0.25">
      <c r="A9404">
        <v>9403</v>
      </c>
      <c r="B9404" s="1">
        <v>2520623</v>
      </c>
      <c r="C9404" s="1">
        <v>6231</v>
      </c>
      <c r="D9404" s="1">
        <v>45</v>
      </c>
      <c r="E9404" s="1">
        <v>28</v>
      </c>
      <c r="F9404">
        <v>21</v>
      </c>
      <c r="G9404">
        <v>212</v>
      </c>
      <c r="H9404" t="s">
        <v>519</v>
      </c>
      <c r="I9404">
        <v>0</v>
      </c>
      <c r="J9404">
        <v>1.7052999999999999E-2</v>
      </c>
      <c r="K9404">
        <v>1.7052999999999999E-2</v>
      </c>
      <c r="L9404">
        <v>1.7052999999999999E-2</v>
      </c>
      <c r="M9404">
        <v>2022</v>
      </c>
    </row>
    <row r="9405" spans="1:13" x14ac:dyDescent="0.25">
      <c r="A9405">
        <v>9404</v>
      </c>
      <c r="B9405" s="1">
        <v>2520623</v>
      </c>
      <c r="C9405" s="1">
        <v>6231</v>
      </c>
      <c r="D9405" s="1">
        <v>45</v>
      </c>
      <c r="E9405" s="1">
        <v>29</v>
      </c>
      <c r="F9405">
        <v>21</v>
      </c>
      <c r="G9405">
        <v>212</v>
      </c>
      <c r="H9405" t="s">
        <v>519</v>
      </c>
      <c r="I9405">
        <v>100.573871</v>
      </c>
      <c r="J9405">
        <v>29.470641610000001</v>
      </c>
      <c r="K9405">
        <v>26.739206920000001</v>
      </c>
      <c r="L9405">
        <v>26.739206920000001</v>
      </c>
      <c r="M9405">
        <v>2022</v>
      </c>
    </row>
    <row r="9406" spans="1:13" x14ac:dyDescent="0.25">
      <c r="A9406">
        <v>9405</v>
      </c>
      <c r="B9406" s="1">
        <v>2520623</v>
      </c>
      <c r="C9406" s="1">
        <v>6231</v>
      </c>
      <c r="D9406" s="1">
        <v>45</v>
      </c>
      <c r="E9406" s="1">
        <v>31</v>
      </c>
      <c r="F9406">
        <v>21</v>
      </c>
      <c r="G9406">
        <v>212</v>
      </c>
      <c r="H9406" t="s">
        <v>519</v>
      </c>
      <c r="I9406">
        <v>350.60510299999999</v>
      </c>
      <c r="J9406">
        <v>169.97341832000001</v>
      </c>
      <c r="K9406">
        <v>131.75227351000001</v>
      </c>
      <c r="L9406">
        <v>119.71820006999999</v>
      </c>
      <c r="M9406">
        <v>2022</v>
      </c>
    </row>
    <row r="9407" spans="1:13" x14ac:dyDescent="0.25">
      <c r="A9407">
        <v>9406</v>
      </c>
      <c r="B9407" s="1">
        <v>2520623</v>
      </c>
      <c r="C9407" s="1">
        <v>6231</v>
      </c>
      <c r="D9407" s="1">
        <v>45</v>
      </c>
      <c r="E9407" s="1">
        <v>32</v>
      </c>
      <c r="F9407">
        <v>21</v>
      </c>
      <c r="G9407">
        <v>212</v>
      </c>
      <c r="H9407" t="s">
        <v>519</v>
      </c>
      <c r="I9407">
        <v>114.464753</v>
      </c>
      <c r="J9407">
        <v>94.965249499999999</v>
      </c>
      <c r="K9407">
        <v>71.025705000000002</v>
      </c>
      <c r="L9407">
        <v>70.123890270000004</v>
      </c>
      <c r="M9407">
        <v>2022</v>
      </c>
    </row>
    <row r="9408" spans="1:13" x14ac:dyDescent="0.25">
      <c r="A9408">
        <v>9407</v>
      </c>
      <c r="B9408" s="1">
        <v>2520623</v>
      </c>
      <c r="C9408" s="1">
        <v>6231</v>
      </c>
      <c r="D9408" s="1">
        <v>45</v>
      </c>
      <c r="E9408" s="1">
        <v>33</v>
      </c>
      <c r="F9408">
        <v>21</v>
      </c>
      <c r="G9408">
        <v>212</v>
      </c>
      <c r="H9408" t="s">
        <v>519</v>
      </c>
      <c r="I9408">
        <v>950.19152399999996</v>
      </c>
      <c r="J9408">
        <v>553.00768334999998</v>
      </c>
      <c r="K9408">
        <v>324.33715577999999</v>
      </c>
      <c r="L9408">
        <v>309.04468013000002</v>
      </c>
      <c r="M9408">
        <v>2022</v>
      </c>
    </row>
    <row r="9409" spans="1:13" x14ac:dyDescent="0.25">
      <c r="A9409">
        <v>9408</v>
      </c>
      <c r="B9409" s="1">
        <v>2520623</v>
      </c>
      <c r="C9409" s="1">
        <v>6231</v>
      </c>
      <c r="D9409" s="1">
        <v>45</v>
      </c>
      <c r="E9409" s="1">
        <v>34</v>
      </c>
      <c r="F9409">
        <v>21</v>
      </c>
      <c r="G9409">
        <v>212</v>
      </c>
      <c r="H9409" t="s">
        <v>519</v>
      </c>
      <c r="I9409">
        <v>168.079399</v>
      </c>
      <c r="J9409">
        <v>134.30825472000001</v>
      </c>
      <c r="K9409">
        <v>126.3176115</v>
      </c>
      <c r="L9409">
        <v>123.3973539</v>
      </c>
      <c r="M9409">
        <v>2022</v>
      </c>
    </row>
    <row r="9410" spans="1:13" x14ac:dyDescent="0.25">
      <c r="A9410">
        <v>9409</v>
      </c>
      <c r="B9410" s="1">
        <v>2520623</v>
      </c>
      <c r="C9410" s="1">
        <v>6231</v>
      </c>
      <c r="D9410" s="1">
        <v>45</v>
      </c>
      <c r="E9410" s="1">
        <v>35</v>
      </c>
      <c r="F9410">
        <v>21</v>
      </c>
      <c r="G9410">
        <v>212</v>
      </c>
      <c r="H9410" t="s">
        <v>519</v>
      </c>
      <c r="I9410">
        <v>211.399226</v>
      </c>
      <c r="J9410">
        <v>75.052087189999995</v>
      </c>
      <c r="K9410">
        <v>55.647608900000002</v>
      </c>
      <c r="L9410">
        <v>55.418789599999997</v>
      </c>
      <c r="M9410">
        <v>2022</v>
      </c>
    </row>
    <row r="9411" spans="1:13" x14ac:dyDescent="0.25">
      <c r="A9411">
        <v>9410</v>
      </c>
      <c r="B9411" s="1">
        <v>2520623</v>
      </c>
      <c r="C9411" s="1">
        <v>6231</v>
      </c>
      <c r="D9411" s="1">
        <v>45</v>
      </c>
      <c r="E9411" s="1">
        <v>37</v>
      </c>
      <c r="F9411">
        <v>21</v>
      </c>
      <c r="G9411">
        <v>212</v>
      </c>
      <c r="H9411" t="s">
        <v>519</v>
      </c>
      <c r="I9411">
        <v>106.316175</v>
      </c>
      <c r="J9411">
        <v>48.223107149999997</v>
      </c>
      <c r="K9411">
        <v>48.223107149999997</v>
      </c>
      <c r="L9411">
        <v>47.90236685</v>
      </c>
      <c r="M9411">
        <v>2022</v>
      </c>
    </row>
    <row r="9412" spans="1:13" x14ac:dyDescent="0.25">
      <c r="A9412">
        <v>9411</v>
      </c>
      <c r="B9412" s="1">
        <v>2520623</v>
      </c>
      <c r="C9412" s="1">
        <v>6231</v>
      </c>
      <c r="D9412" s="1">
        <v>45</v>
      </c>
      <c r="E9412" s="1">
        <v>38</v>
      </c>
      <c r="F9412">
        <v>21</v>
      </c>
      <c r="G9412">
        <v>212</v>
      </c>
      <c r="H9412" t="s">
        <v>519</v>
      </c>
      <c r="I9412">
        <v>24.143840000000001</v>
      </c>
      <c r="J9412">
        <v>18.06498393</v>
      </c>
      <c r="K9412">
        <v>18.06498393</v>
      </c>
      <c r="L9412">
        <v>18.06498393</v>
      </c>
      <c r="M9412">
        <v>2022</v>
      </c>
    </row>
    <row r="9413" spans="1:13" x14ac:dyDescent="0.25">
      <c r="A9413">
        <v>9412</v>
      </c>
      <c r="B9413" s="1">
        <v>2520623</v>
      </c>
      <c r="C9413" s="1">
        <v>6231</v>
      </c>
      <c r="D9413" s="1">
        <v>45</v>
      </c>
      <c r="E9413" s="1">
        <v>38</v>
      </c>
      <c r="F9413">
        <v>21</v>
      </c>
      <c r="G9413">
        <v>215</v>
      </c>
      <c r="H9413" t="s">
        <v>519</v>
      </c>
      <c r="I9413">
        <v>17.923247</v>
      </c>
      <c r="J9413">
        <v>14.574824599999999</v>
      </c>
      <c r="K9413">
        <v>14.574824599999999</v>
      </c>
      <c r="L9413">
        <v>14.574824599999999</v>
      </c>
      <c r="M9413">
        <v>2022</v>
      </c>
    </row>
    <row r="9414" spans="1:13" x14ac:dyDescent="0.25">
      <c r="A9414">
        <v>9413</v>
      </c>
      <c r="B9414" s="1">
        <v>2520623</v>
      </c>
      <c r="C9414" s="1">
        <v>6231</v>
      </c>
      <c r="D9414" s="1">
        <v>45</v>
      </c>
      <c r="E9414" s="1">
        <v>39</v>
      </c>
      <c r="F9414">
        <v>21</v>
      </c>
      <c r="G9414">
        <v>212</v>
      </c>
      <c r="H9414" t="s">
        <v>519</v>
      </c>
      <c r="I9414">
        <v>412.95987000000002</v>
      </c>
      <c r="J9414">
        <v>180.52479724</v>
      </c>
      <c r="K9414">
        <v>151.96474207</v>
      </c>
      <c r="L9414">
        <v>151.64304007999999</v>
      </c>
      <c r="M9414">
        <v>2022</v>
      </c>
    </row>
    <row r="9415" spans="1:13" x14ac:dyDescent="0.25">
      <c r="A9415">
        <v>9414</v>
      </c>
      <c r="B9415" s="1">
        <v>2520623</v>
      </c>
      <c r="C9415" s="1">
        <v>6231</v>
      </c>
      <c r="D9415" s="1">
        <v>45</v>
      </c>
      <c r="E9415" s="1">
        <v>43</v>
      </c>
      <c r="F9415">
        <v>22</v>
      </c>
      <c r="G9415">
        <v>221</v>
      </c>
      <c r="H9415" t="s">
        <v>519</v>
      </c>
      <c r="I9415">
        <v>448.90342399999997</v>
      </c>
      <c r="J9415">
        <v>34.694170589999999</v>
      </c>
      <c r="K9415">
        <v>33.828557779999997</v>
      </c>
      <c r="L9415">
        <v>33.828557779999997</v>
      </c>
      <c r="M9415">
        <v>2022</v>
      </c>
    </row>
    <row r="9416" spans="1:13" x14ac:dyDescent="0.25">
      <c r="A9416">
        <v>9415</v>
      </c>
      <c r="B9416" s="1">
        <v>2520623</v>
      </c>
      <c r="C9416" s="1">
        <v>6231</v>
      </c>
      <c r="D9416" s="1">
        <v>45</v>
      </c>
      <c r="E9416" s="1">
        <v>47</v>
      </c>
      <c r="F9416">
        <v>22</v>
      </c>
      <c r="G9416">
        <v>221</v>
      </c>
      <c r="H9416" t="s">
        <v>519</v>
      </c>
      <c r="I9416">
        <v>0.18</v>
      </c>
      <c r="J9416">
        <v>0</v>
      </c>
      <c r="K9416">
        <v>0</v>
      </c>
      <c r="L9416">
        <v>0</v>
      </c>
      <c r="M9416">
        <v>2022</v>
      </c>
    </row>
    <row r="9417" spans="1:13" x14ac:dyDescent="0.25">
      <c r="A9417">
        <v>9416</v>
      </c>
      <c r="B9417" s="1">
        <v>2520623</v>
      </c>
      <c r="C9417" s="1">
        <v>6231</v>
      </c>
      <c r="D9417" s="1">
        <v>45</v>
      </c>
      <c r="E9417" s="1">
        <v>48</v>
      </c>
      <c r="F9417">
        <v>22</v>
      </c>
      <c r="G9417">
        <v>221</v>
      </c>
      <c r="H9417" t="s">
        <v>519</v>
      </c>
      <c r="I9417">
        <v>15</v>
      </c>
      <c r="J9417">
        <v>14.214604700000001</v>
      </c>
      <c r="K9417">
        <v>13.585089999999999</v>
      </c>
      <c r="L9417">
        <v>13.585089999999999</v>
      </c>
      <c r="M9417">
        <v>2022</v>
      </c>
    </row>
    <row r="9418" spans="1:13" x14ac:dyDescent="0.25">
      <c r="A9418">
        <v>9417</v>
      </c>
      <c r="B9418" s="1">
        <v>2520623</v>
      </c>
      <c r="C9418" s="1">
        <v>6231</v>
      </c>
      <c r="D9418" s="1">
        <v>45</v>
      </c>
      <c r="E9418" s="1">
        <v>59</v>
      </c>
      <c r="F9418">
        <v>21</v>
      </c>
      <c r="G9418">
        <v>217</v>
      </c>
      <c r="H9418" t="s">
        <v>519</v>
      </c>
      <c r="I9418">
        <v>9.5983599999999996</v>
      </c>
      <c r="J9418">
        <v>9.3029062200000006</v>
      </c>
      <c r="K9418">
        <v>9.3029062200000006</v>
      </c>
      <c r="L9418">
        <v>9.3029062200000006</v>
      </c>
      <c r="M9418">
        <v>2022</v>
      </c>
    </row>
    <row r="9419" spans="1:13" x14ac:dyDescent="0.25">
      <c r="A9419">
        <v>9418</v>
      </c>
      <c r="B9419" s="1">
        <v>2520623</v>
      </c>
      <c r="C9419" s="1">
        <v>6231</v>
      </c>
      <c r="D9419" s="1">
        <v>51</v>
      </c>
      <c r="E9419" s="1">
        <v>73</v>
      </c>
      <c r="F9419">
        <v>21</v>
      </c>
      <c r="G9419">
        <v>213</v>
      </c>
      <c r="H9419" t="s">
        <v>519</v>
      </c>
      <c r="I9419">
        <v>213.78267</v>
      </c>
      <c r="J9419">
        <v>192.75653278999999</v>
      </c>
      <c r="K9419">
        <v>192.75653278999999</v>
      </c>
      <c r="L9419">
        <v>192.75653278999999</v>
      </c>
      <c r="M9419">
        <v>2022</v>
      </c>
    </row>
    <row r="9420" spans="1:13" x14ac:dyDescent="0.25">
      <c r="A9420">
        <v>9419</v>
      </c>
      <c r="B9420" s="1">
        <v>2520623</v>
      </c>
      <c r="C9420" s="1">
        <v>62324</v>
      </c>
      <c r="D9420" s="1">
        <v>45</v>
      </c>
      <c r="E9420" s="1">
        <v>11</v>
      </c>
      <c r="F9420">
        <v>21</v>
      </c>
      <c r="G9420">
        <v>212</v>
      </c>
      <c r="H9420" t="s">
        <v>519</v>
      </c>
      <c r="I9420">
        <v>1129.094566</v>
      </c>
      <c r="J9420">
        <v>1023.261436</v>
      </c>
      <c r="K9420">
        <v>577.55769287999999</v>
      </c>
      <c r="L9420">
        <v>504.82774412999999</v>
      </c>
      <c r="M9420">
        <v>2022</v>
      </c>
    </row>
    <row r="9421" spans="1:13" x14ac:dyDescent="0.25">
      <c r="A9421">
        <v>9420</v>
      </c>
      <c r="B9421" s="1">
        <v>2520623</v>
      </c>
      <c r="C9421" s="1">
        <v>62324</v>
      </c>
      <c r="D9421" s="1">
        <v>45</v>
      </c>
      <c r="E9421" s="1">
        <v>12</v>
      </c>
      <c r="F9421">
        <v>21</v>
      </c>
      <c r="G9421">
        <v>212</v>
      </c>
      <c r="H9421" t="s">
        <v>519</v>
      </c>
      <c r="I9421">
        <v>3.7271299999999998</v>
      </c>
      <c r="J9421">
        <v>3.4580259999999998</v>
      </c>
      <c r="K9421">
        <v>1.863928</v>
      </c>
      <c r="L9421">
        <v>1.547517</v>
      </c>
      <c r="M9421">
        <v>2022</v>
      </c>
    </row>
    <row r="9422" spans="1:13" x14ac:dyDescent="0.25">
      <c r="A9422">
        <v>9421</v>
      </c>
      <c r="B9422" s="1">
        <v>2520623</v>
      </c>
      <c r="C9422" s="1">
        <v>62324</v>
      </c>
      <c r="D9422" s="1">
        <v>45</v>
      </c>
      <c r="E9422" s="1">
        <v>13</v>
      </c>
      <c r="F9422">
        <v>21</v>
      </c>
      <c r="G9422">
        <v>212</v>
      </c>
      <c r="H9422" t="s">
        <v>519</v>
      </c>
      <c r="I9422">
        <v>663.78143799999998</v>
      </c>
      <c r="J9422">
        <v>630.40423099999998</v>
      </c>
      <c r="K9422">
        <v>360.96449111999999</v>
      </c>
      <c r="L9422">
        <v>297.25404811999999</v>
      </c>
      <c r="M9422">
        <v>2022</v>
      </c>
    </row>
    <row r="9423" spans="1:13" x14ac:dyDescent="0.25">
      <c r="A9423">
        <v>9422</v>
      </c>
      <c r="B9423" s="1">
        <v>2520623</v>
      </c>
      <c r="C9423" s="1">
        <v>62324</v>
      </c>
      <c r="D9423" s="1">
        <v>45</v>
      </c>
      <c r="E9423" s="1">
        <v>18</v>
      </c>
      <c r="F9423">
        <v>21</v>
      </c>
      <c r="G9423">
        <v>212</v>
      </c>
      <c r="H9423" t="s">
        <v>519</v>
      </c>
      <c r="I9423">
        <v>2178.7606660000001</v>
      </c>
      <c r="J9423">
        <v>1978.9074840000001</v>
      </c>
      <c r="K9423">
        <v>1228.3587769999999</v>
      </c>
      <c r="L9423">
        <v>1140.3285289999999</v>
      </c>
      <c r="M9423">
        <v>2022</v>
      </c>
    </row>
    <row r="9424" spans="1:13" x14ac:dyDescent="0.25">
      <c r="A9424">
        <v>9423</v>
      </c>
      <c r="B9424" s="1">
        <v>2520623</v>
      </c>
      <c r="C9424" s="1">
        <v>62324</v>
      </c>
      <c r="D9424" s="1">
        <v>45</v>
      </c>
      <c r="E9424" s="1">
        <v>21</v>
      </c>
      <c r="F9424">
        <v>21</v>
      </c>
      <c r="G9424">
        <v>212</v>
      </c>
      <c r="H9424" t="s">
        <v>519</v>
      </c>
      <c r="I9424">
        <v>8.2624499999999994</v>
      </c>
      <c r="J9424">
        <v>3.3459650000000001</v>
      </c>
      <c r="K9424">
        <v>3.0931649999999999</v>
      </c>
      <c r="L9424">
        <v>2.5923250000000002</v>
      </c>
      <c r="M9424">
        <v>2022</v>
      </c>
    </row>
    <row r="9425" spans="1:13" x14ac:dyDescent="0.25">
      <c r="A9425">
        <v>9424</v>
      </c>
      <c r="B9425" s="1">
        <v>2520623</v>
      </c>
      <c r="C9425" s="1">
        <v>62324</v>
      </c>
      <c r="D9425" s="1">
        <v>45</v>
      </c>
      <c r="E9425" s="1">
        <v>22</v>
      </c>
      <c r="F9425">
        <v>21</v>
      </c>
      <c r="G9425">
        <v>212</v>
      </c>
      <c r="H9425" t="s">
        <v>519</v>
      </c>
      <c r="I9425">
        <v>1.6740000000000001E-2</v>
      </c>
      <c r="J9425">
        <v>0.23899200000000001</v>
      </c>
      <c r="K9425">
        <v>0.23899200000000001</v>
      </c>
      <c r="L9425">
        <v>0.23899200000000001</v>
      </c>
      <c r="M9425">
        <v>2022</v>
      </c>
    </row>
    <row r="9426" spans="1:13" x14ac:dyDescent="0.25">
      <c r="A9426">
        <v>9425</v>
      </c>
      <c r="B9426" s="1">
        <v>2520623</v>
      </c>
      <c r="C9426" s="1">
        <v>62324</v>
      </c>
      <c r="D9426" s="1">
        <v>45</v>
      </c>
      <c r="E9426" s="1">
        <v>23</v>
      </c>
      <c r="F9426">
        <v>21</v>
      </c>
      <c r="G9426">
        <v>212</v>
      </c>
      <c r="H9426" t="s">
        <v>519</v>
      </c>
      <c r="I9426">
        <v>1.8630000000000001E-2</v>
      </c>
      <c r="J9426">
        <v>4.3749999999999997E-2</v>
      </c>
      <c r="K9426">
        <v>4.3749999999999997E-2</v>
      </c>
      <c r="L9426">
        <v>4.3749999999999997E-2</v>
      </c>
      <c r="M9426">
        <v>2022</v>
      </c>
    </row>
    <row r="9427" spans="1:13" x14ac:dyDescent="0.25">
      <c r="A9427">
        <v>9426</v>
      </c>
      <c r="B9427" s="1">
        <v>2520623</v>
      </c>
      <c r="C9427" s="1">
        <v>62324</v>
      </c>
      <c r="D9427" s="1">
        <v>45</v>
      </c>
      <c r="E9427" s="1">
        <v>24</v>
      </c>
      <c r="F9427">
        <v>21</v>
      </c>
      <c r="G9427">
        <v>212</v>
      </c>
      <c r="H9427" t="s">
        <v>519</v>
      </c>
      <c r="I9427">
        <v>0</v>
      </c>
      <c r="J9427">
        <v>0.126</v>
      </c>
      <c r="K9427">
        <v>0.126</v>
      </c>
      <c r="L9427">
        <v>0.126</v>
      </c>
      <c r="M9427">
        <v>2022</v>
      </c>
    </row>
    <row r="9428" spans="1:13" x14ac:dyDescent="0.25">
      <c r="A9428">
        <v>9427</v>
      </c>
      <c r="B9428" s="1">
        <v>2520623</v>
      </c>
      <c r="C9428" s="1">
        <v>62324</v>
      </c>
      <c r="D9428" s="1">
        <v>45</v>
      </c>
      <c r="E9428" s="1">
        <v>25</v>
      </c>
      <c r="F9428">
        <v>21</v>
      </c>
      <c r="G9428">
        <v>212</v>
      </c>
      <c r="H9428" t="s">
        <v>519</v>
      </c>
      <c r="I9428">
        <v>169.53786299999999</v>
      </c>
      <c r="J9428">
        <v>161.84854311999999</v>
      </c>
      <c r="K9428">
        <v>161.50401819999999</v>
      </c>
      <c r="L9428">
        <v>159.93880221000001</v>
      </c>
      <c r="M9428">
        <v>2022</v>
      </c>
    </row>
    <row r="9429" spans="1:13" x14ac:dyDescent="0.25">
      <c r="A9429">
        <v>9428</v>
      </c>
      <c r="B9429" s="1">
        <v>2520623</v>
      </c>
      <c r="C9429" s="1">
        <v>62324</v>
      </c>
      <c r="D9429" s="1">
        <v>45</v>
      </c>
      <c r="E9429" s="1">
        <v>27</v>
      </c>
      <c r="F9429">
        <v>21</v>
      </c>
      <c r="G9429">
        <v>212</v>
      </c>
      <c r="H9429" t="s">
        <v>519</v>
      </c>
      <c r="I9429">
        <v>1.6799999999999999E-2</v>
      </c>
      <c r="J9429">
        <v>1.8599999999999998E-2</v>
      </c>
      <c r="K9429">
        <v>1.8599999999999998E-2</v>
      </c>
      <c r="L9429">
        <v>1.8599999999999998E-2</v>
      </c>
      <c r="M9429">
        <v>2022</v>
      </c>
    </row>
    <row r="9430" spans="1:13" x14ac:dyDescent="0.25">
      <c r="A9430">
        <v>9429</v>
      </c>
      <c r="B9430" s="1">
        <v>2520623</v>
      </c>
      <c r="C9430" s="1">
        <v>62324</v>
      </c>
      <c r="D9430" s="1">
        <v>45</v>
      </c>
      <c r="E9430" s="1">
        <v>29</v>
      </c>
      <c r="F9430">
        <v>21</v>
      </c>
      <c r="G9430">
        <v>212</v>
      </c>
      <c r="H9430" t="s">
        <v>519</v>
      </c>
      <c r="I9430">
        <v>113.60398600000001</v>
      </c>
      <c r="J9430">
        <v>8.9134029899999998</v>
      </c>
      <c r="K9430">
        <v>8.2409690300000005</v>
      </c>
      <c r="L9430">
        <v>8.2409690300000005</v>
      </c>
      <c r="M9430">
        <v>2022</v>
      </c>
    </row>
    <row r="9431" spans="1:13" x14ac:dyDescent="0.25">
      <c r="A9431">
        <v>9430</v>
      </c>
      <c r="B9431" s="1">
        <v>2520623</v>
      </c>
      <c r="C9431" s="1">
        <v>62324</v>
      </c>
      <c r="D9431" s="1">
        <v>45</v>
      </c>
      <c r="E9431" s="1">
        <v>33</v>
      </c>
      <c r="F9431">
        <v>21</v>
      </c>
      <c r="G9431">
        <v>212</v>
      </c>
      <c r="H9431" t="s">
        <v>519</v>
      </c>
      <c r="I9431">
        <v>3.5323479999999998</v>
      </c>
      <c r="J9431">
        <v>3.05975537</v>
      </c>
      <c r="K9431">
        <v>2.92100537</v>
      </c>
      <c r="L9431">
        <v>2.92100537</v>
      </c>
      <c r="M9431">
        <v>2022</v>
      </c>
    </row>
    <row r="9432" spans="1:13" x14ac:dyDescent="0.25">
      <c r="A9432">
        <v>9431</v>
      </c>
      <c r="B9432" s="1">
        <v>2520623</v>
      </c>
      <c r="C9432" s="1">
        <v>62324</v>
      </c>
      <c r="D9432" s="1">
        <v>45</v>
      </c>
      <c r="E9432" s="1">
        <v>34</v>
      </c>
      <c r="F9432">
        <v>21</v>
      </c>
      <c r="G9432">
        <v>212</v>
      </c>
      <c r="H9432" t="s">
        <v>519</v>
      </c>
      <c r="I9432">
        <v>9.2130609999999997</v>
      </c>
      <c r="J9432">
        <v>3.807223</v>
      </c>
      <c r="K9432">
        <v>3.807223</v>
      </c>
      <c r="L9432">
        <v>3.807223</v>
      </c>
      <c r="M9432">
        <v>2022</v>
      </c>
    </row>
    <row r="9433" spans="1:13" x14ac:dyDescent="0.25">
      <c r="A9433">
        <v>9432</v>
      </c>
      <c r="B9433" s="1">
        <v>2520623</v>
      </c>
      <c r="C9433" s="1">
        <v>62324</v>
      </c>
      <c r="D9433" s="1">
        <v>45</v>
      </c>
      <c r="E9433" s="1">
        <v>35</v>
      </c>
      <c r="F9433">
        <v>21</v>
      </c>
      <c r="G9433">
        <v>212</v>
      </c>
      <c r="H9433" t="s">
        <v>519</v>
      </c>
      <c r="I9433">
        <v>10.5</v>
      </c>
      <c r="J9433">
        <v>0</v>
      </c>
      <c r="K9433">
        <v>0</v>
      </c>
      <c r="L9433">
        <v>0</v>
      </c>
      <c r="M9433">
        <v>2022</v>
      </c>
    </row>
    <row r="9434" spans="1:13" x14ac:dyDescent="0.25">
      <c r="A9434">
        <v>9433</v>
      </c>
      <c r="B9434" s="1">
        <v>2520623</v>
      </c>
      <c r="C9434" s="1">
        <v>62324</v>
      </c>
      <c r="D9434" s="1">
        <v>45</v>
      </c>
      <c r="E9434" s="1">
        <v>37</v>
      </c>
      <c r="F9434">
        <v>21</v>
      </c>
      <c r="G9434">
        <v>212</v>
      </c>
      <c r="H9434" t="s">
        <v>519</v>
      </c>
      <c r="I9434">
        <v>99.746682000000007</v>
      </c>
      <c r="J9434">
        <v>41.03448418</v>
      </c>
      <c r="K9434">
        <v>41.03448418</v>
      </c>
      <c r="L9434">
        <v>41.03448418</v>
      </c>
      <c r="M9434">
        <v>2022</v>
      </c>
    </row>
    <row r="9435" spans="1:13" x14ac:dyDescent="0.25">
      <c r="A9435">
        <v>9434</v>
      </c>
      <c r="B9435" s="1">
        <v>2520623</v>
      </c>
      <c r="C9435" s="1">
        <v>62324</v>
      </c>
      <c r="D9435" s="1">
        <v>45</v>
      </c>
      <c r="E9435" s="1">
        <v>43</v>
      </c>
      <c r="F9435">
        <v>22</v>
      </c>
      <c r="G9435">
        <v>221</v>
      </c>
      <c r="H9435" t="s">
        <v>519</v>
      </c>
      <c r="I9435">
        <v>1.5</v>
      </c>
      <c r="J9435">
        <v>0</v>
      </c>
      <c r="K9435">
        <v>0</v>
      </c>
      <c r="L9435">
        <v>0</v>
      </c>
      <c r="M9435">
        <v>2022</v>
      </c>
    </row>
    <row r="9436" spans="1:13" x14ac:dyDescent="0.25">
      <c r="A9436">
        <v>9435</v>
      </c>
      <c r="B9436" s="1">
        <v>2520623</v>
      </c>
      <c r="C9436" s="1">
        <v>62325</v>
      </c>
      <c r="D9436" s="1">
        <v>45</v>
      </c>
      <c r="E9436" s="1">
        <v>11</v>
      </c>
      <c r="F9436">
        <v>21</v>
      </c>
      <c r="G9436">
        <v>212</v>
      </c>
      <c r="H9436" t="s">
        <v>519</v>
      </c>
      <c r="I9436">
        <v>999.44015300000001</v>
      </c>
      <c r="J9436">
        <v>911.894046</v>
      </c>
      <c r="K9436">
        <v>504.40841</v>
      </c>
      <c r="L9436">
        <v>437.00271900000001</v>
      </c>
      <c r="M9436">
        <v>2022</v>
      </c>
    </row>
    <row r="9437" spans="1:13" x14ac:dyDescent="0.25">
      <c r="A9437">
        <v>9436</v>
      </c>
      <c r="B9437" s="1">
        <v>2520623</v>
      </c>
      <c r="C9437" s="1">
        <v>62325</v>
      </c>
      <c r="D9437" s="1">
        <v>45</v>
      </c>
      <c r="E9437" s="1">
        <v>12</v>
      </c>
      <c r="F9437">
        <v>21</v>
      </c>
      <c r="G9437">
        <v>212</v>
      </c>
      <c r="H9437" t="s">
        <v>519</v>
      </c>
      <c r="I9437">
        <v>4.2547689999999996</v>
      </c>
      <c r="J9437">
        <v>3.8319040000000002</v>
      </c>
      <c r="K9437">
        <v>2.5105569999999999</v>
      </c>
      <c r="L9437">
        <v>2.2595809999999998</v>
      </c>
      <c r="M9437">
        <v>2022</v>
      </c>
    </row>
    <row r="9438" spans="1:13" x14ac:dyDescent="0.25">
      <c r="A9438">
        <v>9437</v>
      </c>
      <c r="B9438" s="1">
        <v>2520623</v>
      </c>
      <c r="C9438" s="1">
        <v>62325</v>
      </c>
      <c r="D9438" s="1">
        <v>45</v>
      </c>
      <c r="E9438" s="1">
        <v>13</v>
      </c>
      <c r="F9438">
        <v>21</v>
      </c>
      <c r="G9438">
        <v>212</v>
      </c>
      <c r="H9438" t="s">
        <v>519</v>
      </c>
      <c r="I9438">
        <v>913.62583400000005</v>
      </c>
      <c r="J9438">
        <v>847.45097199999998</v>
      </c>
      <c r="K9438">
        <v>458.88556905000002</v>
      </c>
      <c r="L9438">
        <v>392.35840400000001</v>
      </c>
      <c r="M9438">
        <v>2022</v>
      </c>
    </row>
    <row r="9439" spans="1:13" x14ac:dyDescent="0.25">
      <c r="A9439">
        <v>9438</v>
      </c>
      <c r="B9439" s="1">
        <v>2520623</v>
      </c>
      <c r="C9439" s="1">
        <v>62325</v>
      </c>
      <c r="D9439" s="1">
        <v>45</v>
      </c>
      <c r="E9439" s="1">
        <v>18</v>
      </c>
      <c r="F9439">
        <v>21</v>
      </c>
      <c r="G9439">
        <v>212</v>
      </c>
      <c r="H9439" t="s">
        <v>519</v>
      </c>
      <c r="I9439">
        <v>1899.8477600000001</v>
      </c>
      <c r="J9439">
        <v>1750.542406</v>
      </c>
      <c r="K9439">
        <v>1041.15303049</v>
      </c>
      <c r="L9439">
        <v>926.48781549</v>
      </c>
      <c r="M9439">
        <v>2022</v>
      </c>
    </row>
    <row r="9440" spans="1:13" x14ac:dyDescent="0.25">
      <c r="A9440">
        <v>9439</v>
      </c>
      <c r="B9440" s="1">
        <v>2520623</v>
      </c>
      <c r="C9440" s="1">
        <v>62325</v>
      </c>
      <c r="D9440" s="1">
        <v>45</v>
      </c>
      <c r="E9440" s="1">
        <v>21</v>
      </c>
      <c r="F9440">
        <v>21</v>
      </c>
      <c r="G9440">
        <v>212</v>
      </c>
      <c r="H9440" t="s">
        <v>519</v>
      </c>
      <c r="I9440">
        <v>0.8</v>
      </c>
      <c r="J9440">
        <v>1.667689E-2</v>
      </c>
      <c r="K9440">
        <v>1.667689E-2</v>
      </c>
      <c r="L9440">
        <v>1.667689E-2</v>
      </c>
      <c r="M9440">
        <v>2022</v>
      </c>
    </row>
    <row r="9441" spans="1:13" x14ac:dyDescent="0.25">
      <c r="A9441">
        <v>9440</v>
      </c>
      <c r="B9441" s="1">
        <v>2520623</v>
      </c>
      <c r="C9441" s="1">
        <v>62325</v>
      </c>
      <c r="D9441" s="1">
        <v>45</v>
      </c>
      <c r="E9441" s="1">
        <v>22</v>
      </c>
      <c r="F9441">
        <v>21</v>
      </c>
      <c r="G9441">
        <v>212</v>
      </c>
      <c r="H9441" t="s">
        <v>519</v>
      </c>
      <c r="I9441">
        <v>0</v>
      </c>
      <c r="J9441">
        <v>0</v>
      </c>
      <c r="K9441">
        <v>0</v>
      </c>
      <c r="L9441">
        <v>0</v>
      </c>
      <c r="M9441">
        <v>2022</v>
      </c>
    </row>
    <row r="9442" spans="1:13" x14ac:dyDescent="0.25">
      <c r="A9442">
        <v>9441</v>
      </c>
      <c r="B9442" s="1">
        <v>2520623</v>
      </c>
      <c r="C9442" s="1">
        <v>62325</v>
      </c>
      <c r="D9442" s="1">
        <v>45</v>
      </c>
      <c r="E9442" s="1">
        <v>23</v>
      </c>
      <c r="F9442">
        <v>21</v>
      </c>
      <c r="G9442">
        <v>212</v>
      </c>
      <c r="H9442" t="s">
        <v>519</v>
      </c>
      <c r="I9442">
        <v>2.00875</v>
      </c>
      <c r="J9442">
        <v>8.7500000000000008E-3</v>
      </c>
      <c r="K9442">
        <v>8.7500000000000008E-3</v>
      </c>
      <c r="L9442">
        <v>8.7500000000000008E-3</v>
      </c>
      <c r="M9442">
        <v>2022</v>
      </c>
    </row>
    <row r="9443" spans="1:13" x14ac:dyDescent="0.25">
      <c r="A9443">
        <v>9442</v>
      </c>
      <c r="B9443" s="1">
        <v>2520623</v>
      </c>
      <c r="C9443" s="1">
        <v>62325</v>
      </c>
      <c r="D9443" s="1">
        <v>45</v>
      </c>
      <c r="E9443" s="1">
        <v>25</v>
      </c>
      <c r="F9443">
        <v>21</v>
      </c>
      <c r="G9443">
        <v>212</v>
      </c>
      <c r="H9443" t="s">
        <v>34</v>
      </c>
      <c r="I9443">
        <v>0</v>
      </c>
      <c r="J9443">
        <v>0</v>
      </c>
      <c r="K9443">
        <v>0</v>
      </c>
      <c r="L9443">
        <v>0</v>
      </c>
      <c r="M9443">
        <v>2022</v>
      </c>
    </row>
    <row r="9444" spans="1:13" x14ac:dyDescent="0.25">
      <c r="A9444">
        <v>9443</v>
      </c>
      <c r="B9444" s="1">
        <v>2520623</v>
      </c>
      <c r="C9444" s="1">
        <v>62325</v>
      </c>
      <c r="D9444" s="1">
        <v>45</v>
      </c>
      <c r="E9444" s="1">
        <v>25</v>
      </c>
      <c r="F9444">
        <v>21</v>
      </c>
      <c r="G9444">
        <v>212</v>
      </c>
      <c r="H9444" t="s">
        <v>519</v>
      </c>
      <c r="I9444">
        <v>112.84765</v>
      </c>
      <c r="J9444">
        <v>21.719120889999999</v>
      </c>
      <c r="K9444">
        <v>13.577803400000001</v>
      </c>
      <c r="L9444">
        <v>13.08178635</v>
      </c>
      <c r="M9444">
        <v>2022</v>
      </c>
    </row>
    <row r="9445" spans="1:13" x14ac:dyDescent="0.25">
      <c r="A9445">
        <v>9444</v>
      </c>
      <c r="B9445" s="1">
        <v>2520623</v>
      </c>
      <c r="C9445" s="1">
        <v>62325</v>
      </c>
      <c r="D9445" s="1">
        <v>45</v>
      </c>
      <c r="E9445" s="1">
        <v>27</v>
      </c>
      <c r="F9445">
        <v>21</v>
      </c>
      <c r="G9445">
        <v>212</v>
      </c>
      <c r="H9445" t="s">
        <v>519</v>
      </c>
      <c r="I9445">
        <v>2.9499999999999999E-3</v>
      </c>
      <c r="J9445">
        <v>1.1069500000000001</v>
      </c>
      <c r="K9445">
        <v>1.1069500000000001</v>
      </c>
      <c r="L9445">
        <v>1.1069500000000001</v>
      </c>
      <c r="M9445">
        <v>2022</v>
      </c>
    </row>
    <row r="9446" spans="1:13" x14ac:dyDescent="0.25">
      <c r="A9446">
        <v>9445</v>
      </c>
      <c r="B9446" s="1">
        <v>2520623</v>
      </c>
      <c r="C9446" s="1">
        <v>62325</v>
      </c>
      <c r="D9446" s="1">
        <v>45</v>
      </c>
      <c r="E9446" s="1">
        <v>28</v>
      </c>
      <c r="F9446">
        <v>21</v>
      </c>
      <c r="G9446">
        <v>212</v>
      </c>
      <c r="H9446" t="s">
        <v>519</v>
      </c>
      <c r="I9446">
        <v>0</v>
      </c>
      <c r="J9446">
        <v>0</v>
      </c>
      <c r="K9446">
        <v>0</v>
      </c>
      <c r="L9446">
        <v>0</v>
      </c>
      <c r="M9446">
        <v>2022</v>
      </c>
    </row>
    <row r="9447" spans="1:13" x14ac:dyDescent="0.25">
      <c r="A9447">
        <v>9446</v>
      </c>
      <c r="B9447" s="1">
        <v>2520623</v>
      </c>
      <c r="C9447" s="1">
        <v>62325</v>
      </c>
      <c r="D9447" s="1">
        <v>45</v>
      </c>
      <c r="E9447" s="1">
        <v>29</v>
      </c>
      <c r="F9447">
        <v>21</v>
      </c>
      <c r="G9447">
        <v>212</v>
      </c>
      <c r="H9447" t="s">
        <v>34</v>
      </c>
      <c r="I9447">
        <v>0</v>
      </c>
      <c r="J9447">
        <v>0</v>
      </c>
      <c r="K9447">
        <v>0</v>
      </c>
      <c r="L9447">
        <v>0</v>
      </c>
      <c r="M9447">
        <v>2022</v>
      </c>
    </row>
    <row r="9448" spans="1:13" x14ac:dyDescent="0.25">
      <c r="A9448">
        <v>9447</v>
      </c>
      <c r="B9448" s="1">
        <v>2520623</v>
      </c>
      <c r="C9448" s="1">
        <v>62325</v>
      </c>
      <c r="D9448" s="1">
        <v>45</v>
      </c>
      <c r="E9448" s="1">
        <v>29</v>
      </c>
      <c r="F9448">
        <v>21</v>
      </c>
      <c r="G9448">
        <v>212</v>
      </c>
      <c r="H9448" t="s">
        <v>519</v>
      </c>
      <c r="I9448">
        <v>625.65125999999998</v>
      </c>
      <c r="J9448">
        <v>633.07600601000001</v>
      </c>
      <c r="K9448">
        <v>95.986006009999997</v>
      </c>
      <c r="L9448">
        <v>95.986006009999997</v>
      </c>
      <c r="M9448">
        <v>2022</v>
      </c>
    </row>
    <row r="9449" spans="1:13" x14ac:dyDescent="0.25">
      <c r="A9449">
        <v>9448</v>
      </c>
      <c r="B9449" s="1">
        <v>2520623</v>
      </c>
      <c r="C9449" s="1">
        <v>62325</v>
      </c>
      <c r="D9449" s="1">
        <v>45</v>
      </c>
      <c r="E9449" s="1">
        <v>33</v>
      </c>
      <c r="F9449">
        <v>21</v>
      </c>
      <c r="G9449">
        <v>212</v>
      </c>
      <c r="H9449" t="s">
        <v>519</v>
      </c>
      <c r="I9449">
        <v>2.6819760000000001</v>
      </c>
      <c r="J9449">
        <v>0.97866810000000004</v>
      </c>
      <c r="K9449">
        <v>0.88740545000000004</v>
      </c>
      <c r="L9449">
        <v>0.88740545000000004</v>
      </c>
      <c r="M9449">
        <v>2022</v>
      </c>
    </row>
    <row r="9450" spans="1:13" x14ac:dyDescent="0.25">
      <c r="A9450">
        <v>9449</v>
      </c>
      <c r="B9450" s="1">
        <v>2520623</v>
      </c>
      <c r="C9450" s="1">
        <v>62325</v>
      </c>
      <c r="D9450" s="1">
        <v>45</v>
      </c>
      <c r="E9450" s="1">
        <v>34</v>
      </c>
      <c r="F9450">
        <v>21</v>
      </c>
      <c r="G9450">
        <v>212</v>
      </c>
      <c r="H9450" t="s">
        <v>34</v>
      </c>
      <c r="I9450">
        <v>0</v>
      </c>
      <c r="J9450">
        <v>0</v>
      </c>
      <c r="K9450">
        <v>0</v>
      </c>
      <c r="L9450">
        <v>0</v>
      </c>
      <c r="M9450">
        <v>2022</v>
      </c>
    </row>
    <row r="9451" spans="1:13" x14ac:dyDescent="0.25">
      <c r="A9451">
        <v>9450</v>
      </c>
      <c r="B9451" s="1">
        <v>2520623</v>
      </c>
      <c r="C9451" s="1">
        <v>62325</v>
      </c>
      <c r="D9451" s="1">
        <v>45</v>
      </c>
      <c r="E9451" s="1">
        <v>34</v>
      </c>
      <c r="F9451">
        <v>21</v>
      </c>
      <c r="G9451">
        <v>212</v>
      </c>
      <c r="H9451" t="s">
        <v>519</v>
      </c>
      <c r="I9451">
        <v>365.44508000000002</v>
      </c>
      <c r="J9451">
        <v>335.44505700000002</v>
      </c>
      <c r="K9451">
        <v>29.695056999999998</v>
      </c>
      <c r="L9451">
        <v>29.695056999999998</v>
      </c>
      <c r="M9451">
        <v>2022</v>
      </c>
    </row>
    <row r="9452" spans="1:13" x14ac:dyDescent="0.25">
      <c r="A9452">
        <v>9451</v>
      </c>
      <c r="B9452" s="1">
        <v>2520623</v>
      </c>
      <c r="C9452" s="1">
        <v>62325</v>
      </c>
      <c r="D9452" s="1">
        <v>45</v>
      </c>
      <c r="E9452" s="1">
        <v>35</v>
      </c>
      <c r="F9452">
        <v>21</v>
      </c>
      <c r="G9452">
        <v>212</v>
      </c>
      <c r="H9452" t="s">
        <v>519</v>
      </c>
      <c r="I9452">
        <v>1.335942</v>
      </c>
      <c r="J9452">
        <v>1.7999999999999999E-2</v>
      </c>
      <c r="K9452">
        <v>1.7999999999999999E-2</v>
      </c>
      <c r="L9452">
        <v>1.7999999999999999E-2</v>
      </c>
      <c r="M9452">
        <v>2022</v>
      </c>
    </row>
    <row r="9453" spans="1:13" x14ac:dyDescent="0.25">
      <c r="A9453">
        <v>9452</v>
      </c>
      <c r="B9453" s="1">
        <v>2520623</v>
      </c>
      <c r="C9453" s="1">
        <v>62325</v>
      </c>
      <c r="D9453" s="1">
        <v>45</v>
      </c>
      <c r="E9453" s="1">
        <v>37</v>
      </c>
      <c r="F9453">
        <v>21</v>
      </c>
      <c r="G9453">
        <v>212</v>
      </c>
      <c r="H9453" t="s">
        <v>519</v>
      </c>
      <c r="I9453">
        <v>160.69736</v>
      </c>
      <c r="J9453">
        <v>74.629631180000004</v>
      </c>
      <c r="K9453">
        <v>74.629631180000004</v>
      </c>
      <c r="L9453">
        <v>74.628931179999995</v>
      </c>
      <c r="M9453">
        <v>2022</v>
      </c>
    </row>
    <row r="9454" spans="1:13" x14ac:dyDescent="0.25">
      <c r="A9454">
        <v>9453</v>
      </c>
      <c r="B9454" s="1">
        <v>2520623</v>
      </c>
      <c r="C9454" s="1">
        <v>62325</v>
      </c>
      <c r="D9454" s="1">
        <v>45</v>
      </c>
      <c r="E9454" s="1">
        <v>39</v>
      </c>
      <c r="F9454">
        <v>21</v>
      </c>
      <c r="G9454">
        <v>212</v>
      </c>
      <c r="H9454" t="s">
        <v>519</v>
      </c>
      <c r="I9454">
        <v>0</v>
      </c>
      <c r="J9454">
        <v>0</v>
      </c>
      <c r="K9454">
        <v>0</v>
      </c>
      <c r="L9454">
        <v>0</v>
      </c>
      <c r="M9454">
        <v>2022</v>
      </c>
    </row>
    <row r="9455" spans="1:13" x14ac:dyDescent="0.25">
      <c r="A9455">
        <v>9454</v>
      </c>
      <c r="B9455" s="1">
        <v>2520623</v>
      </c>
      <c r="C9455" s="1">
        <v>62325</v>
      </c>
      <c r="D9455" s="1">
        <v>45</v>
      </c>
      <c r="E9455" s="1">
        <v>43</v>
      </c>
      <c r="F9455">
        <v>22</v>
      </c>
      <c r="G9455">
        <v>221</v>
      </c>
      <c r="H9455" t="s">
        <v>519</v>
      </c>
      <c r="I9455">
        <v>38.200000000000003</v>
      </c>
      <c r="J9455">
        <v>1.3944877899999999</v>
      </c>
      <c r="K9455">
        <v>1.3944877899999999</v>
      </c>
      <c r="L9455">
        <v>1.3944877899999999</v>
      </c>
      <c r="M9455">
        <v>2022</v>
      </c>
    </row>
    <row r="9456" spans="1:13" x14ac:dyDescent="0.25">
      <c r="A9456">
        <v>9455</v>
      </c>
      <c r="B9456" s="1">
        <v>2520623</v>
      </c>
      <c r="C9456" s="1">
        <v>62326</v>
      </c>
      <c r="D9456" s="1">
        <v>45</v>
      </c>
      <c r="E9456" s="1">
        <v>11</v>
      </c>
      <c r="F9456">
        <v>21</v>
      </c>
      <c r="G9456">
        <v>212</v>
      </c>
      <c r="H9456" t="s">
        <v>519</v>
      </c>
      <c r="I9456">
        <v>1332.9466729999999</v>
      </c>
      <c r="J9456">
        <v>1213.636109</v>
      </c>
      <c r="K9456">
        <v>699.69365832000005</v>
      </c>
      <c r="L9456">
        <v>618.42354832000001</v>
      </c>
      <c r="M9456">
        <v>2022</v>
      </c>
    </row>
    <row r="9457" spans="1:13" x14ac:dyDescent="0.25">
      <c r="A9457">
        <v>9456</v>
      </c>
      <c r="B9457" s="1">
        <v>2520623</v>
      </c>
      <c r="C9457" s="1">
        <v>62326</v>
      </c>
      <c r="D9457" s="1">
        <v>45</v>
      </c>
      <c r="E9457" s="1">
        <v>12</v>
      </c>
      <c r="F9457">
        <v>21</v>
      </c>
      <c r="G9457">
        <v>212</v>
      </c>
      <c r="H9457" t="s">
        <v>519</v>
      </c>
      <c r="I9457">
        <v>25.570005999999999</v>
      </c>
      <c r="J9457">
        <v>23.556678999999999</v>
      </c>
      <c r="K9457">
        <v>14.218113000000001</v>
      </c>
      <c r="L9457">
        <v>12.540805000000001</v>
      </c>
      <c r="M9457">
        <v>2022</v>
      </c>
    </row>
    <row r="9458" spans="1:13" x14ac:dyDescent="0.25">
      <c r="A9458">
        <v>9457</v>
      </c>
      <c r="B9458" s="1">
        <v>2520623</v>
      </c>
      <c r="C9458" s="1">
        <v>62326</v>
      </c>
      <c r="D9458" s="1">
        <v>45</v>
      </c>
      <c r="E9458" s="1">
        <v>13</v>
      </c>
      <c r="F9458">
        <v>21</v>
      </c>
      <c r="G9458">
        <v>212</v>
      </c>
      <c r="H9458" t="s">
        <v>519</v>
      </c>
      <c r="I9458">
        <v>1493.581844</v>
      </c>
      <c r="J9458">
        <v>1395.035916</v>
      </c>
      <c r="K9458">
        <v>707.16663134999999</v>
      </c>
      <c r="L9458">
        <v>616.04191790000004</v>
      </c>
      <c r="M9458">
        <v>2022</v>
      </c>
    </row>
    <row r="9459" spans="1:13" x14ac:dyDescent="0.25">
      <c r="A9459">
        <v>9458</v>
      </c>
      <c r="B9459" s="1">
        <v>2520623</v>
      </c>
      <c r="C9459" s="1">
        <v>62326</v>
      </c>
      <c r="D9459" s="1">
        <v>45</v>
      </c>
      <c r="E9459" s="1">
        <v>18</v>
      </c>
      <c r="F9459">
        <v>21</v>
      </c>
      <c r="G9459">
        <v>212</v>
      </c>
      <c r="H9459" t="s">
        <v>519</v>
      </c>
      <c r="I9459">
        <v>3542.5354149999998</v>
      </c>
      <c r="J9459">
        <v>3275.4447709999999</v>
      </c>
      <c r="K9459">
        <v>1931.8816454299999</v>
      </c>
      <c r="L9459">
        <v>1745.3379298100001</v>
      </c>
      <c r="M9459">
        <v>2022</v>
      </c>
    </row>
    <row r="9460" spans="1:13" x14ac:dyDescent="0.25">
      <c r="A9460">
        <v>9459</v>
      </c>
      <c r="B9460" s="1">
        <v>2520623</v>
      </c>
      <c r="C9460" s="1">
        <v>62326</v>
      </c>
      <c r="D9460" s="1">
        <v>45</v>
      </c>
      <c r="E9460" s="1">
        <v>21</v>
      </c>
      <c r="F9460">
        <v>21</v>
      </c>
      <c r="G9460">
        <v>212</v>
      </c>
      <c r="H9460" t="s">
        <v>519</v>
      </c>
      <c r="I9460">
        <v>0</v>
      </c>
      <c r="J9460">
        <v>6.0000000000000001E-3</v>
      </c>
      <c r="K9460">
        <v>6.0000000000000001E-3</v>
      </c>
      <c r="L9460">
        <v>6.0000000000000001E-3</v>
      </c>
      <c r="M9460">
        <v>2022</v>
      </c>
    </row>
    <row r="9461" spans="1:13" x14ac:dyDescent="0.25">
      <c r="A9461">
        <v>9460</v>
      </c>
      <c r="B9461" s="1">
        <v>2520623</v>
      </c>
      <c r="C9461" s="1">
        <v>62326</v>
      </c>
      <c r="D9461" s="1">
        <v>45</v>
      </c>
      <c r="E9461" s="1">
        <v>22</v>
      </c>
      <c r="F9461">
        <v>21</v>
      </c>
      <c r="G9461">
        <v>212</v>
      </c>
      <c r="H9461" t="s">
        <v>519</v>
      </c>
      <c r="I9461">
        <v>5.1249999999999997E-2</v>
      </c>
      <c r="J9461">
        <v>0</v>
      </c>
      <c r="K9461">
        <v>0</v>
      </c>
      <c r="L9461">
        <v>0</v>
      </c>
      <c r="M9461">
        <v>2022</v>
      </c>
    </row>
    <row r="9462" spans="1:13" x14ac:dyDescent="0.25">
      <c r="A9462">
        <v>9461</v>
      </c>
      <c r="B9462" s="1">
        <v>2520623</v>
      </c>
      <c r="C9462" s="1">
        <v>62326</v>
      </c>
      <c r="D9462" s="1">
        <v>45</v>
      </c>
      <c r="E9462" s="1">
        <v>23</v>
      </c>
      <c r="F9462">
        <v>21</v>
      </c>
      <c r="G9462">
        <v>212</v>
      </c>
      <c r="H9462" t="s">
        <v>519</v>
      </c>
      <c r="I9462">
        <v>4.8899999999999999E-2</v>
      </c>
      <c r="J9462">
        <v>4.3104999999999997E-2</v>
      </c>
      <c r="K9462">
        <v>4.3104999999999997E-2</v>
      </c>
      <c r="L9462">
        <v>4.3104999999999997E-2</v>
      </c>
      <c r="M9462">
        <v>2022</v>
      </c>
    </row>
    <row r="9463" spans="1:13" x14ac:dyDescent="0.25">
      <c r="A9463">
        <v>9462</v>
      </c>
      <c r="B9463" s="1">
        <v>2520623</v>
      </c>
      <c r="C9463" s="1">
        <v>62326</v>
      </c>
      <c r="D9463" s="1">
        <v>45</v>
      </c>
      <c r="E9463" s="1">
        <v>24</v>
      </c>
      <c r="F9463">
        <v>21</v>
      </c>
      <c r="G9463">
        <v>212</v>
      </c>
      <c r="H9463" t="s">
        <v>519</v>
      </c>
      <c r="I9463">
        <v>0</v>
      </c>
      <c r="J9463">
        <v>1.8E-5</v>
      </c>
      <c r="K9463">
        <v>1.8E-5</v>
      </c>
      <c r="L9463">
        <v>1.8E-5</v>
      </c>
      <c r="M9463">
        <v>2022</v>
      </c>
    </row>
    <row r="9464" spans="1:13" x14ac:dyDescent="0.25">
      <c r="A9464">
        <v>9463</v>
      </c>
      <c r="B9464" s="1">
        <v>2520623</v>
      </c>
      <c r="C9464" s="1">
        <v>62326</v>
      </c>
      <c r="D9464" s="1">
        <v>45</v>
      </c>
      <c r="E9464" s="1">
        <v>25</v>
      </c>
      <c r="F9464">
        <v>21</v>
      </c>
      <c r="G9464">
        <v>212</v>
      </c>
      <c r="H9464" t="s">
        <v>519</v>
      </c>
      <c r="I9464">
        <v>25.351358000000001</v>
      </c>
      <c r="J9464">
        <v>34.164734979999999</v>
      </c>
      <c r="K9464">
        <v>25.66645278</v>
      </c>
      <c r="L9464">
        <v>24.131872449999999</v>
      </c>
      <c r="M9464">
        <v>2022</v>
      </c>
    </row>
    <row r="9465" spans="1:13" x14ac:dyDescent="0.25">
      <c r="A9465">
        <v>9464</v>
      </c>
      <c r="B9465" s="1">
        <v>2520623</v>
      </c>
      <c r="C9465" s="1">
        <v>62326</v>
      </c>
      <c r="D9465" s="1">
        <v>45</v>
      </c>
      <c r="E9465" s="1">
        <v>27</v>
      </c>
      <c r="F9465">
        <v>21</v>
      </c>
      <c r="G9465">
        <v>212</v>
      </c>
      <c r="H9465" t="s">
        <v>519</v>
      </c>
      <c r="I9465">
        <v>1.98E-3</v>
      </c>
      <c r="J9465">
        <v>0</v>
      </c>
      <c r="K9465">
        <v>0</v>
      </c>
      <c r="L9465">
        <v>0</v>
      </c>
      <c r="M9465">
        <v>2022</v>
      </c>
    </row>
    <row r="9466" spans="1:13" x14ac:dyDescent="0.25">
      <c r="A9466">
        <v>9465</v>
      </c>
      <c r="B9466" s="1">
        <v>2520623</v>
      </c>
      <c r="C9466" s="1">
        <v>62326</v>
      </c>
      <c r="D9466" s="1">
        <v>45</v>
      </c>
      <c r="E9466" s="1">
        <v>29</v>
      </c>
      <c r="F9466">
        <v>21</v>
      </c>
      <c r="G9466">
        <v>212</v>
      </c>
      <c r="H9466" t="s">
        <v>519</v>
      </c>
      <c r="I9466">
        <v>91.807417999999998</v>
      </c>
      <c r="J9466">
        <v>8.2819570599999999</v>
      </c>
      <c r="K9466">
        <v>4.8577881400000003</v>
      </c>
      <c r="L9466">
        <v>4.8577881400000003</v>
      </c>
      <c r="M9466">
        <v>2022</v>
      </c>
    </row>
    <row r="9467" spans="1:13" x14ac:dyDescent="0.25">
      <c r="A9467">
        <v>9466</v>
      </c>
      <c r="B9467" s="1">
        <v>2520623</v>
      </c>
      <c r="C9467" s="1">
        <v>62326</v>
      </c>
      <c r="D9467" s="1">
        <v>45</v>
      </c>
      <c r="E9467" s="1">
        <v>33</v>
      </c>
      <c r="F9467">
        <v>21</v>
      </c>
      <c r="G9467">
        <v>212</v>
      </c>
      <c r="H9467" t="s">
        <v>519</v>
      </c>
      <c r="I9467">
        <v>16.189762999999999</v>
      </c>
      <c r="J9467">
        <v>8.7632540900000002</v>
      </c>
      <c r="K9467">
        <v>8.6982065199999994</v>
      </c>
      <c r="L9467">
        <v>8.6982065199999994</v>
      </c>
      <c r="M9467">
        <v>2022</v>
      </c>
    </row>
    <row r="9468" spans="1:13" x14ac:dyDescent="0.25">
      <c r="A9468">
        <v>9467</v>
      </c>
      <c r="B9468" s="1">
        <v>2520623</v>
      </c>
      <c r="C9468" s="1">
        <v>62326</v>
      </c>
      <c r="D9468" s="1">
        <v>45</v>
      </c>
      <c r="E9468" s="1">
        <v>34</v>
      </c>
      <c r="F9468">
        <v>21</v>
      </c>
      <c r="G9468">
        <v>212</v>
      </c>
      <c r="H9468" t="s">
        <v>519</v>
      </c>
      <c r="I9468">
        <v>31.667901000000001</v>
      </c>
      <c r="J9468">
        <v>10.990135</v>
      </c>
      <c r="K9468">
        <v>10.6549482</v>
      </c>
      <c r="L9468">
        <v>10.4873548</v>
      </c>
      <c r="M9468">
        <v>2022</v>
      </c>
    </row>
    <row r="9469" spans="1:13" x14ac:dyDescent="0.25">
      <c r="A9469">
        <v>9468</v>
      </c>
      <c r="B9469" s="1">
        <v>2520623</v>
      </c>
      <c r="C9469" s="1">
        <v>62326</v>
      </c>
      <c r="D9469" s="1">
        <v>45</v>
      </c>
      <c r="E9469" s="1">
        <v>37</v>
      </c>
      <c r="F9469">
        <v>21</v>
      </c>
      <c r="G9469">
        <v>212</v>
      </c>
      <c r="H9469" t="s">
        <v>519</v>
      </c>
      <c r="I9469">
        <v>84.310477000000006</v>
      </c>
      <c r="J9469">
        <v>35.856097460000001</v>
      </c>
      <c r="K9469">
        <v>35.856097460000001</v>
      </c>
      <c r="L9469">
        <v>35.688851819999996</v>
      </c>
      <c r="M9469">
        <v>2022</v>
      </c>
    </row>
    <row r="9470" spans="1:13" x14ac:dyDescent="0.25">
      <c r="A9470">
        <v>9469</v>
      </c>
      <c r="B9470" s="1">
        <v>2520623</v>
      </c>
      <c r="C9470" s="1">
        <v>62326</v>
      </c>
      <c r="D9470" s="1">
        <v>45</v>
      </c>
      <c r="E9470" s="1">
        <v>38</v>
      </c>
      <c r="F9470">
        <v>21</v>
      </c>
      <c r="G9470">
        <v>212</v>
      </c>
      <c r="H9470" t="s">
        <v>519</v>
      </c>
      <c r="I9470">
        <v>5.0000000000000001E-3</v>
      </c>
      <c r="J9470">
        <v>0</v>
      </c>
      <c r="K9470">
        <v>0</v>
      </c>
      <c r="L9470">
        <v>0</v>
      </c>
      <c r="M9470">
        <v>2022</v>
      </c>
    </row>
    <row r="9471" spans="1:13" x14ac:dyDescent="0.25">
      <c r="A9471">
        <v>9470</v>
      </c>
      <c r="B9471" s="1">
        <v>2530119</v>
      </c>
      <c r="C9471" s="1">
        <v>11916</v>
      </c>
      <c r="D9471" s="1">
        <v>47</v>
      </c>
      <c r="E9471" s="1">
        <v>11</v>
      </c>
      <c r="F9471">
        <v>21</v>
      </c>
      <c r="G9471">
        <v>212</v>
      </c>
      <c r="H9471" t="s">
        <v>519</v>
      </c>
      <c r="I9471">
        <v>209.68084300000001</v>
      </c>
      <c r="J9471">
        <v>91.011315100000004</v>
      </c>
      <c r="K9471">
        <v>91.011315100000004</v>
      </c>
      <c r="L9471">
        <v>91.011315100000004</v>
      </c>
      <c r="M9471">
        <v>2022</v>
      </c>
    </row>
    <row r="9472" spans="1:13" x14ac:dyDescent="0.25">
      <c r="A9472">
        <v>9471</v>
      </c>
      <c r="B9472" s="1">
        <v>2530119</v>
      </c>
      <c r="C9472" s="1">
        <v>11916</v>
      </c>
      <c r="D9472" s="1">
        <v>47</v>
      </c>
      <c r="E9472" s="1">
        <v>15</v>
      </c>
      <c r="F9472">
        <v>21</v>
      </c>
      <c r="G9472">
        <v>212</v>
      </c>
      <c r="H9472" t="s">
        <v>519</v>
      </c>
      <c r="I9472">
        <v>8.5082850000000008</v>
      </c>
      <c r="J9472">
        <v>3.19920618</v>
      </c>
      <c r="K9472">
        <v>3.19920618</v>
      </c>
      <c r="L9472">
        <v>3.19920618</v>
      </c>
      <c r="M9472">
        <v>2022</v>
      </c>
    </row>
    <row r="9473" spans="1:13" x14ac:dyDescent="0.25">
      <c r="A9473">
        <v>9472</v>
      </c>
      <c r="B9473" s="1">
        <v>2530119</v>
      </c>
      <c r="C9473" s="1">
        <v>11916</v>
      </c>
      <c r="D9473" s="1">
        <v>47</v>
      </c>
      <c r="E9473" s="1">
        <v>16</v>
      </c>
      <c r="F9473">
        <v>21</v>
      </c>
      <c r="G9473">
        <v>212</v>
      </c>
      <c r="H9473" t="s">
        <v>519</v>
      </c>
      <c r="I9473">
        <v>1.4682809999999999</v>
      </c>
      <c r="J9473">
        <v>0</v>
      </c>
      <c r="K9473">
        <v>0</v>
      </c>
      <c r="L9473">
        <v>0</v>
      </c>
      <c r="M9473">
        <v>2022</v>
      </c>
    </row>
    <row r="9474" spans="1:13" x14ac:dyDescent="0.25">
      <c r="A9474">
        <v>9473</v>
      </c>
      <c r="B9474" s="1">
        <v>2530119</v>
      </c>
      <c r="C9474" s="1">
        <v>11916</v>
      </c>
      <c r="D9474" s="1">
        <v>47</v>
      </c>
      <c r="E9474" s="1">
        <v>18</v>
      </c>
      <c r="F9474">
        <v>21</v>
      </c>
      <c r="G9474">
        <v>212</v>
      </c>
      <c r="H9474" t="s">
        <v>519</v>
      </c>
      <c r="I9474">
        <v>3.98136</v>
      </c>
      <c r="J9474">
        <v>1.8138538799999999</v>
      </c>
      <c r="K9474">
        <v>1.8138538799999999</v>
      </c>
      <c r="L9474">
        <v>1.8138538799999999</v>
      </c>
      <c r="M9474">
        <v>2022</v>
      </c>
    </row>
    <row r="9475" spans="1:13" x14ac:dyDescent="0.25">
      <c r="A9475">
        <v>9474</v>
      </c>
      <c r="B9475" s="1">
        <v>2530119</v>
      </c>
      <c r="C9475" s="1">
        <v>11916</v>
      </c>
      <c r="D9475" s="1">
        <v>47</v>
      </c>
      <c r="E9475" s="1">
        <v>21</v>
      </c>
      <c r="F9475">
        <v>21</v>
      </c>
      <c r="G9475">
        <v>212</v>
      </c>
      <c r="H9475" t="s">
        <v>519</v>
      </c>
      <c r="I9475">
        <v>9.3743999999999994E-2</v>
      </c>
      <c r="J9475">
        <v>6.224155E-2</v>
      </c>
      <c r="K9475">
        <v>6.224155E-2</v>
      </c>
      <c r="L9475">
        <v>6.224155E-2</v>
      </c>
      <c r="M9475">
        <v>2022</v>
      </c>
    </row>
    <row r="9476" spans="1:13" x14ac:dyDescent="0.25">
      <c r="A9476">
        <v>9475</v>
      </c>
      <c r="B9476" s="1">
        <v>2530119</v>
      </c>
      <c r="C9476" s="1">
        <v>11916</v>
      </c>
      <c r="D9476" s="1">
        <v>47</v>
      </c>
      <c r="E9476" s="1">
        <v>22</v>
      </c>
      <c r="F9476">
        <v>21</v>
      </c>
      <c r="G9476">
        <v>212</v>
      </c>
      <c r="H9476" t="s">
        <v>519</v>
      </c>
      <c r="I9476">
        <v>2.4346E-2</v>
      </c>
      <c r="J9476">
        <v>0.23686736999999999</v>
      </c>
      <c r="K9476">
        <v>0.23686736999999999</v>
      </c>
      <c r="L9476">
        <v>0.23686736999999999</v>
      </c>
      <c r="M9476">
        <v>2022</v>
      </c>
    </row>
    <row r="9477" spans="1:13" x14ac:dyDescent="0.25">
      <c r="A9477">
        <v>9476</v>
      </c>
      <c r="B9477" s="1">
        <v>2530119</v>
      </c>
      <c r="C9477" s="1">
        <v>11916</v>
      </c>
      <c r="D9477" s="1">
        <v>47</v>
      </c>
      <c r="E9477" s="1">
        <v>23</v>
      </c>
      <c r="F9477">
        <v>21</v>
      </c>
      <c r="G9477">
        <v>212</v>
      </c>
      <c r="H9477" t="s">
        <v>519</v>
      </c>
      <c r="I9477">
        <v>3.3482999999999999E-2</v>
      </c>
      <c r="J9477">
        <v>9.75E-3</v>
      </c>
      <c r="K9477">
        <v>9.75E-3</v>
      </c>
      <c r="L9477">
        <v>9.75E-3</v>
      </c>
      <c r="M9477">
        <v>2022</v>
      </c>
    </row>
    <row r="9478" spans="1:13" x14ac:dyDescent="0.25">
      <c r="A9478">
        <v>9477</v>
      </c>
      <c r="B9478" s="1">
        <v>2530119</v>
      </c>
      <c r="C9478" s="1">
        <v>11916</v>
      </c>
      <c r="D9478" s="1">
        <v>47</v>
      </c>
      <c r="E9478" s="1">
        <v>25</v>
      </c>
      <c r="F9478">
        <v>21</v>
      </c>
      <c r="G9478">
        <v>212</v>
      </c>
      <c r="H9478" t="s">
        <v>519</v>
      </c>
      <c r="I9478">
        <v>0.46805999999999998</v>
      </c>
      <c r="J9478">
        <v>0.41171600000000003</v>
      </c>
      <c r="K9478">
        <v>0.41171600000000003</v>
      </c>
      <c r="L9478">
        <v>0.41171600000000003</v>
      </c>
      <c r="M9478">
        <v>2022</v>
      </c>
    </row>
    <row r="9479" spans="1:13" x14ac:dyDescent="0.25">
      <c r="A9479">
        <v>9478</v>
      </c>
      <c r="B9479" s="1">
        <v>2530119</v>
      </c>
      <c r="C9479" s="1">
        <v>11916</v>
      </c>
      <c r="D9479" s="1">
        <v>47</v>
      </c>
      <c r="E9479" s="1">
        <v>27</v>
      </c>
      <c r="F9479">
        <v>21</v>
      </c>
      <c r="G9479">
        <v>212</v>
      </c>
      <c r="H9479" t="s">
        <v>519</v>
      </c>
      <c r="I9479">
        <v>0</v>
      </c>
      <c r="J9479">
        <v>0</v>
      </c>
      <c r="K9479">
        <v>0</v>
      </c>
      <c r="L9479">
        <v>0</v>
      </c>
      <c r="M9479">
        <v>2022</v>
      </c>
    </row>
    <row r="9480" spans="1:13" x14ac:dyDescent="0.25">
      <c r="A9480">
        <v>9479</v>
      </c>
      <c r="B9480" s="1">
        <v>2530119</v>
      </c>
      <c r="C9480" s="1">
        <v>11916</v>
      </c>
      <c r="D9480" s="1">
        <v>47</v>
      </c>
      <c r="E9480" s="1">
        <v>29</v>
      </c>
      <c r="F9480">
        <v>21</v>
      </c>
      <c r="G9480">
        <v>212</v>
      </c>
      <c r="H9480" t="s">
        <v>519</v>
      </c>
      <c r="I9480">
        <v>2.2583669999999998</v>
      </c>
      <c r="J9480">
        <v>0.23398437</v>
      </c>
      <c r="K9480">
        <v>0.23398437</v>
      </c>
      <c r="L9480">
        <v>0.23398437</v>
      </c>
      <c r="M9480">
        <v>2022</v>
      </c>
    </row>
    <row r="9481" spans="1:13" x14ac:dyDescent="0.25">
      <c r="A9481">
        <v>9480</v>
      </c>
      <c r="B9481" s="1">
        <v>2530119</v>
      </c>
      <c r="C9481" s="1">
        <v>11916</v>
      </c>
      <c r="D9481" s="1">
        <v>47</v>
      </c>
      <c r="E9481" s="1">
        <v>31</v>
      </c>
      <c r="F9481">
        <v>21</v>
      </c>
      <c r="G9481">
        <v>212</v>
      </c>
      <c r="H9481" t="s">
        <v>519</v>
      </c>
      <c r="I9481">
        <v>4.414892</v>
      </c>
      <c r="J9481">
        <v>2.1240529600000002</v>
      </c>
      <c r="K9481">
        <v>1.80527846</v>
      </c>
      <c r="L9481">
        <v>1.80527846</v>
      </c>
      <c r="M9481">
        <v>2022</v>
      </c>
    </row>
    <row r="9482" spans="1:13" x14ac:dyDescent="0.25">
      <c r="A9482">
        <v>9481</v>
      </c>
      <c r="B9482" s="1">
        <v>2530119</v>
      </c>
      <c r="C9482" s="1">
        <v>11916</v>
      </c>
      <c r="D9482" s="1">
        <v>47</v>
      </c>
      <c r="E9482" s="1">
        <v>32</v>
      </c>
      <c r="F9482">
        <v>21</v>
      </c>
      <c r="G9482">
        <v>212</v>
      </c>
      <c r="H9482" t="s">
        <v>519</v>
      </c>
      <c r="I9482">
        <v>160.11552399999999</v>
      </c>
      <c r="J9482">
        <v>79.064956280000004</v>
      </c>
      <c r="K9482">
        <v>64.064956280000004</v>
      </c>
      <c r="L9482">
        <v>43.529428090000003</v>
      </c>
      <c r="M9482">
        <v>2022</v>
      </c>
    </row>
    <row r="9483" spans="1:13" x14ac:dyDescent="0.25">
      <c r="A9483">
        <v>9482</v>
      </c>
      <c r="B9483" s="1">
        <v>2530119</v>
      </c>
      <c r="C9483" s="1">
        <v>11916</v>
      </c>
      <c r="D9483" s="1">
        <v>47</v>
      </c>
      <c r="E9483" s="1">
        <v>32</v>
      </c>
      <c r="F9483">
        <v>21</v>
      </c>
      <c r="G9483">
        <v>213</v>
      </c>
      <c r="H9483" t="s">
        <v>519</v>
      </c>
      <c r="I9483">
        <v>0.4</v>
      </c>
      <c r="J9483">
        <v>0.1105</v>
      </c>
      <c r="K9483">
        <v>5.5249979999999997E-2</v>
      </c>
      <c r="L9483">
        <v>5.5249979999999997E-2</v>
      </c>
      <c r="M9483">
        <v>2022</v>
      </c>
    </row>
    <row r="9484" spans="1:13" x14ac:dyDescent="0.25">
      <c r="A9484">
        <v>9483</v>
      </c>
      <c r="B9484" s="1">
        <v>2530119</v>
      </c>
      <c r="C9484" s="1">
        <v>11916</v>
      </c>
      <c r="D9484" s="1">
        <v>47</v>
      </c>
      <c r="E9484" s="1">
        <v>33</v>
      </c>
      <c r="F9484">
        <v>21</v>
      </c>
      <c r="G9484">
        <v>212</v>
      </c>
      <c r="H9484" t="s">
        <v>519</v>
      </c>
      <c r="I9484">
        <v>10.291079999999999</v>
      </c>
      <c r="J9484">
        <v>8.4631609900000004</v>
      </c>
      <c r="K9484">
        <v>4.7221609899999999</v>
      </c>
      <c r="L9484">
        <v>4.7221609899999999</v>
      </c>
      <c r="M9484">
        <v>2022</v>
      </c>
    </row>
    <row r="9485" spans="1:13" x14ac:dyDescent="0.25">
      <c r="A9485">
        <v>9484</v>
      </c>
      <c r="B9485" s="1">
        <v>2530119</v>
      </c>
      <c r="C9485" s="1">
        <v>11916</v>
      </c>
      <c r="D9485" s="1">
        <v>47</v>
      </c>
      <c r="E9485" s="1">
        <v>34</v>
      </c>
      <c r="F9485">
        <v>21</v>
      </c>
      <c r="G9485">
        <v>212</v>
      </c>
      <c r="H9485" t="s">
        <v>519</v>
      </c>
      <c r="I9485">
        <v>1603.7621779999999</v>
      </c>
      <c r="J9485">
        <v>1436.3001651899999</v>
      </c>
      <c r="K9485">
        <v>1155.7233238399999</v>
      </c>
      <c r="L9485">
        <v>1097.87485666</v>
      </c>
      <c r="M9485">
        <v>2022</v>
      </c>
    </row>
    <row r="9486" spans="1:13" x14ac:dyDescent="0.25">
      <c r="A9486">
        <v>9485</v>
      </c>
      <c r="B9486" s="1">
        <v>2530119</v>
      </c>
      <c r="C9486" s="1">
        <v>11916</v>
      </c>
      <c r="D9486" s="1">
        <v>47</v>
      </c>
      <c r="E9486" s="1">
        <v>35</v>
      </c>
      <c r="F9486">
        <v>21</v>
      </c>
      <c r="G9486">
        <v>212</v>
      </c>
      <c r="H9486" t="s">
        <v>519</v>
      </c>
      <c r="I9486">
        <v>16.918606</v>
      </c>
      <c r="J9486">
        <v>12.457501430000001</v>
      </c>
      <c r="K9486">
        <v>8.5389947300000006</v>
      </c>
      <c r="L9486">
        <v>8.4069947299999992</v>
      </c>
      <c r="M9486">
        <v>2022</v>
      </c>
    </row>
    <row r="9487" spans="1:13" x14ac:dyDescent="0.25">
      <c r="A9487">
        <v>9486</v>
      </c>
      <c r="B9487" s="1">
        <v>2530119</v>
      </c>
      <c r="C9487" s="1">
        <v>11916</v>
      </c>
      <c r="D9487" s="1">
        <v>47</v>
      </c>
      <c r="E9487" s="1">
        <v>37</v>
      </c>
      <c r="F9487">
        <v>21</v>
      </c>
      <c r="G9487">
        <v>212</v>
      </c>
      <c r="H9487" t="s">
        <v>519</v>
      </c>
      <c r="I9487">
        <v>66.729012999999995</v>
      </c>
      <c r="J9487">
        <v>41.302110650000003</v>
      </c>
      <c r="K9487">
        <v>41.302110650000003</v>
      </c>
      <c r="L9487">
        <v>41.165528250000001</v>
      </c>
      <c r="M9487">
        <v>2022</v>
      </c>
    </row>
    <row r="9488" spans="1:13" x14ac:dyDescent="0.25">
      <c r="A9488">
        <v>9487</v>
      </c>
      <c r="B9488" s="1">
        <v>2530119</v>
      </c>
      <c r="C9488" s="1">
        <v>11916</v>
      </c>
      <c r="D9488" s="1">
        <v>47</v>
      </c>
      <c r="E9488" s="1">
        <v>38</v>
      </c>
      <c r="F9488">
        <v>21</v>
      </c>
      <c r="G9488">
        <v>212</v>
      </c>
      <c r="H9488" t="s">
        <v>519</v>
      </c>
      <c r="I9488">
        <v>0.227105</v>
      </c>
      <c r="J9488">
        <v>0</v>
      </c>
      <c r="K9488">
        <v>0</v>
      </c>
      <c r="L9488">
        <v>0</v>
      </c>
      <c r="M9488">
        <v>2022</v>
      </c>
    </row>
    <row r="9489" spans="1:13" x14ac:dyDescent="0.25">
      <c r="A9489">
        <v>9488</v>
      </c>
      <c r="B9489" s="1">
        <v>2530119</v>
      </c>
      <c r="C9489" s="1">
        <v>11916</v>
      </c>
      <c r="D9489" s="1">
        <v>47</v>
      </c>
      <c r="E9489" s="1">
        <v>38</v>
      </c>
      <c r="F9489">
        <v>21</v>
      </c>
      <c r="G9489">
        <v>215</v>
      </c>
      <c r="H9489" t="s">
        <v>519</v>
      </c>
      <c r="I9489">
        <v>3.7802000000000002E-2</v>
      </c>
      <c r="J9489">
        <v>6.4907000000000006E-2</v>
      </c>
      <c r="K9489">
        <v>6.4907000000000006E-2</v>
      </c>
      <c r="L9489">
        <v>6.4907000000000006E-2</v>
      </c>
      <c r="M9489">
        <v>2022</v>
      </c>
    </row>
    <row r="9490" spans="1:13" x14ac:dyDescent="0.25">
      <c r="A9490">
        <v>9489</v>
      </c>
      <c r="B9490" s="1">
        <v>2530119</v>
      </c>
      <c r="C9490" s="1">
        <v>11916</v>
      </c>
      <c r="D9490" s="1">
        <v>47</v>
      </c>
      <c r="E9490" s="1">
        <v>39</v>
      </c>
      <c r="F9490">
        <v>21</v>
      </c>
      <c r="G9490">
        <v>212</v>
      </c>
      <c r="H9490" t="s">
        <v>519</v>
      </c>
      <c r="I9490">
        <v>1.1133550000000001</v>
      </c>
      <c r="J9490">
        <v>0.30641797999999998</v>
      </c>
      <c r="K9490">
        <v>0.30641797999999998</v>
      </c>
      <c r="L9490">
        <v>0.30641797999999998</v>
      </c>
      <c r="M9490">
        <v>2022</v>
      </c>
    </row>
    <row r="9491" spans="1:13" x14ac:dyDescent="0.25">
      <c r="A9491">
        <v>9490</v>
      </c>
      <c r="B9491" s="1">
        <v>2530119</v>
      </c>
      <c r="C9491" s="1">
        <v>11916</v>
      </c>
      <c r="D9491" s="1">
        <v>47</v>
      </c>
      <c r="E9491" s="1">
        <v>43</v>
      </c>
      <c r="F9491">
        <v>22</v>
      </c>
      <c r="G9491">
        <v>221</v>
      </c>
      <c r="H9491" t="s">
        <v>519</v>
      </c>
      <c r="I9491">
        <v>29.079263000000001</v>
      </c>
      <c r="J9491">
        <v>7.8E-2</v>
      </c>
      <c r="K9491">
        <v>7.8E-2</v>
      </c>
      <c r="L9491">
        <v>7.8E-2</v>
      </c>
      <c r="M9491">
        <v>2022</v>
      </c>
    </row>
    <row r="9492" spans="1:13" x14ac:dyDescent="0.25">
      <c r="A9492">
        <v>9491</v>
      </c>
      <c r="B9492" s="1">
        <v>2530119</v>
      </c>
      <c r="C9492" s="1">
        <v>11916</v>
      </c>
      <c r="D9492" s="1">
        <v>47</v>
      </c>
      <c r="E9492" s="1">
        <v>45</v>
      </c>
      <c r="F9492">
        <v>22</v>
      </c>
      <c r="G9492">
        <v>221</v>
      </c>
      <c r="H9492" t="s">
        <v>519</v>
      </c>
      <c r="I9492">
        <v>0.34705000000000003</v>
      </c>
      <c r="J9492">
        <v>0</v>
      </c>
      <c r="K9492">
        <v>0</v>
      </c>
      <c r="L9492">
        <v>0</v>
      </c>
      <c r="M9492">
        <v>2022</v>
      </c>
    </row>
    <row r="9493" spans="1:13" x14ac:dyDescent="0.25">
      <c r="A9493">
        <v>9492</v>
      </c>
      <c r="B9493" s="1">
        <v>2530119</v>
      </c>
      <c r="C9493" s="1">
        <v>11916</v>
      </c>
      <c r="D9493" s="1">
        <v>47</v>
      </c>
      <c r="E9493" s="1">
        <v>48</v>
      </c>
      <c r="F9493">
        <v>22</v>
      </c>
      <c r="G9493">
        <v>221</v>
      </c>
      <c r="H9493" t="s">
        <v>519</v>
      </c>
      <c r="I9493">
        <v>7</v>
      </c>
      <c r="J9493">
        <v>2.6041596899999999</v>
      </c>
      <c r="K9493">
        <v>2.6041596899999999</v>
      </c>
      <c r="L9493">
        <v>2.6041596899999999</v>
      </c>
      <c r="M9493">
        <v>2022</v>
      </c>
    </row>
    <row r="9494" spans="1:13" x14ac:dyDescent="0.25">
      <c r="A9494">
        <v>9493</v>
      </c>
      <c r="B9494" s="1">
        <v>2570203</v>
      </c>
      <c r="C9494" s="1">
        <v>20316</v>
      </c>
      <c r="D9494" s="1">
        <v>22</v>
      </c>
      <c r="E9494" s="1">
        <v>11</v>
      </c>
      <c r="F9494">
        <v>21</v>
      </c>
      <c r="G9494">
        <v>212</v>
      </c>
      <c r="H9494" t="s">
        <v>519</v>
      </c>
      <c r="I9494">
        <v>288.53844700000002</v>
      </c>
      <c r="J9494">
        <v>148.01129800000001</v>
      </c>
      <c r="K9494">
        <v>148.01129800000001</v>
      </c>
      <c r="L9494">
        <v>131.379255</v>
      </c>
      <c r="M9494">
        <v>2022</v>
      </c>
    </row>
    <row r="9495" spans="1:13" x14ac:dyDescent="0.25">
      <c r="A9495">
        <v>9494</v>
      </c>
      <c r="B9495" s="1">
        <v>2570203</v>
      </c>
      <c r="C9495" s="1">
        <v>20316</v>
      </c>
      <c r="D9495" s="1">
        <v>22</v>
      </c>
      <c r="E9495" s="1">
        <v>12</v>
      </c>
      <c r="F9495">
        <v>21</v>
      </c>
      <c r="G9495">
        <v>212</v>
      </c>
      <c r="H9495" t="s">
        <v>519</v>
      </c>
      <c r="I9495">
        <v>0</v>
      </c>
      <c r="J9495">
        <v>0</v>
      </c>
      <c r="K9495">
        <v>0</v>
      </c>
      <c r="L9495">
        <v>0</v>
      </c>
      <c r="M9495">
        <v>2022</v>
      </c>
    </row>
    <row r="9496" spans="1:13" x14ac:dyDescent="0.25">
      <c r="A9496">
        <v>9495</v>
      </c>
      <c r="B9496" s="1">
        <v>2570203</v>
      </c>
      <c r="C9496" s="1">
        <v>20316</v>
      </c>
      <c r="D9496" s="1">
        <v>22</v>
      </c>
      <c r="E9496" s="1">
        <v>13</v>
      </c>
      <c r="F9496">
        <v>21</v>
      </c>
      <c r="G9496">
        <v>212</v>
      </c>
      <c r="H9496" t="s">
        <v>519</v>
      </c>
      <c r="I9496">
        <v>646.97238100000004</v>
      </c>
      <c r="J9496">
        <v>260.62947300000002</v>
      </c>
      <c r="K9496">
        <v>260.07309099999998</v>
      </c>
      <c r="L9496">
        <v>217.45772099999999</v>
      </c>
      <c r="M9496">
        <v>2022</v>
      </c>
    </row>
    <row r="9497" spans="1:13" x14ac:dyDescent="0.25">
      <c r="A9497">
        <v>9496</v>
      </c>
      <c r="B9497" s="1">
        <v>2570203</v>
      </c>
      <c r="C9497" s="1">
        <v>20316</v>
      </c>
      <c r="D9497" s="1">
        <v>22</v>
      </c>
      <c r="E9497" s="1">
        <v>15</v>
      </c>
      <c r="F9497">
        <v>21</v>
      </c>
      <c r="G9497">
        <v>212</v>
      </c>
      <c r="H9497" t="s">
        <v>519</v>
      </c>
      <c r="I9497">
        <v>11.083397</v>
      </c>
      <c r="J9497">
        <v>7.1119389999999996</v>
      </c>
      <c r="K9497">
        <v>7.1063221199999997</v>
      </c>
      <c r="L9497">
        <v>6.3049951200000001</v>
      </c>
      <c r="M9497">
        <v>2022</v>
      </c>
    </row>
    <row r="9498" spans="1:13" x14ac:dyDescent="0.25">
      <c r="A9498">
        <v>9497</v>
      </c>
      <c r="B9498" s="1">
        <v>2570203</v>
      </c>
      <c r="C9498" s="1">
        <v>20316</v>
      </c>
      <c r="D9498" s="1">
        <v>22</v>
      </c>
      <c r="E9498" s="1">
        <v>18</v>
      </c>
      <c r="F9498">
        <v>21</v>
      </c>
      <c r="G9498">
        <v>212</v>
      </c>
      <c r="H9498" t="s">
        <v>519</v>
      </c>
      <c r="I9498">
        <v>1378.5170109999999</v>
      </c>
      <c r="J9498">
        <v>743.83261726000001</v>
      </c>
      <c r="K9498">
        <v>717.28931020000005</v>
      </c>
      <c r="L9498">
        <v>639.11947850000001</v>
      </c>
      <c r="M9498">
        <v>2022</v>
      </c>
    </row>
    <row r="9499" spans="1:13" x14ac:dyDescent="0.25">
      <c r="A9499">
        <v>9498</v>
      </c>
      <c r="B9499" s="1">
        <v>2570203</v>
      </c>
      <c r="C9499" s="1">
        <v>20316</v>
      </c>
      <c r="D9499" s="1">
        <v>22</v>
      </c>
      <c r="E9499" s="1">
        <v>21</v>
      </c>
      <c r="F9499">
        <v>21</v>
      </c>
      <c r="G9499">
        <v>212</v>
      </c>
      <c r="H9499" t="s">
        <v>519</v>
      </c>
      <c r="I9499">
        <v>1.446</v>
      </c>
      <c r="J9499">
        <v>0.81340000000000001</v>
      </c>
      <c r="K9499">
        <v>0.23983499999999999</v>
      </c>
      <c r="L9499">
        <v>0.23983499999999999</v>
      </c>
      <c r="M9499">
        <v>2022</v>
      </c>
    </row>
    <row r="9500" spans="1:13" x14ac:dyDescent="0.25">
      <c r="A9500">
        <v>9499</v>
      </c>
      <c r="B9500" s="1">
        <v>2570203</v>
      </c>
      <c r="C9500" s="1">
        <v>20316</v>
      </c>
      <c r="D9500" s="1">
        <v>22</v>
      </c>
      <c r="E9500" s="1">
        <v>22</v>
      </c>
      <c r="F9500">
        <v>21</v>
      </c>
      <c r="G9500">
        <v>212</v>
      </c>
      <c r="H9500" t="s">
        <v>519</v>
      </c>
      <c r="I9500">
        <v>0</v>
      </c>
      <c r="J9500">
        <v>2.3599999999999999E-2</v>
      </c>
      <c r="K9500">
        <v>2.3599999999999999E-2</v>
      </c>
      <c r="L9500">
        <v>2.3599999999999999E-2</v>
      </c>
      <c r="M9500">
        <v>2022</v>
      </c>
    </row>
    <row r="9501" spans="1:13" x14ac:dyDescent="0.25">
      <c r="A9501">
        <v>9500</v>
      </c>
      <c r="B9501" s="1">
        <v>2570203</v>
      </c>
      <c r="C9501" s="1">
        <v>20316</v>
      </c>
      <c r="D9501" s="1">
        <v>22</v>
      </c>
      <c r="E9501" s="1">
        <v>23</v>
      </c>
      <c r="F9501">
        <v>21</v>
      </c>
      <c r="G9501">
        <v>212</v>
      </c>
      <c r="H9501" t="s">
        <v>519</v>
      </c>
      <c r="I9501">
        <v>0.2</v>
      </c>
      <c r="J9501">
        <v>0</v>
      </c>
      <c r="K9501">
        <v>0</v>
      </c>
      <c r="L9501">
        <v>0</v>
      </c>
      <c r="M9501">
        <v>2022</v>
      </c>
    </row>
    <row r="9502" spans="1:13" x14ac:dyDescent="0.25">
      <c r="A9502">
        <v>9501</v>
      </c>
      <c r="B9502" s="1">
        <v>2570203</v>
      </c>
      <c r="C9502" s="1">
        <v>20316</v>
      </c>
      <c r="D9502" s="1">
        <v>22</v>
      </c>
      <c r="E9502" s="1">
        <v>24</v>
      </c>
      <c r="F9502">
        <v>21</v>
      </c>
      <c r="G9502">
        <v>212</v>
      </c>
      <c r="H9502" t="s">
        <v>519</v>
      </c>
      <c r="I9502">
        <v>12</v>
      </c>
      <c r="J9502">
        <v>1.89E-2</v>
      </c>
      <c r="K9502">
        <v>1.89E-2</v>
      </c>
      <c r="L9502">
        <v>1.89E-2</v>
      </c>
      <c r="M9502">
        <v>2022</v>
      </c>
    </row>
    <row r="9503" spans="1:13" x14ac:dyDescent="0.25">
      <c r="A9503">
        <v>9502</v>
      </c>
      <c r="B9503" s="1">
        <v>2570203</v>
      </c>
      <c r="C9503" s="1">
        <v>20316</v>
      </c>
      <c r="D9503" s="1">
        <v>22</v>
      </c>
      <c r="E9503" s="1">
        <v>25</v>
      </c>
      <c r="F9503">
        <v>21</v>
      </c>
      <c r="G9503">
        <v>212</v>
      </c>
      <c r="H9503" t="s">
        <v>519</v>
      </c>
      <c r="I9503">
        <v>78.3</v>
      </c>
      <c r="J9503">
        <v>78.102188040000001</v>
      </c>
      <c r="K9503">
        <v>58.586188040000003</v>
      </c>
      <c r="L9503">
        <v>58.586188040000003</v>
      </c>
      <c r="M9503">
        <v>2022</v>
      </c>
    </row>
    <row r="9504" spans="1:13" x14ac:dyDescent="0.25">
      <c r="A9504">
        <v>9503</v>
      </c>
      <c r="B9504" s="1">
        <v>2570203</v>
      </c>
      <c r="C9504" s="1">
        <v>20316</v>
      </c>
      <c r="D9504" s="1">
        <v>22</v>
      </c>
      <c r="E9504" s="1">
        <v>26</v>
      </c>
      <c r="F9504">
        <v>21</v>
      </c>
      <c r="G9504">
        <v>212</v>
      </c>
      <c r="H9504" t="s">
        <v>519</v>
      </c>
      <c r="I9504">
        <v>0</v>
      </c>
      <c r="J9504">
        <v>2.3600000000000001E-3</v>
      </c>
      <c r="K9504">
        <v>2.3600000000000001E-3</v>
      </c>
      <c r="L9504">
        <v>2.3600000000000001E-3</v>
      </c>
      <c r="M9504">
        <v>2022</v>
      </c>
    </row>
    <row r="9505" spans="1:13" x14ac:dyDescent="0.25">
      <c r="A9505">
        <v>9504</v>
      </c>
      <c r="B9505" s="1">
        <v>2570203</v>
      </c>
      <c r="C9505" s="1">
        <v>20316</v>
      </c>
      <c r="D9505" s="1">
        <v>22</v>
      </c>
      <c r="E9505" s="1">
        <v>27</v>
      </c>
      <c r="F9505">
        <v>21</v>
      </c>
      <c r="G9505">
        <v>212</v>
      </c>
      <c r="H9505" t="s">
        <v>519</v>
      </c>
      <c r="I9505">
        <v>0.15</v>
      </c>
      <c r="J9505">
        <v>9.1103459999999997E-2</v>
      </c>
      <c r="K9505">
        <v>9.1103459999999997E-2</v>
      </c>
      <c r="L9505">
        <v>9.1103459999999997E-2</v>
      </c>
      <c r="M9505">
        <v>2022</v>
      </c>
    </row>
    <row r="9506" spans="1:13" x14ac:dyDescent="0.25">
      <c r="A9506">
        <v>9505</v>
      </c>
      <c r="B9506" s="1">
        <v>2570203</v>
      </c>
      <c r="C9506" s="1">
        <v>20316</v>
      </c>
      <c r="D9506" s="1">
        <v>22</v>
      </c>
      <c r="E9506" s="1">
        <v>29</v>
      </c>
      <c r="F9506">
        <v>21</v>
      </c>
      <c r="G9506">
        <v>212</v>
      </c>
      <c r="H9506" t="s">
        <v>519</v>
      </c>
      <c r="I9506">
        <v>6.5549999999999997</v>
      </c>
      <c r="J9506">
        <v>0.20974704</v>
      </c>
      <c r="K9506">
        <v>0.20974704</v>
      </c>
      <c r="L9506">
        <v>0.20974704</v>
      </c>
      <c r="M9506">
        <v>2022</v>
      </c>
    </row>
    <row r="9507" spans="1:13" x14ac:dyDescent="0.25">
      <c r="A9507">
        <v>9506</v>
      </c>
      <c r="B9507" s="1">
        <v>2570203</v>
      </c>
      <c r="C9507" s="1">
        <v>20316</v>
      </c>
      <c r="D9507" s="1">
        <v>22</v>
      </c>
      <c r="E9507" s="1">
        <v>31</v>
      </c>
      <c r="F9507">
        <v>21</v>
      </c>
      <c r="G9507">
        <v>212</v>
      </c>
      <c r="H9507" t="s">
        <v>519</v>
      </c>
      <c r="I9507">
        <v>11.778</v>
      </c>
      <c r="J9507">
        <v>6.0099454799999998</v>
      </c>
      <c r="K9507">
        <v>6.0099454799999998</v>
      </c>
      <c r="L9507">
        <v>6.0099454799999998</v>
      </c>
      <c r="M9507">
        <v>2022</v>
      </c>
    </row>
    <row r="9508" spans="1:13" x14ac:dyDescent="0.25">
      <c r="A9508">
        <v>9507</v>
      </c>
      <c r="B9508" s="1">
        <v>2570203</v>
      </c>
      <c r="C9508" s="1">
        <v>20316</v>
      </c>
      <c r="D9508" s="1">
        <v>22</v>
      </c>
      <c r="E9508" s="1">
        <v>32</v>
      </c>
      <c r="F9508">
        <v>21</v>
      </c>
      <c r="G9508">
        <v>212</v>
      </c>
      <c r="H9508" t="s">
        <v>519</v>
      </c>
      <c r="I9508">
        <v>1.2</v>
      </c>
      <c r="J9508">
        <v>0.91200000000000003</v>
      </c>
      <c r="K9508">
        <v>0.91200000000000003</v>
      </c>
      <c r="L9508">
        <v>0.91200000000000003</v>
      </c>
      <c r="M9508">
        <v>2022</v>
      </c>
    </row>
    <row r="9509" spans="1:13" x14ac:dyDescent="0.25">
      <c r="A9509">
        <v>9508</v>
      </c>
      <c r="B9509" s="1">
        <v>2570203</v>
      </c>
      <c r="C9509" s="1">
        <v>20316</v>
      </c>
      <c r="D9509" s="1">
        <v>22</v>
      </c>
      <c r="E9509" s="1">
        <v>32</v>
      </c>
      <c r="F9509">
        <v>21</v>
      </c>
      <c r="G9509">
        <v>213</v>
      </c>
      <c r="H9509" t="s">
        <v>519</v>
      </c>
      <c r="I9509">
        <v>0.06</v>
      </c>
      <c r="J9509">
        <v>0</v>
      </c>
      <c r="K9509">
        <v>0</v>
      </c>
      <c r="L9509">
        <v>0</v>
      </c>
      <c r="M9509">
        <v>2022</v>
      </c>
    </row>
    <row r="9510" spans="1:13" x14ac:dyDescent="0.25">
      <c r="A9510">
        <v>9509</v>
      </c>
      <c r="B9510" s="1">
        <v>2570203</v>
      </c>
      <c r="C9510" s="1">
        <v>20316</v>
      </c>
      <c r="D9510" s="1">
        <v>22</v>
      </c>
      <c r="E9510" s="1">
        <v>33</v>
      </c>
      <c r="F9510">
        <v>21</v>
      </c>
      <c r="G9510">
        <v>212</v>
      </c>
      <c r="H9510" t="s">
        <v>519</v>
      </c>
      <c r="I9510">
        <v>43.853000000000002</v>
      </c>
      <c r="J9510">
        <v>30.24667621</v>
      </c>
      <c r="K9510">
        <v>22.654617089999999</v>
      </c>
      <c r="L9510">
        <v>22.654617089999999</v>
      </c>
      <c r="M9510">
        <v>2022</v>
      </c>
    </row>
    <row r="9511" spans="1:13" x14ac:dyDescent="0.25">
      <c r="A9511">
        <v>9510</v>
      </c>
      <c r="B9511" s="1">
        <v>2570203</v>
      </c>
      <c r="C9511" s="1">
        <v>20316</v>
      </c>
      <c r="D9511" s="1">
        <v>22</v>
      </c>
      <c r="E9511" s="1">
        <v>34</v>
      </c>
      <c r="F9511">
        <v>21</v>
      </c>
      <c r="G9511">
        <v>212</v>
      </c>
      <c r="H9511" t="s">
        <v>519</v>
      </c>
      <c r="I9511">
        <v>24.181000000000001</v>
      </c>
      <c r="J9511">
        <v>9.3260462000000004</v>
      </c>
      <c r="K9511">
        <v>8.7472525700000006</v>
      </c>
      <c r="L9511">
        <v>8.7472525700000006</v>
      </c>
      <c r="M9511">
        <v>2022</v>
      </c>
    </row>
    <row r="9512" spans="1:13" x14ac:dyDescent="0.25">
      <c r="A9512">
        <v>9511</v>
      </c>
      <c r="B9512" s="1">
        <v>2570203</v>
      </c>
      <c r="C9512" s="1">
        <v>20316</v>
      </c>
      <c r="D9512" s="1">
        <v>22</v>
      </c>
      <c r="E9512" s="1">
        <v>35</v>
      </c>
      <c r="F9512">
        <v>21</v>
      </c>
      <c r="G9512">
        <v>212</v>
      </c>
      <c r="H9512" t="s">
        <v>519</v>
      </c>
      <c r="I9512">
        <v>18.43</v>
      </c>
      <c r="J9512">
        <v>14.56779528</v>
      </c>
      <c r="K9512">
        <v>11.5159118</v>
      </c>
      <c r="L9512">
        <v>11.5159118</v>
      </c>
      <c r="M9512">
        <v>2022</v>
      </c>
    </row>
    <row r="9513" spans="1:13" x14ac:dyDescent="0.25">
      <c r="A9513">
        <v>9512</v>
      </c>
      <c r="B9513" s="1">
        <v>2570203</v>
      </c>
      <c r="C9513" s="1">
        <v>20316</v>
      </c>
      <c r="D9513" s="1">
        <v>22</v>
      </c>
      <c r="E9513" s="1">
        <v>37</v>
      </c>
      <c r="F9513">
        <v>21</v>
      </c>
      <c r="G9513">
        <v>212</v>
      </c>
      <c r="H9513" t="s">
        <v>519</v>
      </c>
      <c r="I9513">
        <v>166.875</v>
      </c>
      <c r="J9513">
        <v>129.32505359999999</v>
      </c>
      <c r="K9513">
        <v>129.32505359999999</v>
      </c>
      <c r="L9513">
        <v>129.32505359999999</v>
      </c>
      <c r="M9513">
        <v>2022</v>
      </c>
    </row>
    <row r="9514" spans="1:13" x14ac:dyDescent="0.25">
      <c r="A9514">
        <v>9513</v>
      </c>
      <c r="B9514" s="1">
        <v>2570203</v>
      </c>
      <c r="C9514" s="1">
        <v>20316</v>
      </c>
      <c r="D9514" s="1">
        <v>22</v>
      </c>
      <c r="E9514" s="1">
        <v>38</v>
      </c>
      <c r="F9514">
        <v>21</v>
      </c>
      <c r="G9514">
        <v>212</v>
      </c>
      <c r="H9514" t="s">
        <v>519</v>
      </c>
      <c r="I9514">
        <v>2</v>
      </c>
      <c r="J9514">
        <v>0.59809961</v>
      </c>
      <c r="K9514">
        <v>0.59809961</v>
      </c>
      <c r="L9514">
        <v>0.59809961</v>
      </c>
      <c r="M9514">
        <v>2022</v>
      </c>
    </row>
    <row r="9515" spans="1:13" x14ac:dyDescent="0.25">
      <c r="A9515">
        <v>9514</v>
      </c>
      <c r="B9515" s="1">
        <v>2570203</v>
      </c>
      <c r="C9515" s="1">
        <v>20316</v>
      </c>
      <c r="D9515" s="1">
        <v>22</v>
      </c>
      <c r="E9515" s="1">
        <v>39</v>
      </c>
      <c r="F9515">
        <v>21</v>
      </c>
      <c r="G9515">
        <v>212</v>
      </c>
      <c r="H9515" t="s">
        <v>519</v>
      </c>
      <c r="I9515">
        <v>1.599</v>
      </c>
      <c r="J9515">
        <v>0.32500000000000001</v>
      </c>
      <c r="K9515">
        <v>0.32500000000000001</v>
      </c>
      <c r="L9515">
        <v>0.32500000000000001</v>
      </c>
      <c r="M9515">
        <v>2022</v>
      </c>
    </row>
    <row r="9516" spans="1:13" x14ac:dyDescent="0.25">
      <c r="A9516">
        <v>9515</v>
      </c>
      <c r="B9516" s="1">
        <v>2570203</v>
      </c>
      <c r="C9516" s="1">
        <v>20316</v>
      </c>
      <c r="D9516" s="1">
        <v>22</v>
      </c>
      <c r="E9516" s="1">
        <v>43</v>
      </c>
      <c r="F9516">
        <v>22</v>
      </c>
      <c r="G9516">
        <v>221</v>
      </c>
      <c r="H9516" t="s">
        <v>519</v>
      </c>
      <c r="I9516">
        <v>243.58199999999999</v>
      </c>
      <c r="J9516">
        <v>145.1556228</v>
      </c>
      <c r="K9516">
        <v>0.1066848</v>
      </c>
      <c r="L9516">
        <v>0.1066848</v>
      </c>
      <c r="M9516">
        <v>2022</v>
      </c>
    </row>
    <row r="9517" spans="1:13" x14ac:dyDescent="0.25">
      <c r="A9517">
        <v>9516</v>
      </c>
      <c r="B9517" s="1">
        <v>2570661</v>
      </c>
      <c r="C9517" s="1">
        <v>6611</v>
      </c>
      <c r="D9517" s="1">
        <v>43</v>
      </c>
      <c r="E9517" s="1">
        <v>11</v>
      </c>
      <c r="F9517">
        <v>21</v>
      </c>
      <c r="G9517">
        <v>212</v>
      </c>
      <c r="H9517" t="s">
        <v>34</v>
      </c>
      <c r="I9517">
        <v>98.312753000000001</v>
      </c>
      <c r="J9517">
        <v>84.77</v>
      </c>
      <c r="K9517">
        <v>59.7</v>
      </c>
      <c r="L9517">
        <v>59.7</v>
      </c>
      <c r="M9517">
        <v>2022</v>
      </c>
    </row>
    <row r="9518" spans="1:13" x14ac:dyDescent="0.25">
      <c r="A9518">
        <v>9517</v>
      </c>
      <c r="B9518" s="1">
        <v>2570661</v>
      </c>
      <c r="C9518" s="1">
        <v>6611</v>
      </c>
      <c r="D9518" s="1">
        <v>43</v>
      </c>
      <c r="E9518" s="1">
        <v>11</v>
      </c>
      <c r="F9518">
        <v>21</v>
      </c>
      <c r="G9518">
        <v>212</v>
      </c>
      <c r="H9518" t="s">
        <v>519</v>
      </c>
      <c r="I9518">
        <v>74.617177999999996</v>
      </c>
      <c r="J9518">
        <v>66.513508400000006</v>
      </c>
      <c r="K9518">
        <v>66.513508400000006</v>
      </c>
      <c r="L9518">
        <v>61.0985084</v>
      </c>
      <c r="M9518">
        <v>2022</v>
      </c>
    </row>
    <row r="9519" spans="1:13" x14ac:dyDescent="0.25">
      <c r="A9519">
        <v>9518</v>
      </c>
      <c r="B9519" s="1">
        <v>2570661</v>
      </c>
      <c r="C9519" s="1">
        <v>6611</v>
      </c>
      <c r="D9519" s="1">
        <v>43</v>
      </c>
      <c r="E9519" s="1">
        <v>15</v>
      </c>
      <c r="F9519">
        <v>21</v>
      </c>
      <c r="G9519">
        <v>212</v>
      </c>
      <c r="H9519" t="s">
        <v>34</v>
      </c>
      <c r="I9519">
        <v>0</v>
      </c>
      <c r="J9519">
        <v>0</v>
      </c>
      <c r="K9519">
        <v>0</v>
      </c>
      <c r="L9519">
        <v>0</v>
      </c>
      <c r="M9519">
        <v>2022</v>
      </c>
    </row>
    <row r="9520" spans="1:13" x14ac:dyDescent="0.25">
      <c r="A9520">
        <v>9519</v>
      </c>
      <c r="B9520" s="1">
        <v>2570661</v>
      </c>
      <c r="C9520" s="1">
        <v>6611</v>
      </c>
      <c r="D9520" s="1">
        <v>43</v>
      </c>
      <c r="E9520" s="1">
        <v>15</v>
      </c>
      <c r="F9520">
        <v>21</v>
      </c>
      <c r="G9520">
        <v>212</v>
      </c>
      <c r="H9520" t="s">
        <v>519</v>
      </c>
      <c r="I9520">
        <v>10.657064999999999</v>
      </c>
      <c r="J9520">
        <v>2.8930476700000001</v>
      </c>
      <c r="K9520">
        <v>2.8930476700000001</v>
      </c>
      <c r="L9520">
        <v>2.8930476700000001</v>
      </c>
      <c r="M9520">
        <v>2022</v>
      </c>
    </row>
    <row r="9521" spans="1:13" x14ac:dyDescent="0.25">
      <c r="A9521">
        <v>9520</v>
      </c>
      <c r="B9521" s="1">
        <v>2570661</v>
      </c>
      <c r="C9521" s="1">
        <v>6611</v>
      </c>
      <c r="D9521" s="1">
        <v>43</v>
      </c>
      <c r="E9521" s="1">
        <v>18</v>
      </c>
      <c r="F9521">
        <v>21</v>
      </c>
      <c r="G9521">
        <v>212</v>
      </c>
      <c r="H9521" t="s">
        <v>34</v>
      </c>
      <c r="I9521">
        <v>1225.63852</v>
      </c>
      <c r="J9521">
        <v>1006.79858916</v>
      </c>
      <c r="K9521">
        <v>980.17215825000005</v>
      </c>
      <c r="L9521">
        <v>901.70347720999996</v>
      </c>
      <c r="M9521">
        <v>2022</v>
      </c>
    </row>
    <row r="9522" spans="1:13" x14ac:dyDescent="0.25">
      <c r="A9522">
        <v>9521</v>
      </c>
      <c r="B9522" s="1">
        <v>2570661</v>
      </c>
      <c r="C9522" s="1">
        <v>6611</v>
      </c>
      <c r="D9522" s="1">
        <v>43</v>
      </c>
      <c r="E9522" s="1">
        <v>21</v>
      </c>
      <c r="F9522">
        <v>21</v>
      </c>
      <c r="G9522">
        <v>212</v>
      </c>
      <c r="H9522" t="s">
        <v>34</v>
      </c>
      <c r="I9522">
        <v>0.85368900000000003</v>
      </c>
      <c r="J9522">
        <v>1.6325701800000001</v>
      </c>
      <c r="K9522">
        <v>0.51359717999999999</v>
      </c>
      <c r="L9522">
        <v>0.36562368000000001</v>
      </c>
      <c r="M9522">
        <v>2022</v>
      </c>
    </row>
    <row r="9523" spans="1:13" x14ac:dyDescent="0.25">
      <c r="A9523">
        <v>9522</v>
      </c>
      <c r="B9523" s="1">
        <v>2570661</v>
      </c>
      <c r="C9523" s="1">
        <v>6611</v>
      </c>
      <c r="D9523" s="1">
        <v>43</v>
      </c>
      <c r="E9523" s="1">
        <v>21</v>
      </c>
      <c r="F9523">
        <v>21</v>
      </c>
      <c r="G9523">
        <v>212</v>
      </c>
      <c r="H9523" t="s">
        <v>519</v>
      </c>
      <c r="I9523">
        <v>0</v>
      </c>
      <c r="J9523">
        <v>1.6549999999999999E-2</v>
      </c>
      <c r="K9523">
        <v>1.6549999999999999E-2</v>
      </c>
      <c r="L9523">
        <v>1.6549999999999999E-2</v>
      </c>
      <c r="M9523">
        <v>2022</v>
      </c>
    </row>
    <row r="9524" spans="1:13" x14ac:dyDescent="0.25">
      <c r="A9524">
        <v>9523</v>
      </c>
      <c r="B9524" s="1">
        <v>2570661</v>
      </c>
      <c r="C9524" s="1">
        <v>6611</v>
      </c>
      <c r="D9524" s="1">
        <v>43</v>
      </c>
      <c r="E9524" s="1">
        <v>22</v>
      </c>
      <c r="F9524">
        <v>21</v>
      </c>
      <c r="G9524">
        <v>212</v>
      </c>
      <c r="H9524" t="s">
        <v>34</v>
      </c>
      <c r="I9524">
        <v>0</v>
      </c>
      <c r="J9524">
        <v>3.705E-2</v>
      </c>
      <c r="K9524">
        <v>3.705E-2</v>
      </c>
      <c r="L9524">
        <v>3.705E-2</v>
      </c>
      <c r="M9524">
        <v>2022</v>
      </c>
    </row>
    <row r="9525" spans="1:13" x14ac:dyDescent="0.25">
      <c r="A9525">
        <v>9524</v>
      </c>
      <c r="B9525" s="1">
        <v>2570661</v>
      </c>
      <c r="C9525" s="1">
        <v>6611</v>
      </c>
      <c r="D9525" s="1">
        <v>43</v>
      </c>
      <c r="E9525" s="1">
        <v>22</v>
      </c>
      <c r="F9525">
        <v>21</v>
      </c>
      <c r="G9525">
        <v>212</v>
      </c>
      <c r="H9525" t="s">
        <v>519</v>
      </c>
      <c r="I9525">
        <v>0.15848999999999999</v>
      </c>
      <c r="J9525">
        <v>0.19897000000000001</v>
      </c>
      <c r="K9525">
        <v>0.19897000000000001</v>
      </c>
      <c r="L9525">
        <v>0.19897000000000001</v>
      </c>
      <c r="M9525">
        <v>2022</v>
      </c>
    </row>
    <row r="9526" spans="1:13" x14ac:dyDescent="0.25">
      <c r="A9526">
        <v>9525</v>
      </c>
      <c r="B9526" s="1">
        <v>2570661</v>
      </c>
      <c r="C9526" s="1">
        <v>6611</v>
      </c>
      <c r="D9526" s="1">
        <v>43</v>
      </c>
      <c r="E9526" s="1">
        <v>23</v>
      </c>
      <c r="F9526">
        <v>21</v>
      </c>
      <c r="G9526">
        <v>212</v>
      </c>
      <c r="H9526" t="s">
        <v>34</v>
      </c>
      <c r="I9526">
        <v>2.5031400000000001</v>
      </c>
      <c r="J9526">
        <v>7.8447779999999995E-2</v>
      </c>
      <c r="K9526">
        <v>7.8447779999999995E-2</v>
      </c>
      <c r="L9526">
        <v>7.8447779999999995E-2</v>
      </c>
      <c r="M9526">
        <v>2022</v>
      </c>
    </row>
    <row r="9527" spans="1:13" x14ac:dyDescent="0.25">
      <c r="A9527">
        <v>9526</v>
      </c>
      <c r="B9527" s="1">
        <v>2570661</v>
      </c>
      <c r="C9527" s="1">
        <v>6611</v>
      </c>
      <c r="D9527" s="1">
        <v>43</v>
      </c>
      <c r="E9527" s="1">
        <v>23</v>
      </c>
      <c r="F9527">
        <v>21</v>
      </c>
      <c r="G9527">
        <v>212</v>
      </c>
      <c r="H9527" t="s">
        <v>519</v>
      </c>
      <c r="I9527">
        <v>0.199126</v>
      </c>
      <c r="J9527">
        <v>0.11711000000000001</v>
      </c>
      <c r="K9527">
        <v>0.11711000000000001</v>
      </c>
      <c r="L9527">
        <v>0.11711000000000001</v>
      </c>
      <c r="M9527">
        <v>2022</v>
      </c>
    </row>
    <row r="9528" spans="1:13" x14ac:dyDescent="0.25">
      <c r="A9528">
        <v>9527</v>
      </c>
      <c r="B9528" s="1">
        <v>2570661</v>
      </c>
      <c r="C9528" s="1">
        <v>6611</v>
      </c>
      <c r="D9528" s="1">
        <v>43</v>
      </c>
      <c r="E9528" s="1">
        <v>24</v>
      </c>
      <c r="F9528">
        <v>21</v>
      </c>
      <c r="G9528">
        <v>212</v>
      </c>
      <c r="H9528" t="s">
        <v>34</v>
      </c>
      <c r="I9528">
        <v>0</v>
      </c>
      <c r="J9528">
        <v>0.38098799999999999</v>
      </c>
      <c r="K9528">
        <v>0.38098799999999999</v>
      </c>
      <c r="L9528">
        <v>0.38098799999999999</v>
      </c>
      <c r="M9528">
        <v>2022</v>
      </c>
    </row>
    <row r="9529" spans="1:13" x14ac:dyDescent="0.25">
      <c r="A9529">
        <v>9528</v>
      </c>
      <c r="B9529" s="1">
        <v>2570661</v>
      </c>
      <c r="C9529" s="1">
        <v>6611</v>
      </c>
      <c r="D9529" s="1">
        <v>43</v>
      </c>
      <c r="E9529" s="1">
        <v>25</v>
      </c>
      <c r="F9529">
        <v>21</v>
      </c>
      <c r="G9529">
        <v>212</v>
      </c>
      <c r="H9529" t="s">
        <v>34</v>
      </c>
      <c r="I9529">
        <v>8.3650000000000002E-2</v>
      </c>
      <c r="J9529">
        <v>0.15596399999999999</v>
      </c>
      <c r="K9529">
        <v>0.15596399999999999</v>
      </c>
      <c r="L9529">
        <v>0.15596399999999999</v>
      </c>
      <c r="M9529">
        <v>2022</v>
      </c>
    </row>
    <row r="9530" spans="1:13" x14ac:dyDescent="0.25">
      <c r="A9530">
        <v>9529</v>
      </c>
      <c r="B9530" s="1">
        <v>2570661</v>
      </c>
      <c r="C9530" s="1">
        <v>6611</v>
      </c>
      <c r="D9530" s="1">
        <v>43</v>
      </c>
      <c r="E9530" s="1">
        <v>25</v>
      </c>
      <c r="F9530">
        <v>21</v>
      </c>
      <c r="G9530">
        <v>212</v>
      </c>
      <c r="H9530" t="s">
        <v>519</v>
      </c>
      <c r="I9530">
        <v>0.29418299999999997</v>
      </c>
      <c r="J9530">
        <v>6.2871189999999993E-2</v>
      </c>
      <c r="K9530">
        <v>6.2870190000000006E-2</v>
      </c>
      <c r="L9530">
        <v>6.2870190000000006E-2</v>
      </c>
      <c r="M9530">
        <v>2022</v>
      </c>
    </row>
    <row r="9531" spans="1:13" x14ac:dyDescent="0.25">
      <c r="A9531">
        <v>9530</v>
      </c>
      <c r="B9531" s="1">
        <v>2570661</v>
      </c>
      <c r="C9531" s="1">
        <v>6611</v>
      </c>
      <c r="D9531" s="1">
        <v>43</v>
      </c>
      <c r="E9531" s="1">
        <v>26</v>
      </c>
      <c r="F9531">
        <v>21</v>
      </c>
      <c r="G9531">
        <v>212</v>
      </c>
      <c r="H9531" t="s">
        <v>519</v>
      </c>
      <c r="I9531">
        <v>0</v>
      </c>
      <c r="J9531">
        <v>0</v>
      </c>
      <c r="K9531">
        <v>0</v>
      </c>
      <c r="L9531">
        <v>0</v>
      </c>
      <c r="M9531">
        <v>2022</v>
      </c>
    </row>
    <row r="9532" spans="1:13" x14ac:dyDescent="0.25">
      <c r="A9532">
        <v>9531</v>
      </c>
      <c r="B9532" s="1">
        <v>2570661</v>
      </c>
      <c r="C9532" s="1">
        <v>6611</v>
      </c>
      <c r="D9532" s="1">
        <v>43</v>
      </c>
      <c r="E9532" s="1">
        <v>27</v>
      </c>
      <c r="F9532">
        <v>21</v>
      </c>
      <c r="G9532">
        <v>212</v>
      </c>
      <c r="H9532" t="s">
        <v>34</v>
      </c>
      <c r="I9532">
        <v>8.1420000000000006E-2</v>
      </c>
      <c r="J9532">
        <v>4.0680000000000001E-2</v>
      </c>
      <c r="K9532">
        <v>4.0680000000000001E-2</v>
      </c>
      <c r="L9532">
        <v>4.0680000000000001E-2</v>
      </c>
      <c r="M9532">
        <v>2022</v>
      </c>
    </row>
    <row r="9533" spans="1:13" x14ac:dyDescent="0.25">
      <c r="A9533">
        <v>9532</v>
      </c>
      <c r="B9533" s="1">
        <v>2570661</v>
      </c>
      <c r="C9533" s="1">
        <v>6611</v>
      </c>
      <c r="D9533" s="1">
        <v>43</v>
      </c>
      <c r="E9533" s="1">
        <v>27</v>
      </c>
      <c r="F9533">
        <v>21</v>
      </c>
      <c r="G9533">
        <v>212</v>
      </c>
      <c r="H9533" t="s">
        <v>519</v>
      </c>
      <c r="I9533">
        <v>0</v>
      </c>
      <c r="J9533">
        <v>5.2999999999999998E-4</v>
      </c>
      <c r="K9533">
        <v>5.2999999999999998E-4</v>
      </c>
      <c r="L9533">
        <v>5.2999999999999998E-4</v>
      </c>
      <c r="M9533">
        <v>2022</v>
      </c>
    </row>
    <row r="9534" spans="1:13" x14ac:dyDescent="0.25">
      <c r="A9534">
        <v>9533</v>
      </c>
      <c r="B9534" s="1">
        <v>2570661</v>
      </c>
      <c r="C9534" s="1">
        <v>6611</v>
      </c>
      <c r="D9534" s="1">
        <v>43</v>
      </c>
      <c r="E9534" s="1">
        <v>29</v>
      </c>
      <c r="F9534">
        <v>21</v>
      </c>
      <c r="G9534">
        <v>212</v>
      </c>
      <c r="H9534" t="s">
        <v>34</v>
      </c>
      <c r="I9534">
        <v>1.9949669999999999</v>
      </c>
      <c r="J9534">
        <v>0.66186727000000001</v>
      </c>
      <c r="K9534">
        <v>0.66186727000000001</v>
      </c>
      <c r="L9534">
        <v>0.66186727000000001</v>
      </c>
      <c r="M9534">
        <v>2022</v>
      </c>
    </row>
    <row r="9535" spans="1:13" x14ac:dyDescent="0.25">
      <c r="A9535">
        <v>9534</v>
      </c>
      <c r="B9535" s="1">
        <v>2570661</v>
      </c>
      <c r="C9535" s="1">
        <v>6611</v>
      </c>
      <c r="D9535" s="1">
        <v>43</v>
      </c>
      <c r="E9535" s="1">
        <v>29</v>
      </c>
      <c r="F9535">
        <v>21</v>
      </c>
      <c r="G9535">
        <v>212</v>
      </c>
      <c r="H9535" t="s">
        <v>519</v>
      </c>
      <c r="I9535">
        <v>0.17844599999999999</v>
      </c>
      <c r="J9535">
        <v>0.31242592000000002</v>
      </c>
      <c r="K9535">
        <v>0.30892592000000002</v>
      </c>
      <c r="L9535">
        <v>0.30892592000000002</v>
      </c>
      <c r="M9535">
        <v>2022</v>
      </c>
    </row>
    <row r="9536" spans="1:13" x14ac:dyDescent="0.25">
      <c r="A9536">
        <v>9535</v>
      </c>
      <c r="B9536" s="1">
        <v>2570661</v>
      </c>
      <c r="C9536" s="1">
        <v>6611</v>
      </c>
      <c r="D9536" s="1">
        <v>43</v>
      </c>
      <c r="E9536" s="1">
        <v>31</v>
      </c>
      <c r="F9536">
        <v>21</v>
      </c>
      <c r="G9536">
        <v>212</v>
      </c>
      <c r="H9536" t="s">
        <v>34</v>
      </c>
      <c r="I9536">
        <v>26.771671000000001</v>
      </c>
      <c r="J9536">
        <v>20.410779720000001</v>
      </c>
      <c r="K9536">
        <v>7.2217161499999998</v>
      </c>
      <c r="L9536">
        <v>5.9181930999999999</v>
      </c>
      <c r="M9536">
        <v>2022</v>
      </c>
    </row>
    <row r="9537" spans="1:13" x14ac:dyDescent="0.25">
      <c r="A9537">
        <v>9536</v>
      </c>
      <c r="B9537" s="1">
        <v>2570661</v>
      </c>
      <c r="C9537" s="1">
        <v>6611</v>
      </c>
      <c r="D9537" s="1">
        <v>43</v>
      </c>
      <c r="E9537" s="1">
        <v>31</v>
      </c>
      <c r="F9537">
        <v>21</v>
      </c>
      <c r="G9537">
        <v>212</v>
      </c>
      <c r="H9537" t="s">
        <v>519</v>
      </c>
      <c r="I9537">
        <v>16.167484000000002</v>
      </c>
      <c r="J9537">
        <v>11.28284236</v>
      </c>
      <c r="K9537">
        <v>8.6267723499999995</v>
      </c>
      <c r="L9537">
        <v>8.6267723499999995</v>
      </c>
      <c r="M9537">
        <v>2022</v>
      </c>
    </row>
    <row r="9538" spans="1:13" x14ac:dyDescent="0.25">
      <c r="A9538">
        <v>9537</v>
      </c>
      <c r="B9538" s="1">
        <v>2570661</v>
      </c>
      <c r="C9538" s="1">
        <v>6611</v>
      </c>
      <c r="D9538" s="1">
        <v>43</v>
      </c>
      <c r="E9538" s="1">
        <v>32</v>
      </c>
      <c r="F9538">
        <v>21</v>
      </c>
      <c r="G9538">
        <v>212</v>
      </c>
      <c r="H9538" t="s">
        <v>519</v>
      </c>
      <c r="I9538">
        <v>0.71426999999999996</v>
      </c>
      <c r="J9538">
        <v>0.33379500000000001</v>
      </c>
      <c r="K9538">
        <v>0.33379500000000001</v>
      </c>
      <c r="L9538">
        <v>0.33379500000000001</v>
      </c>
      <c r="M9538">
        <v>2022</v>
      </c>
    </row>
    <row r="9539" spans="1:13" x14ac:dyDescent="0.25">
      <c r="A9539">
        <v>9538</v>
      </c>
      <c r="B9539" s="1">
        <v>2570661</v>
      </c>
      <c r="C9539" s="1">
        <v>6611</v>
      </c>
      <c r="D9539" s="1">
        <v>43</v>
      </c>
      <c r="E9539" s="1">
        <v>33</v>
      </c>
      <c r="F9539">
        <v>21</v>
      </c>
      <c r="G9539">
        <v>212</v>
      </c>
      <c r="H9539" t="s">
        <v>34</v>
      </c>
      <c r="I9539">
        <v>45.129748999999997</v>
      </c>
      <c r="J9539">
        <v>5.8461548800000003</v>
      </c>
      <c r="K9539">
        <v>2.5900301300000002</v>
      </c>
      <c r="L9539">
        <v>2.5511481300000001</v>
      </c>
      <c r="M9539">
        <v>2022</v>
      </c>
    </row>
    <row r="9540" spans="1:13" x14ac:dyDescent="0.25">
      <c r="A9540">
        <v>9539</v>
      </c>
      <c r="B9540" s="1">
        <v>2570661</v>
      </c>
      <c r="C9540" s="1">
        <v>6611</v>
      </c>
      <c r="D9540" s="1">
        <v>43</v>
      </c>
      <c r="E9540" s="1">
        <v>33</v>
      </c>
      <c r="F9540">
        <v>21</v>
      </c>
      <c r="G9540">
        <v>212</v>
      </c>
      <c r="H9540" t="s">
        <v>519</v>
      </c>
      <c r="I9540">
        <v>16.480795000000001</v>
      </c>
      <c r="J9540">
        <v>16.47476348</v>
      </c>
      <c r="K9540">
        <v>12.987551809999999</v>
      </c>
      <c r="L9540">
        <v>12.987551809999999</v>
      </c>
      <c r="M9540">
        <v>2022</v>
      </c>
    </row>
    <row r="9541" spans="1:13" x14ac:dyDescent="0.25">
      <c r="A9541">
        <v>9540</v>
      </c>
      <c r="B9541" s="1">
        <v>2570661</v>
      </c>
      <c r="C9541" s="1">
        <v>6611</v>
      </c>
      <c r="D9541" s="1">
        <v>43</v>
      </c>
      <c r="E9541" s="1">
        <v>34</v>
      </c>
      <c r="F9541">
        <v>21</v>
      </c>
      <c r="G9541">
        <v>212</v>
      </c>
      <c r="H9541" t="s">
        <v>34</v>
      </c>
      <c r="I9541">
        <v>16.283411999999998</v>
      </c>
      <c r="J9541">
        <v>2.6179432</v>
      </c>
      <c r="K9541">
        <v>1.6102877799999999</v>
      </c>
      <c r="L9541">
        <v>1.6102877799999999</v>
      </c>
      <c r="M9541">
        <v>2022</v>
      </c>
    </row>
    <row r="9542" spans="1:13" x14ac:dyDescent="0.25">
      <c r="A9542">
        <v>9541</v>
      </c>
      <c r="B9542" s="1">
        <v>2570661</v>
      </c>
      <c r="C9542" s="1">
        <v>6611</v>
      </c>
      <c r="D9542" s="1">
        <v>43</v>
      </c>
      <c r="E9542" s="1">
        <v>34</v>
      </c>
      <c r="F9542">
        <v>21</v>
      </c>
      <c r="G9542">
        <v>212</v>
      </c>
      <c r="H9542" t="s">
        <v>519</v>
      </c>
      <c r="I9542">
        <v>10.61055</v>
      </c>
      <c r="J9542">
        <v>9.7630227200000004</v>
      </c>
      <c r="K9542">
        <v>2.7732670000000001</v>
      </c>
      <c r="L9542">
        <v>2.7732670000000001</v>
      </c>
      <c r="M9542">
        <v>2022</v>
      </c>
    </row>
    <row r="9543" spans="1:13" x14ac:dyDescent="0.25">
      <c r="A9543">
        <v>9542</v>
      </c>
      <c r="B9543" s="1">
        <v>2570661</v>
      </c>
      <c r="C9543" s="1">
        <v>6611</v>
      </c>
      <c r="D9543" s="1">
        <v>43</v>
      </c>
      <c r="E9543" s="1">
        <v>35</v>
      </c>
      <c r="F9543">
        <v>21</v>
      </c>
      <c r="G9543">
        <v>212</v>
      </c>
      <c r="H9543" t="s">
        <v>34</v>
      </c>
      <c r="I9543">
        <v>11.653097000000001</v>
      </c>
      <c r="J9543">
        <v>0.92505515999999999</v>
      </c>
      <c r="K9543">
        <v>0.81481705999999998</v>
      </c>
      <c r="L9543">
        <v>0.64038603999999999</v>
      </c>
      <c r="M9543">
        <v>2022</v>
      </c>
    </row>
    <row r="9544" spans="1:13" x14ac:dyDescent="0.25">
      <c r="A9544">
        <v>9543</v>
      </c>
      <c r="B9544" s="1">
        <v>2570661</v>
      </c>
      <c r="C9544" s="1">
        <v>6611</v>
      </c>
      <c r="D9544" s="1">
        <v>43</v>
      </c>
      <c r="E9544" s="1">
        <v>35</v>
      </c>
      <c r="F9544">
        <v>21</v>
      </c>
      <c r="G9544">
        <v>212</v>
      </c>
      <c r="H9544" t="s">
        <v>519</v>
      </c>
      <c r="I9544">
        <v>8.9249170000000007</v>
      </c>
      <c r="J9544">
        <v>7.3231250499999998</v>
      </c>
      <c r="K9544">
        <v>3.5303602399999998</v>
      </c>
      <c r="L9544">
        <v>3.3853116600000002</v>
      </c>
      <c r="M9544">
        <v>2022</v>
      </c>
    </row>
    <row r="9545" spans="1:13" x14ac:dyDescent="0.25">
      <c r="A9545">
        <v>9544</v>
      </c>
      <c r="B9545" s="1">
        <v>2570661</v>
      </c>
      <c r="C9545" s="1">
        <v>6611</v>
      </c>
      <c r="D9545" s="1">
        <v>43</v>
      </c>
      <c r="E9545" s="1">
        <v>37</v>
      </c>
      <c r="F9545">
        <v>21</v>
      </c>
      <c r="G9545">
        <v>212</v>
      </c>
      <c r="H9545" t="s">
        <v>519</v>
      </c>
      <c r="I9545">
        <v>0.372973</v>
      </c>
      <c r="J9545">
        <v>0.37076098000000002</v>
      </c>
      <c r="K9545">
        <v>0.37076098000000002</v>
      </c>
      <c r="L9545">
        <v>0.37076098000000002</v>
      </c>
      <c r="M9545">
        <v>2022</v>
      </c>
    </row>
    <row r="9546" spans="1:13" x14ac:dyDescent="0.25">
      <c r="A9546">
        <v>9545</v>
      </c>
      <c r="B9546" s="1">
        <v>2570661</v>
      </c>
      <c r="C9546" s="1">
        <v>6611</v>
      </c>
      <c r="D9546" s="1">
        <v>43</v>
      </c>
      <c r="E9546" s="1">
        <v>38</v>
      </c>
      <c r="F9546">
        <v>21</v>
      </c>
      <c r="G9546">
        <v>212</v>
      </c>
      <c r="H9546" t="s">
        <v>34</v>
      </c>
      <c r="I9546">
        <v>24.684207000000001</v>
      </c>
      <c r="J9546">
        <v>15.86217458</v>
      </c>
      <c r="K9546">
        <v>15.86217458</v>
      </c>
      <c r="L9546">
        <v>15.86217458</v>
      </c>
      <c r="M9546">
        <v>2022</v>
      </c>
    </row>
    <row r="9547" spans="1:13" x14ac:dyDescent="0.25">
      <c r="A9547">
        <v>9546</v>
      </c>
      <c r="B9547" s="1">
        <v>2570661</v>
      </c>
      <c r="C9547" s="1">
        <v>6611</v>
      </c>
      <c r="D9547" s="1">
        <v>43</v>
      </c>
      <c r="E9547" s="1">
        <v>38</v>
      </c>
      <c r="F9547">
        <v>21</v>
      </c>
      <c r="G9547">
        <v>212</v>
      </c>
      <c r="H9547" t="s">
        <v>519</v>
      </c>
      <c r="I9547">
        <v>24.867999999999999</v>
      </c>
      <c r="J9547">
        <v>23.465244859999999</v>
      </c>
      <c r="K9547">
        <v>23.465244859999999</v>
      </c>
      <c r="L9547">
        <v>23.465244859999999</v>
      </c>
      <c r="M9547">
        <v>2022</v>
      </c>
    </row>
    <row r="9548" spans="1:13" x14ac:dyDescent="0.25">
      <c r="A9548">
        <v>9547</v>
      </c>
      <c r="B9548" s="1">
        <v>2570661</v>
      </c>
      <c r="C9548" s="1">
        <v>6611</v>
      </c>
      <c r="D9548" s="1">
        <v>43</v>
      </c>
      <c r="E9548" s="1">
        <v>39</v>
      </c>
      <c r="F9548">
        <v>21</v>
      </c>
      <c r="G9548">
        <v>212</v>
      </c>
      <c r="H9548" t="s">
        <v>34</v>
      </c>
      <c r="I9548">
        <v>4.388979</v>
      </c>
      <c r="J9548">
        <v>3.4725614999999999</v>
      </c>
      <c r="K9548">
        <v>0.41404949000000002</v>
      </c>
      <c r="L9548">
        <v>0.41404949000000002</v>
      </c>
      <c r="M9548">
        <v>2022</v>
      </c>
    </row>
    <row r="9549" spans="1:13" x14ac:dyDescent="0.25">
      <c r="A9549">
        <v>9548</v>
      </c>
      <c r="B9549" s="1">
        <v>2570661</v>
      </c>
      <c r="C9549" s="1">
        <v>6611</v>
      </c>
      <c r="D9549" s="1">
        <v>43</v>
      </c>
      <c r="E9549" s="1">
        <v>39</v>
      </c>
      <c r="F9549">
        <v>21</v>
      </c>
      <c r="G9549">
        <v>212</v>
      </c>
      <c r="H9549" t="s">
        <v>519</v>
      </c>
      <c r="I9549">
        <v>12.739424</v>
      </c>
      <c r="J9549">
        <v>10.02783223</v>
      </c>
      <c r="K9549">
        <v>7.8277702099999997</v>
      </c>
      <c r="L9549">
        <v>7.8277702099999997</v>
      </c>
      <c r="M9549">
        <v>2022</v>
      </c>
    </row>
    <row r="9550" spans="1:13" x14ac:dyDescent="0.25">
      <c r="A9550">
        <v>9549</v>
      </c>
      <c r="B9550" s="1">
        <v>2570661</v>
      </c>
      <c r="C9550" s="1">
        <v>6611</v>
      </c>
      <c r="D9550" s="1">
        <v>43</v>
      </c>
      <c r="E9550" s="1">
        <v>43</v>
      </c>
      <c r="F9550">
        <v>22</v>
      </c>
      <c r="G9550">
        <v>221</v>
      </c>
      <c r="H9550" t="s">
        <v>34</v>
      </c>
      <c r="I9550">
        <v>23.448352</v>
      </c>
      <c r="J9550">
        <v>6.7302341999999999</v>
      </c>
      <c r="K9550">
        <v>3.3680884999999998</v>
      </c>
      <c r="L9550">
        <v>3.3680884999999998</v>
      </c>
      <c r="M9550">
        <v>2022</v>
      </c>
    </row>
    <row r="9551" spans="1:13" x14ac:dyDescent="0.25">
      <c r="A9551">
        <v>9550</v>
      </c>
      <c r="B9551" s="1">
        <v>2570661</v>
      </c>
      <c r="C9551" s="1">
        <v>6611</v>
      </c>
      <c r="D9551" s="1">
        <v>43</v>
      </c>
      <c r="E9551" s="1">
        <v>43</v>
      </c>
      <c r="F9551">
        <v>22</v>
      </c>
      <c r="G9551">
        <v>221</v>
      </c>
      <c r="H9551" t="s">
        <v>519</v>
      </c>
      <c r="I9551">
        <v>1.0958000000000001</v>
      </c>
      <c r="J9551">
        <v>0.22472800000000001</v>
      </c>
      <c r="K9551">
        <v>0.22472800000000001</v>
      </c>
      <c r="L9551">
        <v>0.22472800000000001</v>
      </c>
      <c r="M9551">
        <v>2022</v>
      </c>
    </row>
    <row r="9552" spans="1:13" x14ac:dyDescent="0.25">
      <c r="A9552">
        <v>9551</v>
      </c>
      <c r="B9552" s="1">
        <v>2570661</v>
      </c>
      <c r="C9552" s="1">
        <v>6611</v>
      </c>
      <c r="D9552" s="1">
        <v>43</v>
      </c>
      <c r="E9552" s="1">
        <v>48</v>
      </c>
      <c r="F9552">
        <v>22</v>
      </c>
      <c r="G9552">
        <v>221</v>
      </c>
      <c r="H9552" t="s">
        <v>34</v>
      </c>
      <c r="I9552">
        <v>1.9191480000000001</v>
      </c>
      <c r="J9552">
        <v>1.8090805000000001</v>
      </c>
      <c r="K9552">
        <v>1.80908008</v>
      </c>
      <c r="L9552">
        <v>1.80908008</v>
      </c>
      <c r="M9552">
        <v>2022</v>
      </c>
    </row>
    <row r="9553" spans="1:13" x14ac:dyDescent="0.25">
      <c r="A9553">
        <v>9552</v>
      </c>
      <c r="B9553" s="1">
        <v>2570661</v>
      </c>
      <c r="C9553" s="1">
        <v>66137</v>
      </c>
      <c r="D9553" s="1">
        <v>43</v>
      </c>
      <c r="E9553" s="1">
        <v>11</v>
      </c>
      <c r="F9553">
        <v>21</v>
      </c>
      <c r="G9553">
        <v>212</v>
      </c>
      <c r="H9553" t="s">
        <v>34</v>
      </c>
      <c r="I9553">
        <v>168.713166</v>
      </c>
      <c r="J9553">
        <v>25.612742770000001</v>
      </c>
      <c r="K9553">
        <v>22.395203989999999</v>
      </c>
      <c r="L9553">
        <v>13.09877139</v>
      </c>
      <c r="M9553">
        <v>2022</v>
      </c>
    </row>
    <row r="9554" spans="1:13" x14ac:dyDescent="0.25">
      <c r="A9554">
        <v>9553</v>
      </c>
      <c r="B9554" s="1">
        <v>2570661</v>
      </c>
      <c r="C9554" s="1">
        <v>66137</v>
      </c>
      <c r="D9554" s="1">
        <v>43</v>
      </c>
      <c r="E9554" s="1">
        <v>11</v>
      </c>
      <c r="F9554">
        <v>21</v>
      </c>
      <c r="G9554">
        <v>212</v>
      </c>
      <c r="H9554" t="s">
        <v>519</v>
      </c>
      <c r="I9554">
        <v>80.660552999999993</v>
      </c>
      <c r="J9554">
        <v>51.667999999999999</v>
      </c>
      <c r="K9554">
        <v>51.667999999999999</v>
      </c>
      <c r="L9554">
        <v>51.667999999999999</v>
      </c>
      <c r="M9554">
        <v>2022</v>
      </c>
    </row>
    <row r="9555" spans="1:13" x14ac:dyDescent="0.25">
      <c r="A9555">
        <v>9554</v>
      </c>
      <c r="B9555" s="1">
        <v>2570661</v>
      </c>
      <c r="C9555" s="1">
        <v>66137</v>
      </c>
      <c r="D9555" s="1">
        <v>43</v>
      </c>
      <c r="E9555" s="1">
        <v>15</v>
      </c>
      <c r="F9555">
        <v>21</v>
      </c>
      <c r="G9555">
        <v>212</v>
      </c>
      <c r="H9555" t="s">
        <v>34</v>
      </c>
      <c r="I9555">
        <v>0</v>
      </c>
      <c r="J9555">
        <v>0</v>
      </c>
      <c r="K9555">
        <v>0</v>
      </c>
      <c r="L9555">
        <v>0</v>
      </c>
      <c r="M9555">
        <v>2022</v>
      </c>
    </row>
    <row r="9556" spans="1:13" x14ac:dyDescent="0.25">
      <c r="A9556">
        <v>9555</v>
      </c>
      <c r="B9556" s="1">
        <v>2570661</v>
      </c>
      <c r="C9556" s="1">
        <v>66137</v>
      </c>
      <c r="D9556" s="1">
        <v>43</v>
      </c>
      <c r="E9556" s="1">
        <v>15</v>
      </c>
      <c r="F9556">
        <v>21</v>
      </c>
      <c r="G9556">
        <v>212</v>
      </c>
      <c r="H9556" t="s">
        <v>519</v>
      </c>
      <c r="I9556">
        <v>20.532529</v>
      </c>
      <c r="J9556">
        <v>0.37068444</v>
      </c>
      <c r="K9556">
        <v>0.37068444</v>
      </c>
      <c r="L9556">
        <v>0.37068444</v>
      </c>
      <c r="M9556">
        <v>2022</v>
      </c>
    </row>
    <row r="9557" spans="1:13" x14ac:dyDescent="0.25">
      <c r="A9557">
        <v>9556</v>
      </c>
      <c r="B9557" s="1">
        <v>2570661</v>
      </c>
      <c r="C9557" s="1">
        <v>66137</v>
      </c>
      <c r="D9557" s="1">
        <v>43</v>
      </c>
      <c r="E9557" s="1">
        <v>18</v>
      </c>
      <c r="F9557">
        <v>21</v>
      </c>
      <c r="G9557">
        <v>212</v>
      </c>
      <c r="H9557" t="s">
        <v>34</v>
      </c>
      <c r="I9557">
        <v>1208.904102</v>
      </c>
      <c r="J9557">
        <v>466.89145232999999</v>
      </c>
      <c r="K9557">
        <v>420.09003644000001</v>
      </c>
      <c r="L9557">
        <v>332.97371748</v>
      </c>
      <c r="M9557">
        <v>2022</v>
      </c>
    </row>
    <row r="9558" spans="1:13" x14ac:dyDescent="0.25">
      <c r="A9558">
        <v>9557</v>
      </c>
      <c r="B9558" s="1">
        <v>2570661</v>
      </c>
      <c r="C9558" s="1">
        <v>66137</v>
      </c>
      <c r="D9558" s="1">
        <v>43</v>
      </c>
      <c r="E9558" s="1">
        <v>18</v>
      </c>
      <c r="F9558">
        <v>21</v>
      </c>
      <c r="G9558">
        <v>212</v>
      </c>
      <c r="H9558" t="s">
        <v>519</v>
      </c>
      <c r="I9558">
        <v>232.29876999999999</v>
      </c>
      <c r="J9558">
        <v>222.74479436999999</v>
      </c>
      <c r="K9558">
        <v>222.74479436999999</v>
      </c>
      <c r="L9558">
        <v>198.74479436999999</v>
      </c>
      <c r="M9558">
        <v>2022</v>
      </c>
    </row>
    <row r="9559" spans="1:13" x14ac:dyDescent="0.25">
      <c r="A9559">
        <v>9558</v>
      </c>
      <c r="B9559" s="1">
        <v>2570661</v>
      </c>
      <c r="C9559" s="1">
        <v>66137</v>
      </c>
      <c r="D9559" s="1">
        <v>43</v>
      </c>
      <c r="E9559" s="1">
        <v>21</v>
      </c>
      <c r="F9559">
        <v>21</v>
      </c>
      <c r="G9559">
        <v>212</v>
      </c>
      <c r="H9559" t="s">
        <v>34</v>
      </c>
      <c r="I9559">
        <v>0.33844299999999999</v>
      </c>
      <c r="J9559">
        <v>0.27960298</v>
      </c>
      <c r="K9559">
        <v>0.27960298</v>
      </c>
      <c r="L9559">
        <v>0.27960298</v>
      </c>
      <c r="M9559">
        <v>2022</v>
      </c>
    </row>
    <row r="9560" spans="1:13" x14ac:dyDescent="0.25">
      <c r="A9560">
        <v>9559</v>
      </c>
      <c r="B9560" s="1">
        <v>2570661</v>
      </c>
      <c r="C9560" s="1">
        <v>66137</v>
      </c>
      <c r="D9560" s="1">
        <v>43</v>
      </c>
      <c r="E9560" s="1">
        <v>21</v>
      </c>
      <c r="F9560">
        <v>21</v>
      </c>
      <c r="G9560">
        <v>212</v>
      </c>
      <c r="H9560" t="s">
        <v>519</v>
      </c>
      <c r="I9560">
        <v>0</v>
      </c>
      <c r="J9560">
        <v>0.14950695999999999</v>
      </c>
      <c r="K9560">
        <v>0.14950695999999999</v>
      </c>
      <c r="L9560">
        <v>0.14950695999999999</v>
      </c>
      <c r="M9560">
        <v>2022</v>
      </c>
    </row>
    <row r="9561" spans="1:13" x14ac:dyDescent="0.25">
      <c r="A9561">
        <v>9560</v>
      </c>
      <c r="B9561" s="1">
        <v>2570661</v>
      </c>
      <c r="C9561" s="1">
        <v>66137</v>
      </c>
      <c r="D9561" s="1">
        <v>43</v>
      </c>
      <c r="E9561" s="1">
        <v>22</v>
      </c>
      <c r="F9561">
        <v>21</v>
      </c>
      <c r="G9561">
        <v>212</v>
      </c>
      <c r="H9561" t="s">
        <v>34</v>
      </c>
      <c r="I9561">
        <v>21.712671</v>
      </c>
      <c r="J9561">
        <v>27.621080760000002</v>
      </c>
      <c r="K9561">
        <v>5.3829872400000003</v>
      </c>
      <c r="L9561">
        <v>4.9708832599999999</v>
      </c>
      <c r="M9561">
        <v>2022</v>
      </c>
    </row>
    <row r="9562" spans="1:13" x14ac:dyDescent="0.25">
      <c r="A9562">
        <v>9561</v>
      </c>
      <c r="B9562" s="1">
        <v>2570661</v>
      </c>
      <c r="C9562" s="1">
        <v>66137</v>
      </c>
      <c r="D9562" s="1">
        <v>43</v>
      </c>
      <c r="E9562" s="1">
        <v>22</v>
      </c>
      <c r="F9562">
        <v>21</v>
      </c>
      <c r="G9562">
        <v>212</v>
      </c>
      <c r="H9562" t="s">
        <v>519</v>
      </c>
      <c r="I9562">
        <v>5.1288390000000001</v>
      </c>
      <c r="J9562">
        <v>16.854794999999999</v>
      </c>
      <c r="K9562">
        <v>11.849245</v>
      </c>
      <c r="L9562">
        <v>11.849245</v>
      </c>
      <c r="M9562">
        <v>2022</v>
      </c>
    </row>
    <row r="9563" spans="1:13" x14ac:dyDescent="0.25">
      <c r="A9563">
        <v>9562</v>
      </c>
      <c r="B9563" s="1">
        <v>2570661</v>
      </c>
      <c r="C9563" s="1">
        <v>66137</v>
      </c>
      <c r="D9563" s="1">
        <v>43</v>
      </c>
      <c r="E9563" s="1">
        <v>23</v>
      </c>
      <c r="F9563">
        <v>21</v>
      </c>
      <c r="G9563">
        <v>212</v>
      </c>
      <c r="H9563" t="s">
        <v>34</v>
      </c>
      <c r="I9563">
        <v>8.6140999999999995E-2</v>
      </c>
      <c r="J9563">
        <v>0.73581501000000005</v>
      </c>
      <c r="K9563">
        <v>2.7815010000000001E-2</v>
      </c>
      <c r="L9563">
        <v>2.7815010000000001E-2</v>
      </c>
      <c r="M9563">
        <v>2022</v>
      </c>
    </row>
    <row r="9564" spans="1:13" x14ac:dyDescent="0.25">
      <c r="A9564">
        <v>9563</v>
      </c>
      <c r="B9564" s="1">
        <v>2570661</v>
      </c>
      <c r="C9564" s="1">
        <v>66137</v>
      </c>
      <c r="D9564" s="1">
        <v>43</v>
      </c>
      <c r="E9564" s="1">
        <v>23</v>
      </c>
      <c r="F9564">
        <v>21</v>
      </c>
      <c r="G9564">
        <v>212</v>
      </c>
      <c r="H9564" t="s">
        <v>519</v>
      </c>
      <c r="I9564">
        <v>0.17519599999999999</v>
      </c>
      <c r="J9564">
        <v>1E-4</v>
      </c>
      <c r="K9564">
        <v>1E-4</v>
      </c>
      <c r="L9564">
        <v>1E-4</v>
      </c>
      <c r="M9564">
        <v>2022</v>
      </c>
    </row>
    <row r="9565" spans="1:13" x14ac:dyDescent="0.25">
      <c r="A9565">
        <v>9564</v>
      </c>
      <c r="B9565" s="1">
        <v>2570661</v>
      </c>
      <c r="C9565" s="1">
        <v>66137</v>
      </c>
      <c r="D9565" s="1">
        <v>43</v>
      </c>
      <c r="E9565" s="1">
        <v>24</v>
      </c>
      <c r="F9565">
        <v>21</v>
      </c>
      <c r="G9565">
        <v>212</v>
      </c>
      <c r="H9565" t="s">
        <v>34</v>
      </c>
      <c r="I9565">
        <v>0.37727100000000002</v>
      </c>
      <c r="J9565">
        <v>1.66077769</v>
      </c>
      <c r="K9565">
        <v>1.66077769</v>
      </c>
      <c r="L9565">
        <v>1.66077769</v>
      </c>
      <c r="M9565">
        <v>2022</v>
      </c>
    </row>
    <row r="9566" spans="1:13" x14ac:dyDescent="0.25">
      <c r="A9566">
        <v>9565</v>
      </c>
      <c r="B9566" s="1">
        <v>2570661</v>
      </c>
      <c r="C9566" s="1">
        <v>66137</v>
      </c>
      <c r="D9566" s="1">
        <v>43</v>
      </c>
      <c r="E9566" s="1">
        <v>24</v>
      </c>
      <c r="F9566">
        <v>21</v>
      </c>
      <c r="G9566">
        <v>212</v>
      </c>
      <c r="H9566" t="s">
        <v>519</v>
      </c>
      <c r="I9566">
        <v>3.1657139999999999</v>
      </c>
      <c r="J9566">
        <v>0.30916399999999999</v>
      </c>
      <c r="K9566">
        <v>0.30916399999999999</v>
      </c>
      <c r="L9566">
        <v>0.30916399999999999</v>
      </c>
      <c r="M9566">
        <v>2022</v>
      </c>
    </row>
    <row r="9567" spans="1:13" x14ac:dyDescent="0.25">
      <c r="A9567">
        <v>9566</v>
      </c>
      <c r="B9567" s="1">
        <v>2570661</v>
      </c>
      <c r="C9567" s="1">
        <v>66137</v>
      </c>
      <c r="D9567" s="1">
        <v>43</v>
      </c>
      <c r="E9567" s="1">
        <v>25</v>
      </c>
      <c r="F9567">
        <v>21</v>
      </c>
      <c r="G9567">
        <v>212</v>
      </c>
      <c r="H9567" t="s">
        <v>34</v>
      </c>
      <c r="I9567">
        <v>32.067053999999999</v>
      </c>
      <c r="J9567">
        <v>11.80647651</v>
      </c>
      <c r="K9567">
        <v>9.4796557099999994</v>
      </c>
      <c r="L9567">
        <v>8.8085857099999991</v>
      </c>
      <c r="M9567">
        <v>2022</v>
      </c>
    </row>
    <row r="9568" spans="1:13" x14ac:dyDescent="0.25">
      <c r="A9568">
        <v>9567</v>
      </c>
      <c r="B9568" s="1">
        <v>2570661</v>
      </c>
      <c r="C9568" s="1">
        <v>66137</v>
      </c>
      <c r="D9568" s="1">
        <v>43</v>
      </c>
      <c r="E9568" s="1">
        <v>25</v>
      </c>
      <c r="F9568">
        <v>21</v>
      </c>
      <c r="G9568">
        <v>212</v>
      </c>
      <c r="H9568" t="s">
        <v>519</v>
      </c>
      <c r="I9568">
        <v>22.956509</v>
      </c>
      <c r="J9568">
        <v>19.780111699999999</v>
      </c>
      <c r="K9568">
        <v>10.20343707</v>
      </c>
      <c r="L9568">
        <v>10.169995030000001</v>
      </c>
      <c r="M9568">
        <v>2022</v>
      </c>
    </row>
    <row r="9569" spans="1:13" x14ac:dyDescent="0.25">
      <c r="A9569">
        <v>9568</v>
      </c>
      <c r="B9569" s="1">
        <v>2570661</v>
      </c>
      <c r="C9569" s="1">
        <v>66137</v>
      </c>
      <c r="D9569" s="1">
        <v>43</v>
      </c>
      <c r="E9569" s="1">
        <v>26</v>
      </c>
      <c r="F9569">
        <v>21</v>
      </c>
      <c r="G9569">
        <v>212</v>
      </c>
      <c r="H9569" t="s">
        <v>34</v>
      </c>
      <c r="I9569">
        <v>0</v>
      </c>
      <c r="J9569">
        <v>0.27833560000000002</v>
      </c>
      <c r="K9569">
        <v>0.104475</v>
      </c>
      <c r="L9569">
        <v>0.104475</v>
      </c>
      <c r="M9569">
        <v>2022</v>
      </c>
    </row>
    <row r="9570" spans="1:13" x14ac:dyDescent="0.25">
      <c r="A9570">
        <v>9569</v>
      </c>
      <c r="B9570" s="1">
        <v>2570661</v>
      </c>
      <c r="C9570" s="1">
        <v>66137</v>
      </c>
      <c r="D9570" s="1">
        <v>43</v>
      </c>
      <c r="E9570" s="1">
        <v>26</v>
      </c>
      <c r="F9570">
        <v>21</v>
      </c>
      <c r="G9570">
        <v>212</v>
      </c>
      <c r="H9570" t="s">
        <v>519</v>
      </c>
      <c r="I9570">
        <v>0.17</v>
      </c>
      <c r="J9570">
        <v>0</v>
      </c>
      <c r="K9570">
        <v>0</v>
      </c>
      <c r="L9570">
        <v>0</v>
      </c>
      <c r="M9570">
        <v>2022</v>
      </c>
    </row>
    <row r="9571" spans="1:13" x14ac:dyDescent="0.25">
      <c r="A9571">
        <v>9570</v>
      </c>
      <c r="B9571" s="1">
        <v>2570661</v>
      </c>
      <c r="C9571" s="1">
        <v>66137</v>
      </c>
      <c r="D9571" s="1">
        <v>43</v>
      </c>
      <c r="E9571" s="1">
        <v>27</v>
      </c>
      <c r="F9571">
        <v>21</v>
      </c>
      <c r="G9571">
        <v>212</v>
      </c>
      <c r="H9571" t="s">
        <v>34</v>
      </c>
      <c r="I9571">
        <v>0</v>
      </c>
      <c r="J9571">
        <v>6.9360000000000005E-2</v>
      </c>
      <c r="K9571">
        <v>6.9360000000000005E-2</v>
      </c>
      <c r="L9571">
        <v>6.9360000000000005E-2</v>
      </c>
      <c r="M9571">
        <v>2022</v>
      </c>
    </row>
    <row r="9572" spans="1:13" x14ac:dyDescent="0.25">
      <c r="A9572">
        <v>9571</v>
      </c>
      <c r="B9572" s="1">
        <v>2570661</v>
      </c>
      <c r="C9572" s="1">
        <v>66137</v>
      </c>
      <c r="D9572" s="1">
        <v>43</v>
      </c>
      <c r="E9572" s="1">
        <v>27</v>
      </c>
      <c r="F9572">
        <v>21</v>
      </c>
      <c r="G9572">
        <v>212</v>
      </c>
      <c r="H9572" t="s">
        <v>519</v>
      </c>
      <c r="I9572">
        <v>0.307643</v>
      </c>
      <c r="J9572">
        <v>0.10521</v>
      </c>
      <c r="K9572">
        <v>1.6459999999999999E-2</v>
      </c>
      <c r="L9572">
        <v>8.0599999999999995E-3</v>
      </c>
      <c r="M9572">
        <v>2022</v>
      </c>
    </row>
    <row r="9573" spans="1:13" x14ac:dyDescent="0.25">
      <c r="A9573">
        <v>9572</v>
      </c>
      <c r="B9573" s="1">
        <v>2570661</v>
      </c>
      <c r="C9573" s="1">
        <v>66137</v>
      </c>
      <c r="D9573" s="1">
        <v>43</v>
      </c>
      <c r="E9573" s="1">
        <v>29</v>
      </c>
      <c r="F9573">
        <v>21</v>
      </c>
      <c r="G9573">
        <v>212</v>
      </c>
      <c r="H9573" t="s">
        <v>34</v>
      </c>
      <c r="I9573">
        <v>10.969950000000001</v>
      </c>
      <c r="J9573">
        <v>6.7365229500000003</v>
      </c>
      <c r="K9573">
        <v>6.0104976700000003</v>
      </c>
      <c r="L9573">
        <v>3.1099476699999999</v>
      </c>
      <c r="M9573">
        <v>2022</v>
      </c>
    </row>
    <row r="9574" spans="1:13" x14ac:dyDescent="0.25">
      <c r="A9574">
        <v>9573</v>
      </c>
      <c r="B9574" s="1">
        <v>2570661</v>
      </c>
      <c r="C9574" s="1">
        <v>66137</v>
      </c>
      <c r="D9574" s="1">
        <v>43</v>
      </c>
      <c r="E9574" s="1">
        <v>29</v>
      </c>
      <c r="F9574">
        <v>21</v>
      </c>
      <c r="G9574">
        <v>212</v>
      </c>
      <c r="H9574" t="s">
        <v>519</v>
      </c>
      <c r="I9574">
        <v>7.4146710000000002</v>
      </c>
      <c r="J9574">
        <v>0.60248652999999996</v>
      </c>
      <c r="K9574">
        <v>0.60248652999999996</v>
      </c>
      <c r="L9574">
        <v>0.51417652999999996</v>
      </c>
      <c r="M9574">
        <v>2022</v>
      </c>
    </row>
    <row r="9575" spans="1:13" x14ac:dyDescent="0.25">
      <c r="A9575">
        <v>9574</v>
      </c>
      <c r="B9575" s="1">
        <v>2570661</v>
      </c>
      <c r="C9575" s="1">
        <v>66137</v>
      </c>
      <c r="D9575" s="1">
        <v>43</v>
      </c>
      <c r="E9575" s="1">
        <v>31</v>
      </c>
      <c r="F9575">
        <v>21</v>
      </c>
      <c r="G9575">
        <v>212</v>
      </c>
      <c r="H9575" t="s">
        <v>519</v>
      </c>
      <c r="I9575">
        <v>0.94382299999999997</v>
      </c>
      <c r="J9575">
        <v>0.30364405999999999</v>
      </c>
      <c r="K9575">
        <v>0.30364405999999999</v>
      </c>
      <c r="L9575">
        <v>0.30364405999999999</v>
      </c>
      <c r="M9575">
        <v>2022</v>
      </c>
    </row>
    <row r="9576" spans="1:13" x14ac:dyDescent="0.25">
      <c r="A9576">
        <v>9575</v>
      </c>
      <c r="B9576" s="1">
        <v>2570661</v>
      </c>
      <c r="C9576" s="1">
        <v>66137</v>
      </c>
      <c r="D9576" s="1">
        <v>43</v>
      </c>
      <c r="E9576" s="1">
        <v>32</v>
      </c>
      <c r="F9576">
        <v>21</v>
      </c>
      <c r="G9576">
        <v>212</v>
      </c>
      <c r="H9576" t="s">
        <v>34</v>
      </c>
      <c r="I9576">
        <v>15.627993999999999</v>
      </c>
      <c r="J9576">
        <v>12.9226069</v>
      </c>
      <c r="K9576">
        <v>4.9578495499999997</v>
      </c>
      <c r="L9576">
        <v>3.0448132999999999</v>
      </c>
      <c r="M9576">
        <v>2022</v>
      </c>
    </row>
    <row r="9577" spans="1:13" x14ac:dyDescent="0.25">
      <c r="A9577">
        <v>9576</v>
      </c>
      <c r="B9577" s="1">
        <v>2570661</v>
      </c>
      <c r="C9577" s="1">
        <v>66137</v>
      </c>
      <c r="D9577" s="1">
        <v>43</v>
      </c>
      <c r="E9577" s="1">
        <v>32</v>
      </c>
      <c r="F9577">
        <v>21</v>
      </c>
      <c r="G9577">
        <v>212</v>
      </c>
      <c r="H9577" t="s">
        <v>519</v>
      </c>
      <c r="I9577">
        <v>1.171</v>
      </c>
      <c r="J9577">
        <v>1.10125713</v>
      </c>
      <c r="K9577">
        <v>0.92065713000000005</v>
      </c>
      <c r="L9577">
        <v>0.92065713000000005</v>
      </c>
      <c r="M9577">
        <v>2022</v>
      </c>
    </row>
    <row r="9578" spans="1:13" x14ac:dyDescent="0.25">
      <c r="A9578">
        <v>9577</v>
      </c>
      <c r="B9578" s="1">
        <v>2570661</v>
      </c>
      <c r="C9578" s="1">
        <v>66137</v>
      </c>
      <c r="D9578" s="1">
        <v>43</v>
      </c>
      <c r="E9578" s="1">
        <v>33</v>
      </c>
      <c r="F9578">
        <v>21</v>
      </c>
      <c r="G9578">
        <v>212</v>
      </c>
      <c r="H9578" t="s">
        <v>34</v>
      </c>
      <c r="I9578">
        <v>26.844449999999998</v>
      </c>
      <c r="J9578">
        <v>1.1548499999999999</v>
      </c>
      <c r="K9578">
        <v>1.1548499999999999</v>
      </c>
      <c r="L9578">
        <v>1.1548499999999999</v>
      </c>
      <c r="M9578">
        <v>2022</v>
      </c>
    </row>
    <row r="9579" spans="1:13" x14ac:dyDescent="0.25">
      <c r="A9579">
        <v>9578</v>
      </c>
      <c r="B9579" s="1">
        <v>2570661</v>
      </c>
      <c r="C9579" s="1">
        <v>66137</v>
      </c>
      <c r="D9579" s="1">
        <v>43</v>
      </c>
      <c r="E9579" s="1">
        <v>33</v>
      </c>
      <c r="F9579">
        <v>21</v>
      </c>
      <c r="G9579">
        <v>212</v>
      </c>
      <c r="H9579" t="s">
        <v>519</v>
      </c>
      <c r="I9579">
        <v>5.5064840000000004</v>
      </c>
      <c r="J9579">
        <v>3.4054398699999999</v>
      </c>
      <c r="K9579">
        <v>3.4054398699999999</v>
      </c>
      <c r="L9579">
        <v>3.4054398699999999</v>
      </c>
      <c r="M9579">
        <v>2022</v>
      </c>
    </row>
    <row r="9580" spans="1:13" x14ac:dyDescent="0.25">
      <c r="A9580">
        <v>9579</v>
      </c>
      <c r="B9580" s="1">
        <v>2570661</v>
      </c>
      <c r="C9580" s="1">
        <v>66137</v>
      </c>
      <c r="D9580" s="1">
        <v>43</v>
      </c>
      <c r="E9580" s="1">
        <v>34</v>
      </c>
      <c r="F9580">
        <v>21</v>
      </c>
      <c r="G9580">
        <v>212</v>
      </c>
      <c r="H9580" t="s">
        <v>34</v>
      </c>
      <c r="I9580">
        <v>20.170000000000002</v>
      </c>
      <c r="J9580">
        <v>5.6575E-2</v>
      </c>
      <c r="K9580">
        <v>5.6575E-2</v>
      </c>
      <c r="L9580">
        <v>5.6575E-2</v>
      </c>
      <c r="M9580">
        <v>2022</v>
      </c>
    </row>
    <row r="9581" spans="1:13" x14ac:dyDescent="0.25">
      <c r="A9581">
        <v>9580</v>
      </c>
      <c r="B9581" s="1">
        <v>2570661</v>
      </c>
      <c r="C9581" s="1">
        <v>66137</v>
      </c>
      <c r="D9581" s="1">
        <v>43</v>
      </c>
      <c r="E9581" s="1">
        <v>34</v>
      </c>
      <c r="F9581">
        <v>21</v>
      </c>
      <c r="G9581">
        <v>212</v>
      </c>
      <c r="H9581" t="s">
        <v>519</v>
      </c>
      <c r="I9581">
        <v>1.6118349999999999</v>
      </c>
      <c r="J9581">
        <v>1.2370201999999999</v>
      </c>
      <c r="K9581">
        <v>1.2370201999999999</v>
      </c>
      <c r="L9581">
        <v>1.2370201999999999</v>
      </c>
      <c r="M9581">
        <v>2022</v>
      </c>
    </row>
    <row r="9582" spans="1:13" x14ac:dyDescent="0.25">
      <c r="A9582">
        <v>9581</v>
      </c>
      <c r="B9582" s="1">
        <v>2570661</v>
      </c>
      <c r="C9582" s="1">
        <v>66137</v>
      </c>
      <c r="D9582" s="1">
        <v>43</v>
      </c>
      <c r="E9582" s="1">
        <v>35</v>
      </c>
      <c r="F9582">
        <v>21</v>
      </c>
      <c r="G9582">
        <v>212</v>
      </c>
      <c r="H9582" t="s">
        <v>34</v>
      </c>
      <c r="I9582">
        <v>0.81</v>
      </c>
      <c r="J9582">
        <v>0.58080184000000001</v>
      </c>
      <c r="K9582">
        <v>0.58080184000000001</v>
      </c>
      <c r="L9582">
        <v>0.58080184000000001</v>
      </c>
      <c r="M9582">
        <v>2022</v>
      </c>
    </row>
    <row r="9583" spans="1:13" x14ac:dyDescent="0.25">
      <c r="A9583">
        <v>9582</v>
      </c>
      <c r="B9583" s="1">
        <v>2570661</v>
      </c>
      <c r="C9583" s="1">
        <v>66137</v>
      </c>
      <c r="D9583" s="1">
        <v>43</v>
      </c>
      <c r="E9583" s="1">
        <v>35</v>
      </c>
      <c r="F9583">
        <v>21</v>
      </c>
      <c r="G9583">
        <v>212</v>
      </c>
      <c r="H9583" t="s">
        <v>519</v>
      </c>
      <c r="I9583">
        <v>1.7559210000000001</v>
      </c>
      <c r="J9583">
        <v>0.52213507000000003</v>
      </c>
      <c r="K9583">
        <v>0.52213507000000003</v>
      </c>
      <c r="L9583">
        <v>0.52213507000000003</v>
      </c>
      <c r="M9583">
        <v>2022</v>
      </c>
    </row>
    <row r="9584" spans="1:13" x14ac:dyDescent="0.25">
      <c r="A9584">
        <v>9583</v>
      </c>
      <c r="B9584" s="1">
        <v>2570661</v>
      </c>
      <c r="C9584" s="1">
        <v>66137</v>
      </c>
      <c r="D9584" s="1">
        <v>43</v>
      </c>
      <c r="E9584" s="1">
        <v>37</v>
      </c>
      <c r="F9584">
        <v>21</v>
      </c>
      <c r="G9584">
        <v>212</v>
      </c>
      <c r="H9584" t="s">
        <v>34</v>
      </c>
      <c r="I9584">
        <v>17.959724999999999</v>
      </c>
      <c r="J9584">
        <v>4.9722474300000004</v>
      </c>
      <c r="K9584">
        <v>4.9722474300000004</v>
      </c>
      <c r="L9584">
        <v>2.1128344700000001</v>
      </c>
      <c r="M9584">
        <v>2022</v>
      </c>
    </row>
    <row r="9585" spans="1:13" x14ac:dyDescent="0.25">
      <c r="A9585">
        <v>9584</v>
      </c>
      <c r="B9585" s="1">
        <v>2570661</v>
      </c>
      <c r="C9585" s="1">
        <v>66137</v>
      </c>
      <c r="D9585" s="1">
        <v>43</v>
      </c>
      <c r="E9585" s="1">
        <v>37</v>
      </c>
      <c r="F9585">
        <v>21</v>
      </c>
      <c r="G9585">
        <v>212</v>
      </c>
      <c r="H9585" t="s">
        <v>519</v>
      </c>
      <c r="I9585">
        <v>18.669065</v>
      </c>
      <c r="J9585">
        <v>16.011263060000001</v>
      </c>
      <c r="K9585">
        <v>16.011263060000001</v>
      </c>
      <c r="L9585">
        <v>16.011263060000001</v>
      </c>
      <c r="M9585">
        <v>2022</v>
      </c>
    </row>
    <row r="9586" spans="1:13" x14ac:dyDescent="0.25">
      <c r="A9586">
        <v>9585</v>
      </c>
      <c r="B9586" s="1">
        <v>2570661</v>
      </c>
      <c r="C9586" s="1">
        <v>66137</v>
      </c>
      <c r="D9586" s="1">
        <v>43</v>
      </c>
      <c r="E9586" s="1">
        <v>38</v>
      </c>
      <c r="F9586">
        <v>21</v>
      </c>
      <c r="G9586">
        <v>212</v>
      </c>
      <c r="H9586" t="s">
        <v>34</v>
      </c>
      <c r="I9586">
        <v>0</v>
      </c>
      <c r="J9586">
        <v>0</v>
      </c>
      <c r="K9586">
        <v>0</v>
      </c>
      <c r="L9586">
        <v>0</v>
      </c>
      <c r="M9586">
        <v>2022</v>
      </c>
    </row>
    <row r="9587" spans="1:13" x14ac:dyDescent="0.25">
      <c r="A9587">
        <v>9586</v>
      </c>
      <c r="B9587" s="1">
        <v>2570661</v>
      </c>
      <c r="C9587" s="1">
        <v>66137</v>
      </c>
      <c r="D9587" s="1">
        <v>43</v>
      </c>
      <c r="E9587" s="1">
        <v>39</v>
      </c>
      <c r="F9587">
        <v>21</v>
      </c>
      <c r="G9587">
        <v>212</v>
      </c>
      <c r="H9587" t="s">
        <v>34</v>
      </c>
      <c r="I9587">
        <v>18.944095999999998</v>
      </c>
      <c r="J9587">
        <v>5.8698547200000002</v>
      </c>
      <c r="K9587">
        <v>9.5999999999999992E-3</v>
      </c>
      <c r="L9587">
        <v>9.5999999999999992E-3</v>
      </c>
      <c r="M9587">
        <v>2022</v>
      </c>
    </row>
    <row r="9588" spans="1:13" x14ac:dyDescent="0.25">
      <c r="A9588">
        <v>9587</v>
      </c>
      <c r="B9588" s="1">
        <v>2570661</v>
      </c>
      <c r="C9588" s="1">
        <v>66137</v>
      </c>
      <c r="D9588" s="1">
        <v>43</v>
      </c>
      <c r="E9588" s="1">
        <v>39</v>
      </c>
      <c r="F9588">
        <v>21</v>
      </c>
      <c r="G9588">
        <v>212</v>
      </c>
      <c r="H9588" t="s">
        <v>519</v>
      </c>
      <c r="I9588">
        <v>46.529589999999999</v>
      </c>
      <c r="J9588">
        <v>43.372798580000001</v>
      </c>
      <c r="K9588">
        <v>18.184699309999999</v>
      </c>
      <c r="L9588">
        <v>18.184699309999999</v>
      </c>
      <c r="M9588">
        <v>2022</v>
      </c>
    </row>
    <row r="9589" spans="1:13" x14ac:dyDescent="0.25">
      <c r="A9589">
        <v>9588</v>
      </c>
      <c r="B9589" s="1">
        <v>2570661</v>
      </c>
      <c r="C9589" s="1">
        <v>66137</v>
      </c>
      <c r="D9589" s="1">
        <v>43</v>
      </c>
      <c r="E9589" s="1">
        <v>43</v>
      </c>
      <c r="F9589">
        <v>22</v>
      </c>
      <c r="G9589">
        <v>221</v>
      </c>
      <c r="H9589" t="s">
        <v>34</v>
      </c>
      <c r="I9589">
        <v>109.84829999999999</v>
      </c>
      <c r="J9589">
        <v>61.786952919999997</v>
      </c>
      <c r="K9589">
        <v>0.58626792000000005</v>
      </c>
      <c r="L9589">
        <v>0.58626792000000005</v>
      </c>
      <c r="M9589">
        <v>2022</v>
      </c>
    </row>
    <row r="9590" spans="1:13" x14ac:dyDescent="0.25">
      <c r="A9590">
        <v>9589</v>
      </c>
      <c r="B9590" s="1">
        <v>2570661</v>
      </c>
      <c r="C9590" s="1">
        <v>66137</v>
      </c>
      <c r="D9590" s="1">
        <v>43</v>
      </c>
      <c r="E9590" s="1">
        <v>43</v>
      </c>
      <c r="F9590">
        <v>22</v>
      </c>
      <c r="G9590">
        <v>221</v>
      </c>
      <c r="H9590" t="s">
        <v>519</v>
      </c>
      <c r="I9590">
        <v>22.359787000000001</v>
      </c>
      <c r="J9590">
        <v>10.38311805</v>
      </c>
      <c r="K9590">
        <v>0.20455804999999999</v>
      </c>
      <c r="L9590">
        <v>0.20455804999999999</v>
      </c>
      <c r="M9590">
        <v>2022</v>
      </c>
    </row>
    <row r="9591" spans="1:13" x14ac:dyDescent="0.25">
      <c r="A9591">
        <v>9590</v>
      </c>
      <c r="B9591" s="1">
        <v>2570661</v>
      </c>
      <c r="C9591" s="1">
        <v>66137</v>
      </c>
      <c r="D9591" s="1">
        <v>43</v>
      </c>
      <c r="E9591" s="1">
        <v>48</v>
      </c>
      <c r="F9591">
        <v>22</v>
      </c>
      <c r="G9591">
        <v>221</v>
      </c>
      <c r="H9591" t="s">
        <v>34</v>
      </c>
      <c r="I9591">
        <v>5.9553000000000002E-2</v>
      </c>
      <c r="J9591">
        <v>0</v>
      </c>
      <c r="K9591">
        <v>0</v>
      </c>
      <c r="L9591">
        <v>0</v>
      </c>
      <c r="M9591">
        <v>2022</v>
      </c>
    </row>
    <row r="9592" spans="1:13" x14ac:dyDescent="0.25">
      <c r="A9592">
        <v>9591</v>
      </c>
      <c r="B9592" s="1">
        <v>2570661</v>
      </c>
      <c r="C9592" s="1">
        <v>66137</v>
      </c>
      <c r="D9592" s="1">
        <v>43</v>
      </c>
      <c r="E9592" s="1">
        <v>48</v>
      </c>
      <c r="F9592">
        <v>22</v>
      </c>
      <c r="G9592">
        <v>221</v>
      </c>
      <c r="H9592" t="s">
        <v>519</v>
      </c>
      <c r="I9592">
        <v>0.24441299999999999</v>
      </c>
      <c r="J9592">
        <v>0.14031326999999999</v>
      </c>
      <c r="K9592">
        <v>0.14031326999999999</v>
      </c>
      <c r="L9592">
        <v>0.14031326999999999</v>
      </c>
      <c r="M9592">
        <v>2022</v>
      </c>
    </row>
    <row r="9593" spans="1:13" x14ac:dyDescent="0.25">
      <c r="A9593">
        <v>9592</v>
      </c>
      <c r="B9593" s="1">
        <v>2570664</v>
      </c>
      <c r="C9593" s="1">
        <v>66416</v>
      </c>
      <c r="D9593" s="1">
        <v>43</v>
      </c>
      <c r="E9593" s="1">
        <v>11</v>
      </c>
      <c r="F9593">
        <v>21</v>
      </c>
      <c r="G9593">
        <v>212</v>
      </c>
      <c r="H9593" t="s">
        <v>34</v>
      </c>
      <c r="I9593">
        <v>478.80534799999998</v>
      </c>
      <c r="J9593">
        <v>277.70455543999998</v>
      </c>
      <c r="K9593">
        <v>236.71088370999999</v>
      </c>
      <c r="L9593">
        <v>200.42027221000001</v>
      </c>
      <c r="M9593">
        <v>2022</v>
      </c>
    </row>
    <row r="9594" spans="1:13" x14ac:dyDescent="0.25">
      <c r="A9594">
        <v>9593</v>
      </c>
      <c r="B9594" s="1">
        <v>2570664</v>
      </c>
      <c r="C9594" s="1">
        <v>66416</v>
      </c>
      <c r="D9594" s="1">
        <v>43</v>
      </c>
      <c r="E9594" s="1">
        <v>15</v>
      </c>
      <c r="F9594">
        <v>21</v>
      </c>
      <c r="G9594">
        <v>212</v>
      </c>
      <c r="H9594" t="s">
        <v>34</v>
      </c>
      <c r="I9594">
        <v>48.617911999999997</v>
      </c>
      <c r="J9594">
        <v>35.378410610000003</v>
      </c>
      <c r="K9594">
        <v>26.956083549999999</v>
      </c>
      <c r="L9594">
        <v>26.491660469999999</v>
      </c>
      <c r="M9594">
        <v>2022</v>
      </c>
    </row>
    <row r="9595" spans="1:13" x14ac:dyDescent="0.25">
      <c r="A9595">
        <v>9594</v>
      </c>
      <c r="B9595" s="1">
        <v>2570664</v>
      </c>
      <c r="C9595" s="1">
        <v>66416</v>
      </c>
      <c r="D9595" s="1">
        <v>43</v>
      </c>
      <c r="E9595" s="1">
        <v>17</v>
      </c>
      <c r="F9595">
        <v>21</v>
      </c>
      <c r="G9595">
        <v>212</v>
      </c>
      <c r="H9595" t="s">
        <v>34</v>
      </c>
      <c r="I9595">
        <v>1.529234</v>
      </c>
      <c r="J9595">
        <v>0.90464069999999996</v>
      </c>
      <c r="K9595">
        <v>0.77019873000000005</v>
      </c>
      <c r="L9595">
        <v>0.64339884000000003</v>
      </c>
      <c r="M9595">
        <v>2022</v>
      </c>
    </row>
    <row r="9596" spans="1:13" x14ac:dyDescent="0.25">
      <c r="A9596">
        <v>9595</v>
      </c>
      <c r="B9596" s="1">
        <v>2570664</v>
      </c>
      <c r="C9596" s="1">
        <v>66416</v>
      </c>
      <c r="D9596" s="1">
        <v>43</v>
      </c>
      <c r="E9596" s="1">
        <v>18</v>
      </c>
      <c r="F9596">
        <v>21</v>
      </c>
      <c r="G9596">
        <v>212</v>
      </c>
      <c r="H9596" t="s">
        <v>34</v>
      </c>
      <c r="I9596">
        <v>652.50209600000005</v>
      </c>
      <c r="J9596">
        <v>540.50258325000004</v>
      </c>
      <c r="K9596">
        <v>440.41384739</v>
      </c>
      <c r="L9596">
        <v>372.32628629999999</v>
      </c>
      <c r="M9596">
        <v>2022</v>
      </c>
    </row>
    <row r="9597" spans="1:13" x14ac:dyDescent="0.25">
      <c r="A9597">
        <v>9596</v>
      </c>
      <c r="B9597" s="1">
        <v>2570664</v>
      </c>
      <c r="C9597" s="1">
        <v>66416</v>
      </c>
      <c r="D9597" s="1">
        <v>43</v>
      </c>
      <c r="E9597" s="1">
        <v>21</v>
      </c>
      <c r="F9597">
        <v>21</v>
      </c>
      <c r="G9597">
        <v>212</v>
      </c>
      <c r="H9597" t="s">
        <v>34</v>
      </c>
      <c r="I9597">
        <v>1.3234999999999999</v>
      </c>
      <c r="J9597">
        <v>0.14757876</v>
      </c>
      <c r="K9597">
        <v>0.10935592</v>
      </c>
      <c r="L9597">
        <v>0.10935592</v>
      </c>
      <c r="M9597">
        <v>2022</v>
      </c>
    </row>
    <row r="9598" spans="1:13" x14ac:dyDescent="0.25">
      <c r="A9598">
        <v>9597</v>
      </c>
      <c r="B9598" s="1">
        <v>2570664</v>
      </c>
      <c r="C9598" s="1">
        <v>66416</v>
      </c>
      <c r="D9598" s="1">
        <v>43</v>
      </c>
      <c r="E9598" s="1">
        <v>22</v>
      </c>
      <c r="F9598">
        <v>21</v>
      </c>
      <c r="G9598">
        <v>212</v>
      </c>
      <c r="H9598" t="s">
        <v>34</v>
      </c>
      <c r="I9598">
        <v>0.42</v>
      </c>
      <c r="J9598">
        <v>8.8499999999999995E-2</v>
      </c>
      <c r="K9598">
        <v>8.8499999999999995E-2</v>
      </c>
      <c r="L9598">
        <v>8.8499999999999995E-2</v>
      </c>
      <c r="M9598">
        <v>2022</v>
      </c>
    </row>
    <row r="9599" spans="1:13" x14ac:dyDescent="0.25">
      <c r="A9599">
        <v>9598</v>
      </c>
      <c r="B9599" s="1">
        <v>2570664</v>
      </c>
      <c r="C9599" s="1">
        <v>66416</v>
      </c>
      <c r="D9599" s="1">
        <v>43</v>
      </c>
      <c r="E9599" s="1">
        <v>23</v>
      </c>
      <c r="F9599">
        <v>21</v>
      </c>
      <c r="G9599">
        <v>212</v>
      </c>
      <c r="H9599" t="s">
        <v>34</v>
      </c>
      <c r="I9599">
        <v>1.7115</v>
      </c>
      <c r="J9599">
        <v>1.18367278</v>
      </c>
      <c r="K9599">
        <v>0.94047278000000001</v>
      </c>
      <c r="L9599">
        <v>0.94047278000000001</v>
      </c>
      <c r="M9599">
        <v>2022</v>
      </c>
    </row>
    <row r="9600" spans="1:13" x14ac:dyDescent="0.25">
      <c r="A9600">
        <v>9599</v>
      </c>
      <c r="B9600" s="1">
        <v>2570664</v>
      </c>
      <c r="C9600" s="1">
        <v>66416</v>
      </c>
      <c r="D9600" s="1">
        <v>43</v>
      </c>
      <c r="E9600" s="1">
        <v>24</v>
      </c>
      <c r="F9600">
        <v>21</v>
      </c>
      <c r="G9600">
        <v>212</v>
      </c>
      <c r="H9600" t="s">
        <v>34</v>
      </c>
      <c r="I9600">
        <v>1</v>
      </c>
      <c r="J9600">
        <v>0</v>
      </c>
      <c r="K9600">
        <v>0</v>
      </c>
      <c r="L9600">
        <v>0</v>
      </c>
      <c r="M9600">
        <v>2022</v>
      </c>
    </row>
    <row r="9601" spans="1:13" x14ac:dyDescent="0.25">
      <c r="A9601">
        <v>9600</v>
      </c>
      <c r="B9601" s="1">
        <v>2570664</v>
      </c>
      <c r="C9601" s="1">
        <v>66416</v>
      </c>
      <c r="D9601" s="1">
        <v>43</v>
      </c>
      <c r="E9601" s="1">
        <v>25</v>
      </c>
      <c r="F9601">
        <v>21</v>
      </c>
      <c r="G9601">
        <v>212</v>
      </c>
      <c r="H9601" t="s">
        <v>34</v>
      </c>
      <c r="I9601">
        <v>0.62</v>
      </c>
      <c r="J9601">
        <v>0.85551001000000004</v>
      </c>
      <c r="K9601">
        <v>0.67435378999999995</v>
      </c>
      <c r="L9601">
        <v>0.67435378999999995</v>
      </c>
      <c r="M9601">
        <v>2022</v>
      </c>
    </row>
    <row r="9602" spans="1:13" x14ac:dyDescent="0.25">
      <c r="A9602">
        <v>9601</v>
      </c>
      <c r="B9602" s="1">
        <v>2570664</v>
      </c>
      <c r="C9602" s="1">
        <v>66416</v>
      </c>
      <c r="D9602" s="1">
        <v>43</v>
      </c>
      <c r="E9602" s="1">
        <v>27</v>
      </c>
      <c r="F9602">
        <v>21</v>
      </c>
      <c r="G9602">
        <v>212</v>
      </c>
      <c r="H9602" t="s">
        <v>34</v>
      </c>
      <c r="I9602">
        <v>0.04</v>
      </c>
      <c r="J9602">
        <v>0</v>
      </c>
      <c r="K9602">
        <v>0</v>
      </c>
      <c r="L9602">
        <v>0</v>
      </c>
      <c r="M9602">
        <v>2022</v>
      </c>
    </row>
    <row r="9603" spans="1:13" x14ac:dyDescent="0.25">
      <c r="A9603">
        <v>9602</v>
      </c>
      <c r="B9603" s="1">
        <v>2570664</v>
      </c>
      <c r="C9603" s="1">
        <v>66416</v>
      </c>
      <c r="D9603" s="1">
        <v>43</v>
      </c>
      <c r="E9603" s="1">
        <v>29</v>
      </c>
      <c r="F9603">
        <v>21</v>
      </c>
      <c r="G9603">
        <v>212</v>
      </c>
      <c r="H9603" t="s">
        <v>34</v>
      </c>
      <c r="I9603">
        <v>0.81399999999999995</v>
      </c>
      <c r="J9603">
        <v>0.50048400000000004</v>
      </c>
      <c r="K9603">
        <v>0.50048400000000004</v>
      </c>
      <c r="L9603">
        <v>0.50048400000000004</v>
      </c>
      <c r="M9603">
        <v>2022</v>
      </c>
    </row>
    <row r="9604" spans="1:13" x14ac:dyDescent="0.25">
      <c r="A9604">
        <v>9603</v>
      </c>
      <c r="B9604" s="1">
        <v>2570664</v>
      </c>
      <c r="C9604" s="1">
        <v>66416</v>
      </c>
      <c r="D9604" s="1">
        <v>43</v>
      </c>
      <c r="E9604" s="1">
        <v>31</v>
      </c>
      <c r="F9604">
        <v>21</v>
      </c>
      <c r="G9604">
        <v>212</v>
      </c>
      <c r="H9604" t="s">
        <v>34</v>
      </c>
      <c r="I9604">
        <v>0.58501999999999998</v>
      </c>
      <c r="J9604">
        <v>0.16295436999999999</v>
      </c>
      <c r="K9604">
        <v>0.12849995</v>
      </c>
      <c r="L9604">
        <v>0.12849995</v>
      </c>
      <c r="M9604">
        <v>2022</v>
      </c>
    </row>
    <row r="9605" spans="1:13" x14ac:dyDescent="0.25">
      <c r="A9605">
        <v>9604</v>
      </c>
      <c r="B9605" s="1">
        <v>2570664</v>
      </c>
      <c r="C9605" s="1">
        <v>66416</v>
      </c>
      <c r="D9605" s="1">
        <v>43</v>
      </c>
      <c r="E9605" s="1">
        <v>32</v>
      </c>
      <c r="F9605">
        <v>21</v>
      </c>
      <c r="G9605">
        <v>212</v>
      </c>
      <c r="H9605" t="s">
        <v>34</v>
      </c>
      <c r="I9605">
        <v>7.6455710000000003</v>
      </c>
      <c r="J9605">
        <v>2.9453508899999998</v>
      </c>
      <c r="K9605">
        <v>2.2815991499999999</v>
      </c>
      <c r="L9605">
        <v>2.2815991499999999</v>
      </c>
      <c r="M9605">
        <v>2022</v>
      </c>
    </row>
    <row r="9606" spans="1:13" x14ac:dyDescent="0.25">
      <c r="A9606">
        <v>9605</v>
      </c>
      <c r="B9606" s="1">
        <v>2570664</v>
      </c>
      <c r="C9606" s="1">
        <v>66416</v>
      </c>
      <c r="D9606" s="1">
        <v>43</v>
      </c>
      <c r="E9606" s="1">
        <v>33</v>
      </c>
      <c r="F9606">
        <v>21</v>
      </c>
      <c r="G9606">
        <v>212</v>
      </c>
      <c r="H9606" t="s">
        <v>34</v>
      </c>
      <c r="I9606">
        <v>1.6970000000000001</v>
      </c>
      <c r="J9606">
        <v>0.88589741</v>
      </c>
      <c r="K9606">
        <v>0.37007171</v>
      </c>
      <c r="L9606">
        <v>0.37007171</v>
      </c>
      <c r="M9606">
        <v>2022</v>
      </c>
    </row>
    <row r="9607" spans="1:13" x14ac:dyDescent="0.25">
      <c r="A9607">
        <v>9606</v>
      </c>
      <c r="B9607" s="1">
        <v>2570664</v>
      </c>
      <c r="C9607" s="1">
        <v>66416</v>
      </c>
      <c r="D9607" s="1">
        <v>43</v>
      </c>
      <c r="E9607" s="1">
        <v>34</v>
      </c>
      <c r="F9607">
        <v>21</v>
      </c>
      <c r="G9607">
        <v>212</v>
      </c>
      <c r="H9607" t="s">
        <v>34</v>
      </c>
      <c r="I9607">
        <v>3.26</v>
      </c>
      <c r="J9607">
        <v>2.8119324200000002</v>
      </c>
      <c r="K9607">
        <v>1.4784324200000001</v>
      </c>
      <c r="L9607">
        <v>1.4784324200000001</v>
      </c>
      <c r="M9607">
        <v>2022</v>
      </c>
    </row>
    <row r="9608" spans="1:13" x14ac:dyDescent="0.25">
      <c r="A9608">
        <v>9607</v>
      </c>
      <c r="B9608" s="1">
        <v>2570664</v>
      </c>
      <c r="C9608" s="1">
        <v>66416</v>
      </c>
      <c r="D9608" s="1">
        <v>43</v>
      </c>
      <c r="E9608" s="1">
        <v>35</v>
      </c>
      <c r="F9608">
        <v>21</v>
      </c>
      <c r="G9608">
        <v>212</v>
      </c>
      <c r="H9608" t="s">
        <v>34</v>
      </c>
      <c r="I9608">
        <v>78.483408999999995</v>
      </c>
      <c r="J9608">
        <v>33.880653160000001</v>
      </c>
      <c r="K9608">
        <v>30.099316949999999</v>
      </c>
      <c r="L9608">
        <v>30.099316949999999</v>
      </c>
      <c r="M9608">
        <v>2022</v>
      </c>
    </row>
    <row r="9609" spans="1:13" x14ac:dyDescent="0.25">
      <c r="A9609">
        <v>9608</v>
      </c>
      <c r="B9609" s="1">
        <v>2570664</v>
      </c>
      <c r="C9609" s="1">
        <v>66416</v>
      </c>
      <c r="D9609" s="1">
        <v>43</v>
      </c>
      <c r="E9609" s="1">
        <v>37</v>
      </c>
      <c r="F9609">
        <v>21</v>
      </c>
      <c r="G9609">
        <v>212</v>
      </c>
      <c r="H9609" t="s">
        <v>34</v>
      </c>
      <c r="I9609">
        <v>8.15</v>
      </c>
      <c r="J9609">
        <v>6.2866220899999998</v>
      </c>
      <c r="K9609">
        <v>6.2866220899999998</v>
      </c>
      <c r="L9609">
        <v>6.2866220899999998</v>
      </c>
      <c r="M9609">
        <v>2022</v>
      </c>
    </row>
    <row r="9610" spans="1:13" x14ac:dyDescent="0.25">
      <c r="A9610">
        <v>9609</v>
      </c>
      <c r="B9610" s="1">
        <v>2570664</v>
      </c>
      <c r="C9610" s="1">
        <v>66416</v>
      </c>
      <c r="D9610" s="1">
        <v>43</v>
      </c>
      <c r="E9610" s="1">
        <v>38</v>
      </c>
      <c r="F9610">
        <v>21</v>
      </c>
      <c r="G9610">
        <v>212</v>
      </c>
      <c r="H9610" t="s">
        <v>34</v>
      </c>
      <c r="I9610">
        <v>6.97</v>
      </c>
      <c r="J9610">
        <v>3.7455675300000002</v>
      </c>
      <c r="K9610">
        <v>3.7455675300000002</v>
      </c>
      <c r="L9610">
        <v>3.7455675300000002</v>
      </c>
      <c r="M9610">
        <v>2022</v>
      </c>
    </row>
    <row r="9611" spans="1:13" x14ac:dyDescent="0.25">
      <c r="A9611">
        <v>9610</v>
      </c>
      <c r="B9611" s="1">
        <v>2570664</v>
      </c>
      <c r="C9611" s="1">
        <v>66416</v>
      </c>
      <c r="D9611" s="1">
        <v>43</v>
      </c>
      <c r="E9611" s="1">
        <v>39</v>
      </c>
      <c r="F9611">
        <v>21</v>
      </c>
      <c r="G9611">
        <v>212</v>
      </c>
      <c r="H9611" t="s">
        <v>34</v>
      </c>
      <c r="I9611">
        <v>0.61799999999999999</v>
      </c>
      <c r="J9611">
        <v>0.31069556999999998</v>
      </c>
      <c r="K9611">
        <v>0.31069556999999998</v>
      </c>
      <c r="L9611">
        <v>0.31069556999999998</v>
      </c>
      <c r="M9611">
        <v>2022</v>
      </c>
    </row>
    <row r="9612" spans="1:13" x14ac:dyDescent="0.25">
      <c r="A9612">
        <v>9611</v>
      </c>
      <c r="B9612" s="1">
        <v>2570664</v>
      </c>
      <c r="C9612" s="1">
        <v>66416</v>
      </c>
      <c r="D9612" s="1">
        <v>43</v>
      </c>
      <c r="E9612" s="1">
        <v>43</v>
      </c>
      <c r="F9612">
        <v>22</v>
      </c>
      <c r="G9612">
        <v>221</v>
      </c>
      <c r="H9612" t="s">
        <v>34</v>
      </c>
      <c r="I9612">
        <v>1.07</v>
      </c>
      <c r="J9612">
        <v>0.14783325</v>
      </c>
      <c r="K9612">
        <v>0.14783325</v>
      </c>
      <c r="L9612">
        <v>0.14783325</v>
      </c>
      <c r="M9612">
        <v>2022</v>
      </c>
    </row>
    <row r="9613" spans="1:13" x14ac:dyDescent="0.25">
      <c r="A9613">
        <v>9612</v>
      </c>
      <c r="B9613" s="1">
        <v>2570664</v>
      </c>
      <c r="C9613" s="1">
        <v>66416</v>
      </c>
      <c r="D9613" s="1">
        <v>43</v>
      </c>
      <c r="E9613" s="1">
        <v>45</v>
      </c>
      <c r="F9613">
        <v>22</v>
      </c>
      <c r="G9613">
        <v>221</v>
      </c>
      <c r="H9613" t="s">
        <v>34</v>
      </c>
      <c r="I9613">
        <v>0.08</v>
      </c>
      <c r="J9613">
        <v>0</v>
      </c>
      <c r="K9613">
        <v>0</v>
      </c>
      <c r="L9613">
        <v>0</v>
      </c>
      <c r="M9613">
        <v>2022</v>
      </c>
    </row>
    <row r="9614" spans="1:13" x14ac:dyDescent="0.25">
      <c r="A9614">
        <v>9613</v>
      </c>
      <c r="B9614" s="1">
        <v>2570664</v>
      </c>
      <c r="C9614" s="1">
        <v>66416</v>
      </c>
      <c r="D9614" s="1">
        <v>43</v>
      </c>
      <c r="E9614" s="1">
        <v>48</v>
      </c>
      <c r="F9614">
        <v>22</v>
      </c>
      <c r="G9614">
        <v>221</v>
      </c>
      <c r="H9614" t="s">
        <v>34</v>
      </c>
      <c r="I9614">
        <v>11.85</v>
      </c>
      <c r="J9614">
        <v>0.15211332999999999</v>
      </c>
      <c r="K9614">
        <v>0.15211332999999999</v>
      </c>
      <c r="L9614">
        <v>0.15211332999999999</v>
      </c>
      <c r="M9614">
        <v>2022</v>
      </c>
    </row>
    <row r="9615" spans="1:13" x14ac:dyDescent="0.25">
      <c r="A9615">
        <v>9614</v>
      </c>
      <c r="B9615" s="1">
        <v>2570669</v>
      </c>
      <c r="C9615" s="1">
        <v>66916</v>
      </c>
      <c r="D9615" s="1">
        <v>43</v>
      </c>
      <c r="E9615" s="1">
        <v>11</v>
      </c>
      <c r="F9615">
        <v>21</v>
      </c>
      <c r="G9615">
        <v>212</v>
      </c>
      <c r="H9615" t="s">
        <v>34</v>
      </c>
      <c r="I9615">
        <v>3028.8275490000001</v>
      </c>
      <c r="J9615">
        <v>2562.178077</v>
      </c>
      <c r="K9615">
        <v>2177.1379754999998</v>
      </c>
      <c r="L9615">
        <v>2024.2855179999999</v>
      </c>
      <c r="M9615">
        <v>2022</v>
      </c>
    </row>
    <row r="9616" spans="1:13" x14ac:dyDescent="0.25">
      <c r="A9616">
        <v>9615</v>
      </c>
      <c r="B9616" s="1">
        <v>2570669</v>
      </c>
      <c r="C9616" s="1">
        <v>66916</v>
      </c>
      <c r="D9616" s="1">
        <v>43</v>
      </c>
      <c r="E9616" s="1">
        <v>11</v>
      </c>
      <c r="F9616">
        <v>21</v>
      </c>
      <c r="G9616">
        <v>212</v>
      </c>
      <c r="H9616" t="s">
        <v>519</v>
      </c>
      <c r="I9616">
        <v>2546.1289270000002</v>
      </c>
      <c r="J9616">
        <v>802.10018834000005</v>
      </c>
      <c r="K9616">
        <v>485.40660186999997</v>
      </c>
      <c r="L9616">
        <v>332.81763418999998</v>
      </c>
      <c r="M9616">
        <v>2022</v>
      </c>
    </row>
    <row r="9617" spans="1:13" x14ac:dyDescent="0.25">
      <c r="A9617">
        <v>9616</v>
      </c>
      <c r="B9617" s="1">
        <v>2570669</v>
      </c>
      <c r="C9617" s="1">
        <v>66916</v>
      </c>
      <c r="D9617" s="1">
        <v>43</v>
      </c>
      <c r="E9617" s="1">
        <v>12</v>
      </c>
      <c r="F9617">
        <v>21</v>
      </c>
      <c r="G9617">
        <v>212</v>
      </c>
      <c r="H9617" t="s">
        <v>34</v>
      </c>
      <c r="I9617">
        <v>4.8650000000000004E-3</v>
      </c>
      <c r="J9617">
        <v>4.8650000000000004E-3</v>
      </c>
      <c r="K9617">
        <v>4.8650000000000004E-3</v>
      </c>
      <c r="L9617">
        <v>4.8650000000000004E-3</v>
      </c>
      <c r="M9617">
        <v>2022</v>
      </c>
    </row>
    <row r="9618" spans="1:13" x14ac:dyDescent="0.25">
      <c r="A9618">
        <v>9617</v>
      </c>
      <c r="B9618" s="1">
        <v>2570669</v>
      </c>
      <c r="C9618" s="1">
        <v>66916</v>
      </c>
      <c r="D9618" s="1">
        <v>43</v>
      </c>
      <c r="E9618" s="1">
        <v>15</v>
      </c>
      <c r="F9618">
        <v>21</v>
      </c>
      <c r="G9618">
        <v>212</v>
      </c>
      <c r="H9618" t="s">
        <v>34</v>
      </c>
      <c r="I9618">
        <v>16.196643000000002</v>
      </c>
      <c r="J9618">
        <v>15.696643</v>
      </c>
      <c r="K9618">
        <v>15.18564327</v>
      </c>
      <c r="L9618">
        <v>14.592582999999999</v>
      </c>
      <c r="M9618">
        <v>2022</v>
      </c>
    </row>
    <row r="9619" spans="1:13" x14ac:dyDescent="0.25">
      <c r="A9619">
        <v>9618</v>
      </c>
      <c r="B9619" s="1">
        <v>2570669</v>
      </c>
      <c r="C9619" s="1">
        <v>66916</v>
      </c>
      <c r="D9619" s="1">
        <v>43</v>
      </c>
      <c r="E9619" s="1">
        <v>15</v>
      </c>
      <c r="F9619">
        <v>21</v>
      </c>
      <c r="G9619">
        <v>212</v>
      </c>
      <c r="H9619" t="s">
        <v>519</v>
      </c>
      <c r="I9619">
        <v>6.0598729999999996</v>
      </c>
      <c r="J9619">
        <v>1.3078920000000001</v>
      </c>
      <c r="K9619">
        <v>1.3078920000000001</v>
      </c>
      <c r="L9619">
        <v>1.3078920000000001</v>
      </c>
      <c r="M9619">
        <v>2022</v>
      </c>
    </row>
    <row r="9620" spans="1:13" x14ac:dyDescent="0.25">
      <c r="A9620">
        <v>9619</v>
      </c>
      <c r="B9620" s="1">
        <v>2570669</v>
      </c>
      <c r="C9620" s="1">
        <v>66916</v>
      </c>
      <c r="D9620" s="1">
        <v>43</v>
      </c>
      <c r="E9620" s="1">
        <v>16</v>
      </c>
      <c r="F9620">
        <v>21</v>
      </c>
      <c r="G9620">
        <v>212</v>
      </c>
      <c r="H9620" t="s">
        <v>34</v>
      </c>
      <c r="I9620">
        <v>13.023617</v>
      </c>
      <c r="J9620">
        <v>13.023617</v>
      </c>
      <c r="K9620">
        <v>6.9958062300000003</v>
      </c>
      <c r="L9620">
        <v>0</v>
      </c>
      <c r="M9620">
        <v>2022</v>
      </c>
    </row>
    <row r="9621" spans="1:13" x14ac:dyDescent="0.25">
      <c r="A9621">
        <v>9620</v>
      </c>
      <c r="B9621" s="1">
        <v>2570669</v>
      </c>
      <c r="C9621" s="1">
        <v>66916</v>
      </c>
      <c r="D9621" s="1">
        <v>43</v>
      </c>
      <c r="E9621" s="1">
        <v>16</v>
      </c>
      <c r="F9621">
        <v>21</v>
      </c>
      <c r="G9621">
        <v>212</v>
      </c>
      <c r="H9621" t="s">
        <v>519</v>
      </c>
      <c r="I9621">
        <v>9.1571999999999996</v>
      </c>
      <c r="J9621">
        <v>1.9763820000000001</v>
      </c>
      <c r="K9621">
        <v>1.9763820000000001</v>
      </c>
      <c r="L9621">
        <v>1.9763820000000001</v>
      </c>
      <c r="M9621">
        <v>2022</v>
      </c>
    </row>
    <row r="9622" spans="1:13" x14ac:dyDescent="0.25">
      <c r="A9622">
        <v>9621</v>
      </c>
      <c r="B9622" s="1">
        <v>2570669</v>
      </c>
      <c r="C9622" s="1">
        <v>66916</v>
      </c>
      <c r="D9622" s="1">
        <v>43</v>
      </c>
      <c r="E9622" s="1">
        <v>21</v>
      </c>
      <c r="F9622">
        <v>21</v>
      </c>
      <c r="G9622">
        <v>212</v>
      </c>
      <c r="H9622" t="s">
        <v>34</v>
      </c>
      <c r="I9622">
        <v>1</v>
      </c>
      <c r="J9622">
        <v>2.7702355000000001</v>
      </c>
      <c r="K9622">
        <v>1.6309545000000001</v>
      </c>
      <c r="L9622">
        <v>1.1202270000000001</v>
      </c>
      <c r="M9622">
        <v>2022</v>
      </c>
    </row>
    <row r="9623" spans="1:13" x14ac:dyDescent="0.25">
      <c r="A9623">
        <v>9622</v>
      </c>
      <c r="B9623" s="1">
        <v>2570669</v>
      </c>
      <c r="C9623" s="1">
        <v>66916</v>
      </c>
      <c r="D9623" s="1">
        <v>43</v>
      </c>
      <c r="E9623" s="1">
        <v>21</v>
      </c>
      <c r="F9623">
        <v>21</v>
      </c>
      <c r="G9623">
        <v>212</v>
      </c>
      <c r="H9623" t="s">
        <v>519</v>
      </c>
      <c r="I9623">
        <v>1.0631870000000001</v>
      </c>
      <c r="J9623">
        <v>1.53533239</v>
      </c>
      <c r="K9623">
        <v>1.5347323900000001</v>
      </c>
      <c r="L9623">
        <v>1.5347323900000001</v>
      </c>
      <c r="M9623">
        <v>2022</v>
      </c>
    </row>
    <row r="9624" spans="1:13" x14ac:dyDescent="0.25">
      <c r="A9624">
        <v>9623</v>
      </c>
      <c r="B9624" s="1">
        <v>2570669</v>
      </c>
      <c r="C9624" s="1">
        <v>66916</v>
      </c>
      <c r="D9624" s="1">
        <v>43</v>
      </c>
      <c r="E9624" s="1">
        <v>22</v>
      </c>
      <c r="F9624">
        <v>21</v>
      </c>
      <c r="G9624">
        <v>212</v>
      </c>
      <c r="H9624" t="s">
        <v>34</v>
      </c>
      <c r="I9624">
        <v>0</v>
      </c>
      <c r="J9624">
        <v>3.2799999999999999E-3</v>
      </c>
      <c r="K9624">
        <v>0</v>
      </c>
      <c r="L9624">
        <v>0</v>
      </c>
      <c r="M9624">
        <v>2022</v>
      </c>
    </row>
    <row r="9625" spans="1:13" x14ac:dyDescent="0.25">
      <c r="A9625">
        <v>9624</v>
      </c>
      <c r="B9625" s="1">
        <v>2570669</v>
      </c>
      <c r="C9625" s="1">
        <v>66916</v>
      </c>
      <c r="D9625" s="1">
        <v>43</v>
      </c>
      <c r="E9625" s="1">
        <v>22</v>
      </c>
      <c r="F9625">
        <v>21</v>
      </c>
      <c r="G9625">
        <v>212</v>
      </c>
      <c r="H9625" t="s">
        <v>519</v>
      </c>
      <c r="I9625">
        <v>7.4115469999999997</v>
      </c>
      <c r="J9625">
        <v>0.15517010000000001</v>
      </c>
      <c r="K9625">
        <v>0.15517010000000001</v>
      </c>
      <c r="L9625">
        <v>0.15517010000000001</v>
      </c>
      <c r="M9625">
        <v>2022</v>
      </c>
    </row>
    <row r="9626" spans="1:13" x14ac:dyDescent="0.25">
      <c r="A9626">
        <v>9625</v>
      </c>
      <c r="B9626" s="1">
        <v>2570669</v>
      </c>
      <c r="C9626" s="1">
        <v>66916</v>
      </c>
      <c r="D9626" s="1">
        <v>43</v>
      </c>
      <c r="E9626" s="1">
        <v>23</v>
      </c>
      <c r="F9626">
        <v>21</v>
      </c>
      <c r="G9626">
        <v>212</v>
      </c>
      <c r="H9626" t="s">
        <v>34</v>
      </c>
      <c r="I9626">
        <v>0</v>
      </c>
      <c r="J9626">
        <v>0.3</v>
      </c>
      <c r="K9626">
        <v>0</v>
      </c>
      <c r="L9626">
        <v>0</v>
      </c>
      <c r="M9626">
        <v>2022</v>
      </c>
    </row>
    <row r="9627" spans="1:13" x14ac:dyDescent="0.25">
      <c r="A9627">
        <v>9626</v>
      </c>
      <c r="B9627" s="1">
        <v>2570669</v>
      </c>
      <c r="C9627" s="1">
        <v>66916</v>
      </c>
      <c r="D9627" s="1">
        <v>43</v>
      </c>
      <c r="E9627" s="1">
        <v>23</v>
      </c>
      <c r="F9627">
        <v>21</v>
      </c>
      <c r="G9627">
        <v>212</v>
      </c>
      <c r="H9627" t="s">
        <v>519</v>
      </c>
      <c r="I9627">
        <v>0.775447</v>
      </c>
      <c r="J9627">
        <v>0.28561890000000001</v>
      </c>
      <c r="K9627">
        <v>0.28561890000000001</v>
      </c>
      <c r="L9627">
        <v>0.28561890000000001</v>
      </c>
      <c r="M9627">
        <v>2022</v>
      </c>
    </row>
    <row r="9628" spans="1:13" x14ac:dyDescent="0.25">
      <c r="A9628">
        <v>9627</v>
      </c>
      <c r="B9628" s="1">
        <v>2570669</v>
      </c>
      <c r="C9628" s="1">
        <v>66916</v>
      </c>
      <c r="D9628" s="1">
        <v>43</v>
      </c>
      <c r="E9628" s="1">
        <v>24</v>
      </c>
      <c r="F9628">
        <v>21</v>
      </c>
      <c r="G9628">
        <v>212</v>
      </c>
      <c r="H9628" t="s">
        <v>34</v>
      </c>
      <c r="I9628">
        <v>12</v>
      </c>
      <c r="J9628">
        <v>0</v>
      </c>
      <c r="K9628">
        <v>0</v>
      </c>
      <c r="L9628">
        <v>0</v>
      </c>
      <c r="M9628">
        <v>2022</v>
      </c>
    </row>
    <row r="9629" spans="1:13" x14ac:dyDescent="0.25">
      <c r="A9629">
        <v>9628</v>
      </c>
      <c r="B9629" s="1">
        <v>2570669</v>
      </c>
      <c r="C9629" s="1">
        <v>66916</v>
      </c>
      <c r="D9629" s="1">
        <v>43</v>
      </c>
      <c r="E9629" s="1">
        <v>24</v>
      </c>
      <c r="F9629">
        <v>21</v>
      </c>
      <c r="G9629">
        <v>212</v>
      </c>
      <c r="H9629" t="s">
        <v>519</v>
      </c>
      <c r="I9629">
        <v>1.355977</v>
      </c>
      <c r="J9629">
        <v>1.0731917</v>
      </c>
      <c r="K9629">
        <v>1.0731917</v>
      </c>
      <c r="L9629">
        <v>1.0731917</v>
      </c>
      <c r="M9629">
        <v>2022</v>
      </c>
    </row>
    <row r="9630" spans="1:13" x14ac:dyDescent="0.25">
      <c r="A9630">
        <v>9629</v>
      </c>
      <c r="B9630" s="1">
        <v>2570669</v>
      </c>
      <c r="C9630" s="1">
        <v>66916</v>
      </c>
      <c r="D9630" s="1">
        <v>43</v>
      </c>
      <c r="E9630" s="1">
        <v>25</v>
      </c>
      <c r="F9630">
        <v>21</v>
      </c>
      <c r="G9630">
        <v>212</v>
      </c>
      <c r="H9630" t="s">
        <v>34</v>
      </c>
      <c r="I9630">
        <v>0.7</v>
      </c>
      <c r="J9630">
        <v>0.98421389999999997</v>
      </c>
      <c r="K9630">
        <v>0</v>
      </c>
      <c r="L9630">
        <v>0</v>
      </c>
      <c r="M9630">
        <v>2022</v>
      </c>
    </row>
    <row r="9631" spans="1:13" x14ac:dyDescent="0.25">
      <c r="A9631">
        <v>9630</v>
      </c>
      <c r="B9631" s="1">
        <v>2570669</v>
      </c>
      <c r="C9631" s="1">
        <v>66916</v>
      </c>
      <c r="D9631" s="1">
        <v>43</v>
      </c>
      <c r="E9631" s="1">
        <v>25</v>
      </c>
      <c r="F9631">
        <v>21</v>
      </c>
      <c r="G9631">
        <v>212</v>
      </c>
      <c r="H9631" t="s">
        <v>519</v>
      </c>
      <c r="I9631">
        <v>1.8568210000000001</v>
      </c>
      <c r="J9631">
        <v>0.88145224</v>
      </c>
      <c r="K9631">
        <v>0.88145224</v>
      </c>
      <c r="L9631">
        <v>0.88145224</v>
      </c>
      <c r="M9631">
        <v>2022</v>
      </c>
    </row>
    <row r="9632" spans="1:13" x14ac:dyDescent="0.25">
      <c r="A9632">
        <v>9631</v>
      </c>
      <c r="B9632" s="1">
        <v>2570669</v>
      </c>
      <c r="C9632" s="1">
        <v>66916</v>
      </c>
      <c r="D9632" s="1">
        <v>43</v>
      </c>
      <c r="E9632" s="1">
        <v>26</v>
      </c>
      <c r="F9632">
        <v>21</v>
      </c>
      <c r="G9632">
        <v>212</v>
      </c>
      <c r="H9632" t="s">
        <v>519</v>
      </c>
      <c r="I9632">
        <v>0.102645</v>
      </c>
      <c r="J9632">
        <v>6.2805940000000005E-2</v>
      </c>
      <c r="K9632">
        <v>6.2805940000000005E-2</v>
      </c>
      <c r="L9632">
        <v>6.2805940000000005E-2</v>
      </c>
      <c r="M9632">
        <v>2022</v>
      </c>
    </row>
    <row r="9633" spans="1:13" x14ac:dyDescent="0.25">
      <c r="A9633">
        <v>9632</v>
      </c>
      <c r="B9633" s="1">
        <v>2570669</v>
      </c>
      <c r="C9633" s="1">
        <v>66916</v>
      </c>
      <c r="D9633" s="1">
        <v>43</v>
      </c>
      <c r="E9633" s="1">
        <v>27</v>
      </c>
      <c r="F9633">
        <v>21</v>
      </c>
      <c r="G9633">
        <v>212</v>
      </c>
      <c r="H9633" t="s">
        <v>34</v>
      </c>
      <c r="I9633">
        <v>0</v>
      </c>
      <c r="J9633">
        <v>2.0327000000000001E-2</v>
      </c>
      <c r="K9633">
        <v>0</v>
      </c>
      <c r="L9633">
        <v>0</v>
      </c>
      <c r="M9633">
        <v>2022</v>
      </c>
    </row>
    <row r="9634" spans="1:13" x14ac:dyDescent="0.25">
      <c r="A9634">
        <v>9633</v>
      </c>
      <c r="B9634" s="1">
        <v>2570669</v>
      </c>
      <c r="C9634" s="1">
        <v>66916</v>
      </c>
      <c r="D9634" s="1">
        <v>43</v>
      </c>
      <c r="E9634" s="1">
        <v>27</v>
      </c>
      <c r="F9634">
        <v>21</v>
      </c>
      <c r="G9634">
        <v>212</v>
      </c>
      <c r="H9634" t="s">
        <v>519</v>
      </c>
      <c r="I9634">
        <v>0.66703400000000002</v>
      </c>
      <c r="J9634">
        <v>0.39222878</v>
      </c>
      <c r="K9634">
        <v>0.39222878</v>
      </c>
      <c r="L9634">
        <v>0.39222878</v>
      </c>
      <c r="M9634">
        <v>2022</v>
      </c>
    </row>
    <row r="9635" spans="1:13" x14ac:dyDescent="0.25">
      <c r="A9635">
        <v>9634</v>
      </c>
      <c r="B9635" s="1">
        <v>2570669</v>
      </c>
      <c r="C9635" s="1">
        <v>66916</v>
      </c>
      <c r="D9635" s="1">
        <v>43</v>
      </c>
      <c r="E9635" s="1">
        <v>28</v>
      </c>
      <c r="F9635">
        <v>21</v>
      </c>
      <c r="G9635">
        <v>212</v>
      </c>
      <c r="H9635" t="s">
        <v>519</v>
      </c>
      <c r="I9635">
        <v>5.8659999999999997E-3</v>
      </c>
      <c r="J9635">
        <v>0</v>
      </c>
      <c r="K9635">
        <v>0</v>
      </c>
      <c r="L9635">
        <v>0</v>
      </c>
      <c r="M9635">
        <v>2022</v>
      </c>
    </row>
    <row r="9636" spans="1:13" x14ac:dyDescent="0.25">
      <c r="A9636">
        <v>9635</v>
      </c>
      <c r="B9636" s="1">
        <v>2570669</v>
      </c>
      <c r="C9636" s="1">
        <v>66916</v>
      </c>
      <c r="D9636" s="1">
        <v>43</v>
      </c>
      <c r="E9636" s="1">
        <v>29</v>
      </c>
      <c r="F9636">
        <v>21</v>
      </c>
      <c r="G9636">
        <v>212</v>
      </c>
      <c r="H9636" t="s">
        <v>34</v>
      </c>
      <c r="I9636">
        <v>16.3</v>
      </c>
      <c r="J9636">
        <v>4.5018472000000003</v>
      </c>
      <c r="K9636">
        <v>0.87214999999999998</v>
      </c>
      <c r="L9636">
        <v>0.87214999999999998</v>
      </c>
      <c r="M9636">
        <v>2022</v>
      </c>
    </row>
    <row r="9637" spans="1:13" x14ac:dyDescent="0.25">
      <c r="A9637">
        <v>9636</v>
      </c>
      <c r="B9637" s="1">
        <v>2570669</v>
      </c>
      <c r="C9637" s="1">
        <v>66916</v>
      </c>
      <c r="D9637" s="1">
        <v>43</v>
      </c>
      <c r="E9637" s="1">
        <v>29</v>
      </c>
      <c r="F9637">
        <v>21</v>
      </c>
      <c r="G9637">
        <v>212</v>
      </c>
      <c r="H9637" t="s">
        <v>519</v>
      </c>
      <c r="I9637">
        <v>4.9644760000000003</v>
      </c>
      <c r="J9637">
        <v>3.6859415200000001</v>
      </c>
      <c r="K9637">
        <v>3.6859415200000001</v>
      </c>
      <c r="L9637">
        <v>3.6859415200000001</v>
      </c>
      <c r="M9637">
        <v>2022</v>
      </c>
    </row>
    <row r="9638" spans="1:13" x14ac:dyDescent="0.25">
      <c r="A9638">
        <v>9637</v>
      </c>
      <c r="B9638" s="1">
        <v>2570669</v>
      </c>
      <c r="C9638" s="1">
        <v>66916</v>
      </c>
      <c r="D9638" s="1">
        <v>43</v>
      </c>
      <c r="E9638" s="1">
        <v>31</v>
      </c>
      <c r="F9638">
        <v>21</v>
      </c>
      <c r="G9638">
        <v>212</v>
      </c>
      <c r="H9638" t="s">
        <v>34</v>
      </c>
      <c r="I9638">
        <v>21</v>
      </c>
      <c r="J9638">
        <v>17.029516279999999</v>
      </c>
      <c r="K9638">
        <v>13.417779510000001</v>
      </c>
      <c r="L9638">
        <v>10.736643730000001</v>
      </c>
      <c r="M9638">
        <v>2022</v>
      </c>
    </row>
    <row r="9639" spans="1:13" x14ac:dyDescent="0.25">
      <c r="A9639">
        <v>9638</v>
      </c>
      <c r="B9639" s="1">
        <v>2570669</v>
      </c>
      <c r="C9639" s="1">
        <v>66916</v>
      </c>
      <c r="D9639" s="1">
        <v>43</v>
      </c>
      <c r="E9639" s="1">
        <v>31</v>
      </c>
      <c r="F9639">
        <v>21</v>
      </c>
      <c r="G9639">
        <v>212</v>
      </c>
      <c r="H9639" t="s">
        <v>519</v>
      </c>
      <c r="I9639">
        <v>16.294125000000001</v>
      </c>
      <c r="J9639">
        <v>9.6980491499999992</v>
      </c>
      <c r="K9639">
        <v>9.6980491499999992</v>
      </c>
      <c r="L9639">
        <v>9.6099568600000005</v>
      </c>
      <c r="M9639">
        <v>2022</v>
      </c>
    </row>
    <row r="9640" spans="1:13" x14ac:dyDescent="0.25">
      <c r="A9640">
        <v>9639</v>
      </c>
      <c r="B9640" s="1">
        <v>2570669</v>
      </c>
      <c r="C9640" s="1">
        <v>66916</v>
      </c>
      <c r="D9640" s="1">
        <v>43</v>
      </c>
      <c r="E9640" s="1">
        <v>32</v>
      </c>
      <c r="F9640">
        <v>21</v>
      </c>
      <c r="G9640">
        <v>212</v>
      </c>
      <c r="H9640" t="s">
        <v>34</v>
      </c>
      <c r="I9640">
        <v>16</v>
      </c>
      <c r="J9640">
        <v>6.0256274200000002</v>
      </c>
      <c r="K9640">
        <v>5.8857030200000002</v>
      </c>
      <c r="L9640">
        <v>4.4043200699999998</v>
      </c>
      <c r="M9640">
        <v>2022</v>
      </c>
    </row>
    <row r="9641" spans="1:13" x14ac:dyDescent="0.25">
      <c r="A9641">
        <v>9640</v>
      </c>
      <c r="B9641" s="1">
        <v>2570669</v>
      </c>
      <c r="C9641" s="1">
        <v>66916</v>
      </c>
      <c r="D9641" s="1">
        <v>43</v>
      </c>
      <c r="E9641" s="1">
        <v>32</v>
      </c>
      <c r="F9641">
        <v>21</v>
      </c>
      <c r="G9641">
        <v>212</v>
      </c>
      <c r="H9641" t="s">
        <v>519</v>
      </c>
      <c r="I9641">
        <v>80</v>
      </c>
      <c r="J9641">
        <v>68.409506280000002</v>
      </c>
      <c r="K9641">
        <v>29.266129280000001</v>
      </c>
      <c r="L9641">
        <v>29.266129280000001</v>
      </c>
      <c r="M9641">
        <v>2022</v>
      </c>
    </row>
    <row r="9642" spans="1:13" x14ac:dyDescent="0.25">
      <c r="A9642">
        <v>9641</v>
      </c>
      <c r="B9642" s="1">
        <v>2570669</v>
      </c>
      <c r="C9642" s="1">
        <v>66916</v>
      </c>
      <c r="D9642" s="1">
        <v>43</v>
      </c>
      <c r="E9642" s="1">
        <v>33</v>
      </c>
      <c r="F9642">
        <v>21</v>
      </c>
      <c r="G9642">
        <v>212</v>
      </c>
      <c r="H9642" t="s">
        <v>34</v>
      </c>
      <c r="I9642">
        <v>63</v>
      </c>
      <c r="J9642">
        <v>57.743854429999999</v>
      </c>
      <c r="K9642">
        <v>32.231202940000003</v>
      </c>
      <c r="L9642">
        <v>27.269988049999998</v>
      </c>
      <c r="M9642">
        <v>2022</v>
      </c>
    </row>
    <row r="9643" spans="1:13" x14ac:dyDescent="0.25">
      <c r="A9643">
        <v>9642</v>
      </c>
      <c r="B9643" s="1">
        <v>2570669</v>
      </c>
      <c r="C9643" s="1">
        <v>66916</v>
      </c>
      <c r="D9643" s="1">
        <v>43</v>
      </c>
      <c r="E9643" s="1">
        <v>33</v>
      </c>
      <c r="F9643">
        <v>21</v>
      </c>
      <c r="G9643">
        <v>212</v>
      </c>
      <c r="H9643" t="s">
        <v>519</v>
      </c>
      <c r="I9643">
        <v>73.775000000000006</v>
      </c>
      <c r="J9643">
        <v>38.165097799999998</v>
      </c>
      <c r="K9643">
        <v>24.086427400000002</v>
      </c>
      <c r="L9643">
        <v>22.086427400000002</v>
      </c>
      <c r="M9643">
        <v>2022</v>
      </c>
    </row>
    <row r="9644" spans="1:13" x14ac:dyDescent="0.25">
      <c r="A9644">
        <v>9643</v>
      </c>
      <c r="B9644" s="1">
        <v>2570669</v>
      </c>
      <c r="C9644" s="1">
        <v>66916</v>
      </c>
      <c r="D9644" s="1">
        <v>43</v>
      </c>
      <c r="E9644" s="1">
        <v>34</v>
      </c>
      <c r="F9644">
        <v>21</v>
      </c>
      <c r="G9644">
        <v>212</v>
      </c>
      <c r="H9644" t="s">
        <v>34</v>
      </c>
      <c r="I9644">
        <v>372.93517300000002</v>
      </c>
      <c r="J9644">
        <v>367.30241759</v>
      </c>
      <c r="K9644">
        <v>360.99595096000002</v>
      </c>
      <c r="L9644">
        <v>260.85267895999999</v>
      </c>
      <c r="M9644">
        <v>2022</v>
      </c>
    </row>
    <row r="9645" spans="1:13" x14ac:dyDescent="0.25">
      <c r="A9645">
        <v>9644</v>
      </c>
      <c r="B9645" s="1">
        <v>2570669</v>
      </c>
      <c r="C9645" s="1">
        <v>66916</v>
      </c>
      <c r="D9645" s="1">
        <v>43</v>
      </c>
      <c r="E9645" s="1">
        <v>34</v>
      </c>
      <c r="F9645">
        <v>21</v>
      </c>
      <c r="G9645">
        <v>212</v>
      </c>
      <c r="H9645" t="s">
        <v>519</v>
      </c>
      <c r="I9645">
        <v>84.8</v>
      </c>
      <c r="J9645">
        <v>38.590722190000001</v>
      </c>
      <c r="K9645">
        <v>38.47138219</v>
      </c>
      <c r="L9645">
        <v>38.47138219</v>
      </c>
      <c r="M9645">
        <v>2022</v>
      </c>
    </row>
    <row r="9646" spans="1:13" x14ac:dyDescent="0.25">
      <c r="A9646">
        <v>9645</v>
      </c>
      <c r="B9646" s="1">
        <v>2570669</v>
      </c>
      <c r="C9646" s="1">
        <v>66916</v>
      </c>
      <c r="D9646" s="1">
        <v>43</v>
      </c>
      <c r="E9646" s="1">
        <v>35</v>
      </c>
      <c r="F9646">
        <v>21</v>
      </c>
      <c r="G9646">
        <v>212</v>
      </c>
      <c r="H9646" t="s">
        <v>34</v>
      </c>
      <c r="I9646">
        <v>11</v>
      </c>
      <c r="J9646">
        <v>5.8565061099999998</v>
      </c>
      <c r="K9646">
        <v>5.3547235200000003</v>
      </c>
      <c r="L9646">
        <v>4.1381721300000001</v>
      </c>
      <c r="M9646">
        <v>2022</v>
      </c>
    </row>
    <row r="9647" spans="1:13" x14ac:dyDescent="0.25">
      <c r="A9647">
        <v>9646</v>
      </c>
      <c r="B9647" s="1">
        <v>2570669</v>
      </c>
      <c r="C9647" s="1">
        <v>66916</v>
      </c>
      <c r="D9647" s="1">
        <v>43</v>
      </c>
      <c r="E9647" s="1">
        <v>35</v>
      </c>
      <c r="F9647">
        <v>21</v>
      </c>
      <c r="G9647">
        <v>212</v>
      </c>
      <c r="H9647" t="s">
        <v>519</v>
      </c>
      <c r="I9647">
        <v>49.263375000000003</v>
      </c>
      <c r="J9647">
        <v>27.388385</v>
      </c>
      <c r="K9647">
        <v>26.795962729999999</v>
      </c>
      <c r="L9647">
        <v>16.988979260000001</v>
      </c>
      <c r="M9647">
        <v>2022</v>
      </c>
    </row>
    <row r="9648" spans="1:13" x14ac:dyDescent="0.25">
      <c r="A9648">
        <v>9647</v>
      </c>
      <c r="B9648" s="1">
        <v>2570669</v>
      </c>
      <c r="C9648" s="1">
        <v>66916</v>
      </c>
      <c r="D9648" s="1">
        <v>43</v>
      </c>
      <c r="E9648" s="1">
        <v>37</v>
      </c>
      <c r="F9648">
        <v>21</v>
      </c>
      <c r="G9648">
        <v>212</v>
      </c>
      <c r="H9648" t="s">
        <v>34</v>
      </c>
      <c r="I9648">
        <v>5.5</v>
      </c>
      <c r="J9648">
        <v>5.1132313700000003</v>
      </c>
      <c r="K9648">
        <v>5.1132313700000003</v>
      </c>
      <c r="L9648">
        <v>3.01550992</v>
      </c>
      <c r="M9648">
        <v>2022</v>
      </c>
    </row>
    <row r="9649" spans="1:13" x14ac:dyDescent="0.25">
      <c r="A9649">
        <v>9648</v>
      </c>
      <c r="B9649" s="1">
        <v>2570669</v>
      </c>
      <c r="C9649" s="1">
        <v>66916</v>
      </c>
      <c r="D9649" s="1">
        <v>43</v>
      </c>
      <c r="E9649" s="1">
        <v>37</v>
      </c>
      <c r="F9649">
        <v>21</v>
      </c>
      <c r="G9649">
        <v>212</v>
      </c>
      <c r="H9649" t="s">
        <v>519</v>
      </c>
      <c r="I9649">
        <v>64.825000000000003</v>
      </c>
      <c r="J9649">
        <v>26.432161829999998</v>
      </c>
      <c r="K9649">
        <v>26.432161829999998</v>
      </c>
      <c r="L9649">
        <v>21.432161829999998</v>
      </c>
      <c r="M9649">
        <v>2022</v>
      </c>
    </row>
    <row r="9650" spans="1:13" x14ac:dyDescent="0.25">
      <c r="A9650">
        <v>9649</v>
      </c>
      <c r="B9650" s="1">
        <v>2570669</v>
      </c>
      <c r="C9650" s="1">
        <v>66916</v>
      </c>
      <c r="D9650" s="1">
        <v>43</v>
      </c>
      <c r="E9650" s="1">
        <v>38</v>
      </c>
      <c r="F9650">
        <v>21</v>
      </c>
      <c r="G9650">
        <v>212</v>
      </c>
      <c r="H9650" t="s">
        <v>34</v>
      </c>
      <c r="I9650">
        <v>4.63</v>
      </c>
      <c r="J9650">
        <v>2.88537358</v>
      </c>
      <c r="K9650">
        <v>2.88537358</v>
      </c>
      <c r="L9650">
        <v>2.8845248400000001</v>
      </c>
      <c r="M9650">
        <v>2022</v>
      </c>
    </row>
    <row r="9651" spans="1:13" x14ac:dyDescent="0.25">
      <c r="A9651">
        <v>9650</v>
      </c>
      <c r="B9651" s="1">
        <v>2570669</v>
      </c>
      <c r="C9651" s="1">
        <v>66916</v>
      </c>
      <c r="D9651" s="1">
        <v>43</v>
      </c>
      <c r="E9651" s="1">
        <v>38</v>
      </c>
      <c r="F9651">
        <v>21</v>
      </c>
      <c r="G9651">
        <v>212</v>
      </c>
      <c r="H9651" t="s">
        <v>519</v>
      </c>
      <c r="I9651">
        <v>0.1948</v>
      </c>
      <c r="J9651">
        <v>5.584513E-2</v>
      </c>
      <c r="K9651">
        <v>5.584513E-2</v>
      </c>
      <c r="L9651">
        <v>5.584513E-2</v>
      </c>
      <c r="M9651">
        <v>2022</v>
      </c>
    </row>
    <row r="9652" spans="1:13" x14ac:dyDescent="0.25">
      <c r="A9652">
        <v>9651</v>
      </c>
      <c r="B9652" s="1">
        <v>2570669</v>
      </c>
      <c r="C9652" s="1">
        <v>66916</v>
      </c>
      <c r="D9652" s="1">
        <v>43</v>
      </c>
      <c r="E9652" s="1">
        <v>38</v>
      </c>
      <c r="F9652">
        <v>21</v>
      </c>
      <c r="G9652">
        <v>215</v>
      </c>
      <c r="H9652" t="s">
        <v>519</v>
      </c>
      <c r="I9652">
        <v>0</v>
      </c>
      <c r="J9652">
        <v>0.11994784</v>
      </c>
      <c r="K9652">
        <v>0.11994784</v>
      </c>
      <c r="L9652">
        <v>0.11994784</v>
      </c>
      <c r="M9652">
        <v>2022</v>
      </c>
    </row>
    <row r="9653" spans="1:13" x14ac:dyDescent="0.25">
      <c r="A9653">
        <v>9652</v>
      </c>
      <c r="B9653" s="1">
        <v>2570669</v>
      </c>
      <c r="C9653" s="1">
        <v>66916</v>
      </c>
      <c r="D9653" s="1">
        <v>43</v>
      </c>
      <c r="E9653" s="1">
        <v>39</v>
      </c>
      <c r="F9653">
        <v>21</v>
      </c>
      <c r="G9653">
        <v>212</v>
      </c>
      <c r="H9653" t="s">
        <v>34</v>
      </c>
      <c r="I9653">
        <v>5.87</v>
      </c>
      <c r="J9653">
        <v>5</v>
      </c>
      <c r="K9653">
        <v>4.9972556299999997</v>
      </c>
      <c r="L9653">
        <v>4.9972556299999997</v>
      </c>
      <c r="M9653">
        <v>2022</v>
      </c>
    </row>
    <row r="9654" spans="1:13" x14ac:dyDescent="0.25">
      <c r="A9654">
        <v>9653</v>
      </c>
      <c r="B9654" s="1">
        <v>2570669</v>
      </c>
      <c r="C9654" s="1">
        <v>66916</v>
      </c>
      <c r="D9654" s="1">
        <v>43</v>
      </c>
      <c r="E9654" s="1">
        <v>39</v>
      </c>
      <c r="F9654">
        <v>21</v>
      </c>
      <c r="G9654">
        <v>212</v>
      </c>
      <c r="H9654" t="s">
        <v>519</v>
      </c>
      <c r="I9654">
        <v>43.337499999999999</v>
      </c>
      <c r="J9654">
        <v>5.9989518799999999</v>
      </c>
      <c r="K9654">
        <v>4.5360318800000003</v>
      </c>
      <c r="L9654">
        <v>4.5360318800000003</v>
      </c>
      <c r="M9654">
        <v>2022</v>
      </c>
    </row>
    <row r="9655" spans="1:13" x14ac:dyDescent="0.25">
      <c r="A9655">
        <v>9654</v>
      </c>
      <c r="B9655" s="1">
        <v>2570669</v>
      </c>
      <c r="C9655" s="1">
        <v>66916</v>
      </c>
      <c r="D9655" s="1">
        <v>43</v>
      </c>
      <c r="E9655" s="1">
        <v>42</v>
      </c>
      <c r="F9655">
        <v>22</v>
      </c>
      <c r="G9655">
        <v>221</v>
      </c>
      <c r="H9655" t="s">
        <v>519</v>
      </c>
      <c r="I9655">
        <v>1.5</v>
      </c>
      <c r="J9655">
        <v>0</v>
      </c>
      <c r="K9655">
        <v>0</v>
      </c>
      <c r="L9655">
        <v>0</v>
      </c>
      <c r="M9655">
        <v>2022</v>
      </c>
    </row>
    <row r="9656" spans="1:13" x14ac:dyDescent="0.25">
      <c r="A9656">
        <v>9655</v>
      </c>
      <c r="B9656" s="1">
        <v>2570669</v>
      </c>
      <c r="C9656" s="1">
        <v>66916</v>
      </c>
      <c r="D9656" s="1">
        <v>43</v>
      </c>
      <c r="E9656" s="1">
        <v>43</v>
      </c>
      <c r="F9656">
        <v>22</v>
      </c>
      <c r="G9656">
        <v>221</v>
      </c>
      <c r="H9656" t="s">
        <v>34</v>
      </c>
      <c r="I9656">
        <v>335.60759999999999</v>
      </c>
      <c r="J9656">
        <v>175.72409801000001</v>
      </c>
      <c r="K9656">
        <v>4.5143809999999999E-2</v>
      </c>
      <c r="L9656">
        <v>4.5143809999999999E-2</v>
      </c>
      <c r="M9656">
        <v>2022</v>
      </c>
    </row>
    <row r="9657" spans="1:13" x14ac:dyDescent="0.25">
      <c r="A9657">
        <v>9656</v>
      </c>
      <c r="B9657" s="1">
        <v>2570669</v>
      </c>
      <c r="C9657" s="1">
        <v>66916</v>
      </c>
      <c r="D9657" s="1">
        <v>43</v>
      </c>
      <c r="E9657" s="1">
        <v>43</v>
      </c>
      <c r="F9657">
        <v>22</v>
      </c>
      <c r="G9657">
        <v>221</v>
      </c>
      <c r="H9657" t="s">
        <v>519</v>
      </c>
      <c r="I9657">
        <v>7.6050000000000004</v>
      </c>
      <c r="J9657">
        <v>1.0436225800000001</v>
      </c>
      <c r="K9657">
        <v>0.94624757999999998</v>
      </c>
      <c r="L9657">
        <v>0.94624757999999998</v>
      </c>
      <c r="M9657">
        <v>2022</v>
      </c>
    </row>
    <row r="9658" spans="1:13" x14ac:dyDescent="0.25">
      <c r="A9658">
        <v>9657</v>
      </c>
      <c r="B9658" s="1">
        <v>2570669</v>
      </c>
      <c r="C9658" s="1">
        <v>66916</v>
      </c>
      <c r="D9658" s="1">
        <v>43</v>
      </c>
      <c r="E9658" s="1">
        <v>43</v>
      </c>
      <c r="F9658">
        <v>22</v>
      </c>
      <c r="G9658">
        <v>221</v>
      </c>
      <c r="H9658" t="s">
        <v>168</v>
      </c>
      <c r="I9658">
        <v>86.16</v>
      </c>
      <c r="J9658">
        <v>14.87805197</v>
      </c>
      <c r="K9658">
        <v>14.87805197</v>
      </c>
      <c r="L9658">
        <v>14.87805197</v>
      </c>
      <c r="M9658">
        <v>2022</v>
      </c>
    </row>
    <row r="9659" spans="1:13" x14ac:dyDescent="0.25">
      <c r="A9659">
        <v>9658</v>
      </c>
      <c r="B9659" s="1">
        <v>2570669</v>
      </c>
      <c r="C9659" s="1">
        <v>66916</v>
      </c>
      <c r="D9659" s="1">
        <v>43</v>
      </c>
      <c r="E9659" s="1">
        <v>48</v>
      </c>
      <c r="F9659">
        <v>22</v>
      </c>
      <c r="G9659">
        <v>221</v>
      </c>
      <c r="H9659" t="s">
        <v>34</v>
      </c>
      <c r="I9659">
        <v>7.3079999999999998</v>
      </c>
      <c r="J9659">
        <v>0</v>
      </c>
      <c r="K9659">
        <v>0</v>
      </c>
      <c r="L9659">
        <v>0</v>
      </c>
      <c r="M9659">
        <v>2022</v>
      </c>
    </row>
    <row r="9660" spans="1:13" x14ac:dyDescent="0.25">
      <c r="A9660">
        <v>9659</v>
      </c>
      <c r="B9660" s="1">
        <v>2570669</v>
      </c>
      <c r="C9660" s="1">
        <v>66916</v>
      </c>
      <c r="D9660" s="1">
        <v>43</v>
      </c>
      <c r="E9660" s="1">
        <v>48</v>
      </c>
      <c r="F9660">
        <v>22</v>
      </c>
      <c r="G9660">
        <v>221</v>
      </c>
      <c r="H9660" t="s">
        <v>519</v>
      </c>
      <c r="I9660">
        <v>0.88200000000000001</v>
      </c>
      <c r="J9660">
        <v>0</v>
      </c>
      <c r="K9660">
        <v>0</v>
      </c>
      <c r="L9660">
        <v>0</v>
      </c>
      <c r="M9660">
        <v>2022</v>
      </c>
    </row>
    <row r="9661" spans="1:13" x14ac:dyDescent="0.25">
      <c r="A9661">
        <v>9660</v>
      </c>
      <c r="B9661" s="1">
        <v>2570669</v>
      </c>
      <c r="C9661" s="1">
        <v>66916</v>
      </c>
      <c r="D9661" s="1">
        <v>43</v>
      </c>
      <c r="E9661" s="1">
        <v>48</v>
      </c>
      <c r="F9661">
        <v>22</v>
      </c>
      <c r="G9661">
        <v>221</v>
      </c>
      <c r="H9661" t="s">
        <v>168</v>
      </c>
      <c r="I9661">
        <v>0.32</v>
      </c>
      <c r="J9661">
        <v>0</v>
      </c>
      <c r="K9661">
        <v>0</v>
      </c>
      <c r="L9661">
        <v>0</v>
      </c>
      <c r="M9661">
        <v>2022</v>
      </c>
    </row>
    <row r="9662" spans="1:13" x14ac:dyDescent="0.25">
      <c r="A9662">
        <v>9661</v>
      </c>
      <c r="B9662" s="1">
        <v>2570669</v>
      </c>
      <c r="C9662" s="1">
        <v>66916</v>
      </c>
      <c r="D9662" s="1">
        <v>43</v>
      </c>
      <c r="E9662" s="1">
        <v>59</v>
      </c>
      <c r="F9662">
        <v>21</v>
      </c>
      <c r="G9662">
        <v>217</v>
      </c>
      <c r="H9662" t="s">
        <v>34</v>
      </c>
      <c r="I9662">
        <v>7</v>
      </c>
      <c r="J9662">
        <v>0</v>
      </c>
      <c r="K9662">
        <v>0</v>
      </c>
      <c r="L9662">
        <v>0</v>
      </c>
      <c r="M9662">
        <v>2022</v>
      </c>
    </row>
    <row r="9663" spans="1:13" x14ac:dyDescent="0.25">
      <c r="A9663">
        <v>9662</v>
      </c>
      <c r="B9663" s="1">
        <v>2570669</v>
      </c>
      <c r="C9663" s="1">
        <v>66916</v>
      </c>
      <c r="D9663" s="1">
        <v>43</v>
      </c>
      <c r="E9663" s="1">
        <v>59</v>
      </c>
      <c r="F9663">
        <v>21</v>
      </c>
      <c r="G9663">
        <v>217</v>
      </c>
      <c r="H9663" t="s">
        <v>519</v>
      </c>
      <c r="I9663">
        <v>2.649</v>
      </c>
      <c r="J9663">
        <v>1.822343</v>
      </c>
      <c r="K9663">
        <v>1.822343</v>
      </c>
      <c r="L9663">
        <v>1.822343</v>
      </c>
      <c r="M9663">
        <v>2022</v>
      </c>
    </row>
    <row r="9664" spans="1:13" x14ac:dyDescent="0.25">
      <c r="A9664">
        <v>9663</v>
      </c>
      <c r="B9664" s="1">
        <v>2570669</v>
      </c>
      <c r="C9664" s="1">
        <v>66916</v>
      </c>
      <c r="D9664" s="1">
        <v>43</v>
      </c>
      <c r="E9664" s="1">
        <v>84</v>
      </c>
      <c r="F9664">
        <v>21</v>
      </c>
      <c r="G9664">
        <v>216</v>
      </c>
      <c r="H9664" t="s">
        <v>519</v>
      </c>
      <c r="I9664">
        <v>5.1999999999999998E-3</v>
      </c>
      <c r="J9664">
        <v>0</v>
      </c>
      <c r="K9664">
        <v>0</v>
      </c>
      <c r="L9664">
        <v>0</v>
      </c>
      <c r="M9664">
        <v>2022</v>
      </c>
    </row>
    <row r="9665" spans="1:13" x14ac:dyDescent="0.25">
      <c r="A9665">
        <v>9664</v>
      </c>
      <c r="B9665" s="1">
        <v>2570671</v>
      </c>
      <c r="C9665" s="1">
        <v>67116</v>
      </c>
      <c r="D9665" s="1">
        <v>43</v>
      </c>
      <c r="E9665" s="1">
        <v>11</v>
      </c>
      <c r="F9665">
        <v>21</v>
      </c>
      <c r="G9665">
        <v>212</v>
      </c>
      <c r="H9665" t="s">
        <v>34</v>
      </c>
      <c r="I9665">
        <v>123.955572</v>
      </c>
      <c r="J9665">
        <v>57.46942001</v>
      </c>
      <c r="K9665">
        <v>57.46942001</v>
      </c>
      <c r="L9665">
        <v>49.268733959999999</v>
      </c>
      <c r="M9665">
        <v>2022</v>
      </c>
    </row>
    <row r="9666" spans="1:13" x14ac:dyDescent="0.25">
      <c r="A9666">
        <v>9665</v>
      </c>
      <c r="B9666" s="1">
        <v>2570671</v>
      </c>
      <c r="C9666" s="1">
        <v>67116</v>
      </c>
      <c r="D9666" s="1">
        <v>43</v>
      </c>
      <c r="E9666" s="1">
        <v>15</v>
      </c>
      <c r="F9666">
        <v>21</v>
      </c>
      <c r="G9666">
        <v>212</v>
      </c>
      <c r="H9666" t="s">
        <v>34</v>
      </c>
      <c r="I9666">
        <v>21.248519999999999</v>
      </c>
      <c r="J9666">
        <v>10.025844810000001</v>
      </c>
      <c r="K9666">
        <v>10.025844810000001</v>
      </c>
      <c r="L9666">
        <v>8.2021047500000002</v>
      </c>
      <c r="M9666">
        <v>2022</v>
      </c>
    </row>
    <row r="9667" spans="1:13" x14ac:dyDescent="0.25">
      <c r="A9667">
        <v>9666</v>
      </c>
      <c r="B9667" s="1">
        <v>2570671</v>
      </c>
      <c r="C9667" s="1">
        <v>67116</v>
      </c>
      <c r="D9667" s="1">
        <v>43</v>
      </c>
      <c r="E9667" s="1">
        <v>17</v>
      </c>
      <c r="F9667">
        <v>21</v>
      </c>
      <c r="G9667">
        <v>212</v>
      </c>
      <c r="H9667" t="s">
        <v>34</v>
      </c>
      <c r="I9667">
        <v>6.6820250000000003</v>
      </c>
      <c r="J9667">
        <v>6.6820250000000003</v>
      </c>
      <c r="K9667">
        <v>6.6820250000000003</v>
      </c>
      <c r="L9667">
        <v>6.4337203399999998</v>
      </c>
      <c r="M9667">
        <v>2022</v>
      </c>
    </row>
    <row r="9668" spans="1:13" x14ac:dyDescent="0.25">
      <c r="A9668">
        <v>9667</v>
      </c>
      <c r="B9668" s="1">
        <v>2570671</v>
      </c>
      <c r="C9668" s="1">
        <v>67116</v>
      </c>
      <c r="D9668" s="1">
        <v>43</v>
      </c>
      <c r="E9668" s="1">
        <v>18</v>
      </c>
      <c r="F9668">
        <v>21</v>
      </c>
      <c r="G9668">
        <v>212</v>
      </c>
      <c r="H9668" t="s">
        <v>34</v>
      </c>
      <c r="I9668">
        <v>1861.9658770000001</v>
      </c>
      <c r="J9668">
        <v>828.66474479999999</v>
      </c>
      <c r="K9668">
        <v>828.66474479999999</v>
      </c>
      <c r="L9668">
        <v>695.15360188</v>
      </c>
      <c r="M9668">
        <v>2022</v>
      </c>
    </row>
    <row r="9669" spans="1:13" x14ac:dyDescent="0.25">
      <c r="A9669">
        <v>9668</v>
      </c>
      <c r="B9669" s="1">
        <v>2570671</v>
      </c>
      <c r="C9669" s="1">
        <v>67116</v>
      </c>
      <c r="D9669" s="1">
        <v>43</v>
      </c>
      <c r="E9669" s="1">
        <v>21</v>
      </c>
      <c r="F9669">
        <v>21</v>
      </c>
      <c r="G9669">
        <v>212</v>
      </c>
      <c r="H9669" t="s">
        <v>34</v>
      </c>
      <c r="I9669">
        <v>3.7429999999999999</v>
      </c>
      <c r="J9669">
        <v>0.77034247</v>
      </c>
      <c r="K9669">
        <v>0.77034247</v>
      </c>
      <c r="L9669">
        <v>0.77034247</v>
      </c>
      <c r="M9669">
        <v>2022</v>
      </c>
    </row>
    <row r="9670" spans="1:13" x14ac:dyDescent="0.25">
      <c r="A9670">
        <v>9669</v>
      </c>
      <c r="B9670" s="1">
        <v>2570671</v>
      </c>
      <c r="C9670" s="1">
        <v>67116</v>
      </c>
      <c r="D9670" s="1">
        <v>43</v>
      </c>
      <c r="E9670" s="1">
        <v>22</v>
      </c>
      <c r="F9670">
        <v>21</v>
      </c>
      <c r="G9670">
        <v>212</v>
      </c>
      <c r="H9670" t="s">
        <v>34</v>
      </c>
      <c r="I9670">
        <v>31.639171999999999</v>
      </c>
      <c r="J9670">
        <v>9.8771216099999997</v>
      </c>
      <c r="K9670">
        <v>6.39534936</v>
      </c>
      <c r="L9670">
        <v>1.7322310000000001</v>
      </c>
      <c r="M9670">
        <v>2022</v>
      </c>
    </row>
    <row r="9671" spans="1:13" x14ac:dyDescent="0.25">
      <c r="A9671">
        <v>9670</v>
      </c>
      <c r="B9671" s="1">
        <v>2570671</v>
      </c>
      <c r="C9671" s="1">
        <v>67116</v>
      </c>
      <c r="D9671" s="1">
        <v>43</v>
      </c>
      <c r="E9671" s="1">
        <v>23</v>
      </c>
      <c r="F9671">
        <v>21</v>
      </c>
      <c r="G9671">
        <v>212</v>
      </c>
      <c r="H9671" t="s">
        <v>34</v>
      </c>
      <c r="I9671">
        <v>0</v>
      </c>
      <c r="J9671">
        <v>0.25045458999999998</v>
      </c>
      <c r="K9671">
        <v>0.25045458999999998</v>
      </c>
      <c r="L9671">
        <v>0.25045458999999998</v>
      </c>
      <c r="M9671">
        <v>2022</v>
      </c>
    </row>
    <row r="9672" spans="1:13" x14ac:dyDescent="0.25">
      <c r="A9672">
        <v>9671</v>
      </c>
      <c r="B9672" s="1">
        <v>2570671</v>
      </c>
      <c r="C9672" s="1">
        <v>67116</v>
      </c>
      <c r="D9672" s="1">
        <v>43</v>
      </c>
      <c r="E9672" s="1">
        <v>24</v>
      </c>
      <c r="F9672">
        <v>21</v>
      </c>
      <c r="G9672">
        <v>212</v>
      </c>
      <c r="H9672" t="s">
        <v>34</v>
      </c>
      <c r="I9672">
        <v>5.4349999999999996</v>
      </c>
      <c r="J9672">
        <v>0</v>
      </c>
      <c r="K9672">
        <v>0</v>
      </c>
      <c r="L9672">
        <v>0</v>
      </c>
      <c r="M9672">
        <v>2022</v>
      </c>
    </row>
    <row r="9673" spans="1:13" x14ac:dyDescent="0.25">
      <c r="A9673">
        <v>9672</v>
      </c>
      <c r="B9673" s="1">
        <v>2570671</v>
      </c>
      <c r="C9673" s="1">
        <v>67116</v>
      </c>
      <c r="D9673" s="1">
        <v>43</v>
      </c>
      <c r="E9673" s="1">
        <v>25</v>
      </c>
      <c r="F9673">
        <v>21</v>
      </c>
      <c r="G9673">
        <v>212</v>
      </c>
      <c r="H9673" t="s">
        <v>34</v>
      </c>
      <c r="I9673">
        <v>2.016</v>
      </c>
      <c r="J9673">
        <v>0.4442953</v>
      </c>
      <c r="K9673">
        <v>0.4442953</v>
      </c>
      <c r="L9673">
        <v>0.4442953</v>
      </c>
      <c r="M9673">
        <v>2022</v>
      </c>
    </row>
    <row r="9674" spans="1:13" x14ac:dyDescent="0.25">
      <c r="A9674">
        <v>9673</v>
      </c>
      <c r="B9674" s="1">
        <v>2570671</v>
      </c>
      <c r="C9674" s="1">
        <v>67116</v>
      </c>
      <c r="D9674" s="1">
        <v>43</v>
      </c>
      <c r="E9674" s="1">
        <v>26</v>
      </c>
      <c r="F9674">
        <v>21</v>
      </c>
      <c r="G9674">
        <v>212</v>
      </c>
      <c r="H9674" t="s">
        <v>34</v>
      </c>
      <c r="I9674">
        <v>0</v>
      </c>
      <c r="J9674">
        <v>0.14709</v>
      </c>
      <c r="K9674">
        <v>0.14709</v>
      </c>
      <c r="L9674">
        <v>0.14709</v>
      </c>
      <c r="M9674">
        <v>2022</v>
      </c>
    </row>
    <row r="9675" spans="1:13" x14ac:dyDescent="0.25">
      <c r="A9675">
        <v>9674</v>
      </c>
      <c r="B9675" s="1">
        <v>2570671</v>
      </c>
      <c r="C9675" s="1">
        <v>67116</v>
      </c>
      <c r="D9675" s="1">
        <v>43</v>
      </c>
      <c r="E9675" s="1">
        <v>27</v>
      </c>
      <c r="F9675">
        <v>21</v>
      </c>
      <c r="G9675">
        <v>212</v>
      </c>
      <c r="H9675" t="s">
        <v>34</v>
      </c>
      <c r="I9675">
        <v>2.407848</v>
      </c>
      <c r="J9675">
        <v>0.74657174999999998</v>
      </c>
      <c r="K9675">
        <v>0.38074999999999998</v>
      </c>
      <c r="L9675">
        <v>0.38074999999999998</v>
      </c>
      <c r="M9675">
        <v>2022</v>
      </c>
    </row>
    <row r="9676" spans="1:13" x14ac:dyDescent="0.25">
      <c r="A9676">
        <v>9675</v>
      </c>
      <c r="B9676" s="1">
        <v>2570671</v>
      </c>
      <c r="C9676" s="1">
        <v>67116</v>
      </c>
      <c r="D9676" s="1">
        <v>43</v>
      </c>
      <c r="E9676" s="1">
        <v>29</v>
      </c>
      <c r="F9676">
        <v>21</v>
      </c>
      <c r="G9676">
        <v>212</v>
      </c>
      <c r="H9676" t="s">
        <v>34</v>
      </c>
      <c r="I9676">
        <v>13.523425</v>
      </c>
      <c r="J9676">
        <v>7.2330740799999997</v>
      </c>
      <c r="K9676">
        <v>7.1540700800000003</v>
      </c>
      <c r="L9676">
        <v>2.3202896000000002</v>
      </c>
      <c r="M9676">
        <v>2022</v>
      </c>
    </row>
    <row r="9677" spans="1:13" x14ac:dyDescent="0.25">
      <c r="A9677">
        <v>9676</v>
      </c>
      <c r="B9677" s="1">
        <v>2570671</v>
      </c>
      <c r="C9677" s="1">
        <v>67116</v>
      </c>
      <c r="D9677" s="1">
        <v>43</v>
      </c>
      <c r="E9677" s="1">
        <v>31</v>
      </c>
      <c r="F9677">
        <v>21</v>
      </c>
      <c r="G9677">
        <v>212</v>
      </c>
      <c r="H9677" t="s">
        <v>34</v>
      </c>
      <c r="I9677">
        <v>11.797499999999999</v>
      </c>
      <c r="J9677">
        <v>4.2781880599999997</v>
      </c>
      <c r="K9677">
        <v>3.1367326200000001</v>
      </c>
      <c r="L9677">
        <v>3.0840734200000002</v>
      </c>
      <c r="M9677">
        <v>2022</v>
      </c>
    </row>
    <row r="9678" spans="1:13" x14ac:dyDescent="0.25">
      <c r="A9678">
        <v>9677</v>
      </c>
      <c r="B9678" s="1">
        <v>2570671</v>
      </c>
      <c r="C9678" s="1">
        <v>67116</v>
      </c>
      <c r="D9678" s="1">
        <v>43</v>
      </c>
      <c r="E9678" s="1">
        <v>32</v>
      </c>
      <c r="F9678">
        <v>21</v>
      </c>
      <c r="G9678">
        <v>212</v>
      </c>
      <c r="H9678" t="s">
        <v>34</v>
      </c>
      <c r="I9678">
        <v>191.49079399999999</v>
      </c>
      <c r="J9678">
        <v>148.93991156000001</v>
      </c>
      <c r="K9678">
        <v>97.034832129999998</v>
      </c>
      <c r="L9678">
        <v>96.871129830000001</v>
      </c>
      <c r="M9678">
        <v>2022</v>
      </c>
    </row>
    <row r="9679" spans="1:13" x14ac:dyDescent="0.25">
      <c r="A9679">
        <v>9678</v>
      </c>
      <c r="B9679" s="1">
        <v>2570671</v>
      </c>
      <c r="C9679" s="1">
        <v>67116</v>
      </c>
      <c r="D9679" s="1">
        <v>43</v>
      </c>
      <c r="E9679" s="1">
        <v>32</v>
      </c>
      <c r="F9679">
        <v>21</v>
      </c>
      <c r="G9679">
        <v>213</v>
      </c>
      <c r="H9679" t="s">
        <v>34</v>
      </c>
      <c r="I9679">
        <v>0.9</v>
      </c>
      <c r="J9679">
        <v>10.063230170000001</v>
      </c>
      <c r="K9679">
        <v>8.7596387700000005</v>
      </c>
      <c r="L9679">
        <v>6.4512249099999996</v>
      </c>
      <c r="M9679">
        <v>2022</v>
      </c>
    </row>
    <row r="9680" spans="1:13" x14ac:dyDescent="0.25">
      <c r="A9680">
        <v>9679</v>
      </c>
      <c r="B9680" s="1">
        <v>2570671</v>
      </c>
      <c r="C9680" s="1">
        <v>67116</v>
      </c>
      <c r="D9680" s="1">
        <v>43</v>
      </c>
      <c r="E9680" s="1">
        <v>33</v>
      </c>
      <c r="F9680">
        <v>21</v>
      </c>
      <c r="G9680">
        <v>212</v>
      </c>
      <c r="H9680" t="s">
        <v>34</v>
      </c>
      <c r="I9680">
        <v>106.484193</v>
      </c>
      <c r="J9680">
        <v>56.732538570000003</v>
      </c>
      <c r="K9680">
        <v>53.788017940000003</v>
      </c>
      <c r="L9680">
        <v>50.184469829999998</v>
      </c>
      <c r="M9680">
        <v>2022</v>
      </c>
    </row>
    <row r="9681" spans="1:13" x14ac:dyDescent="0.25">
      <c r="A9681">
        <v>9680</v>
      </c>
      <c r="B9681" s="1">
        <v>2570671</v>
      </c>
      <c r="C9681" s="1">
        <v>67116</v>
      </c>
      <c r="D9681" s="1">
        <v>43</v>
      </c>
      <c r="E9681" s="1">
        <v>33</v>
      </c>
      <c r="F9681">
        <v>21</v>
      </c>
      <c r="G9681">
        <v>212</v>
      </c>
      <c r="H9681" t="s">
        <v>519</v>
      </c>
      <c r="I9681">
        <v>12.3</v>
      </c>
      <c r="J9681">
        <v>0</v>
      </c>
      <c r="K9681">
        <v>0</v>
      </c>
      <c r="L9681">
        <v>0</v>
      </c>
      <c r="M9681">
        <v>2022</v>
      </c>
    </row>
    <row r="9682" spans="1:13" x14ac:dyDescent="0.25">
      <c r="A9682">
        <v>9681</v>
      </c>
      <c r="B9682" s="1">
        <v>2570671</v>
      </c>
      <c r="C9682" s="1">
        <v>67116</v>
      </c>
      <c r="D9682" s="1">
        <v>43</v>
      </c>
      <c r="E9682" s="1">
        <v>34</v>
      </c>
      <c r="F9682">
        <v>21</v>
      </c>
      <c r="G9682">
        <v>212</v>
      </c>
      <c r="H9682" t="s">
        <v>34</v>
      </c>
      <c r="I9682">
        <v>604.83665199999996</v>
      </c>
      <c r="J9682">
        <v>338.22683178</v>
      </c>
      <c r="K9682">
        <v>335.43129675</v>
      </c>
      <c r="L9682">
        <v>192.48149132</v>
      </c>
      <c r="M9682">
        <v>2022</v>
      </c>
    </row>
    <row r="9683" spans="1:13" x14ac:dyDescent="0.25">
      <c r="A9683">
        <v>9682</v>
      </c>
      <c r="B9683" s="1">
        <v>2570671</v>
      </c>
      <c r="C9683" s="1">
        <v>67116</v>
      </c>
      <c r="D9683" s="1">
        <v>43</v>
      </c>
      <c r="E9683" s="1">
        <v>35</v>
      </c>
      <c r="F9683">
        <v>21</v>
      </c>
      <c r="G9683">
        <v>212</v>
      </c>
      <c r="H9683" t="s">
        <v>34</v>
      </c>
      <c r="I9683">
        <v>42.062859000000003</v>
      </c>
      <c r="J9683">
        <v>22.32433468</v>
      </c>
      <c r="K9683">
        <v>18.839562109999999</v>
      </c>
      <c r="L9683">
        <v>18.610330909999998</v>
      </c>
      <c r="M9683">
        <v>2022</v>
      </c>
    </row>
    <row r="9684" spans="1:13" x14ac:dyDescent="0.25">
      <c r="A9684">
        <v>9683</v>
      </c>
      <c r="B9684" s="1">
        <v>2570671</v>
      </c>
      <c r="C9684" s="1">
        <v>67116</v>
      </c>
      <c r="D9684" s="1">
        <v>43</v>
      </c>
      <c r="E9684" s="1">
        <v>37</v>
      </c>
      <c r="F9684">
        <v>21</v>
      </c>
      <c r="G9684">
        <v>212</v>
      </c>
      <c r="H9684" t="s">
        <v>34</v>
      </c>
      <c r="I9684">
        <v>24.840057999999999</v>
      </c>
      <c r="J9684">
        <v>10.50722257</v>
      </c>
      <c r="K9684">
        <v>10.50722257</v>
      </c>
      <c r="L9684">
        <v>8.5052737100000009</v>
      </c>
      <c r="M9684">
        <v>2022</v>
      </c>
    </row>
    <row r="9685" spans="1:13" x14ac:dyDescent="0.25">
      <c r="A9685">
        <v>9684</v>
      </c>
      <c r="B9685" s="1">
        <v>2570671</v>
      </c>
      <c r="C9685" s="1">
        <v>67116</v>
      </c>
      <c r="D9685" s="1">
        <v>43</v>
      </c>
      <c r="E9685" s="1">
        <v>38</v>
      </c>
      <c r="F9685">
        <v>21</v>
      </c>
      <c r="G9685">
        <v>212</v>
      </c>
      <c r="H9685" t="s">
        <v>34</v>
      </c>
      <c r="I9685">
        <v>0.3</v>
      </c>
      <c r="J9685">
        <v>1.6750000000000001E-2</v>
      </c>
      <c r="K9685">
        <v>1.6750000000000001E-2</v>
      </c>
      <c r="L9685">
        <v>1.6750000000000001E-2</v>
      </c>
      <c r="M9685">
        <v>2022</v>
      </c>
    </row>
    <row r="9686" spans="1:13" x14ac:dyDescent="0.25">
      <c r="A9686">
        <v>9685</v>
      </c>
      <c r="B9686" s="1">
        <v>2570671</v>
      </c>
      <c r="C9686" s="1">
        <v>67116</v>
      </c>
      <c r="D9686" s="1">
        <v>43</v>
      </c>
      <c r="E9686" s="1">
        <v>38</v>
      </c>
      <c r="F9686">
        <v>21</v>
      </c>
      <c r="G9686">
        <v>215</v>
      </c>
      <c r="H9686" t="s">
        <v>34</v>
      </c>
      <c r="I9686">
        <v>2.5000000000000001E-2</v>
      </c>
      <c r="J9686">
        <v>0.21982793</v>
      </c>
      <c r="K9686">
        <v>0.21982793</v>
      </c>
      <c r="L9686">
        <v>0.21982793</v>
      </c>
      <c r="M9686">
        <v>2022</v>
      </c>
    </row>
    <row r="9687" spans="1:13" x14ac:dyDescent="0.25">
      <c r="A9687">
        <v>9686</v>
      </c>
      <c r="B9687" s="1">
        <v>2570671</v>
      </c>
      <c r="C9687" s="1">
        <v>67116</v>
      </c>
      <c r="D9687" s="1">
        <v>43</v>
      </c>
      <c r="E9687" s="1">
        <v>39</v>
      </c>
      <c r="F9687">
        <v>21</v>
      </c>
      <c r="G9687">
        <v>212</v>
      </c>
      <c r="H9687" t="s">
        <v>34</v>
      </c>
      <c r="I9687">
        <v>22.99</v>
      </c>
      <c r="J9687">
        <v>8.2332202700000003</v>
      </c>
      <c r="K9687">
        <v>4.5322510300000003</v>
      </c>
      <c r="L9687">
        <v>4.5322510300000003</v>
      </c>
      <c r="M9687">
        <v>2022</v>
      </c>
    </row>
    <row r="9688" spans="1:13" x14ac:dyDescent="0.25">
      <c r="A9688">
        <v>9687</v>
      </c>
      <c r="B9688" s="1">
        <v>2570671</v>
      </c>
      <c r="C9688" s="1">
        <v>67116</v>
      </c>
      <c r="D9688" s="1">
        <v>43</v>
      </c>
      <c r="E9688" s="1">
        <v>43</v>
      </c>
      <c r="F9688">
        <v>22</v>
      </c>
      <c r="G9688">
        <v>221</v>
      </c>
      <c r="H9688" t="s">
        <v>34</v>
      </c>
      <c r="I9688">
        <v>377.01799999999997</v>
      </c>
      <c r="J9688">
        <v>62.792701229999999</v>
      </c>
      <c r="K9688">
        <v>53.921962829999998</v>
      </c>
      <c r="L9688">
        <v>40.098677350000003</v>
      </c>
      <c r="M9688">
        <v>2022</v>
      </c>
    </row>
    <row r="9689" spans="1:13" x14ac:dyDescent="0.25">
      <c r="A9689">
        <v>9688</v>
      </c>
      <c r="B9689" s="1">
        <v>2570671</v>
      </c>
      <c r="C9689" s="1">
        <v>67116</v>
      </c>
      <c r="D9689" s="1">
        <v>43</v>
      </c>
      <c r="E9689" s="1">
        <v>43</v>
      </c>
      <c r="F9689">
        <v>22</v>
      </c>
      <c r="G9689">
        <v>221</v>
      </c>
      <c r="H9689" t="s">
        <v>519</v>
      </c>
      <c r="I9689">
        <v>1.8859999999999999</v>
      </c>
      <c r="J9689">
        <v>0</v>
      </c>
      <c r="K9689">
        <v>0</v>
      </c>
      <c r="L9689">
        <v>0</v>
      </c>
      <c r="M9689">
        <v>2022</v>
      </c>
    </row>
    <row r="9690" spans="1:13" x14ac:dyDescent="0.25">
      <c r="A9690">
        <v>9689</v>
      </c>
      <c r="B9690" s="1">
        <v>2570671</v>
      </c>
      <c r="C9690" s="1">
        <v>67116</v>
      </c>
      <c r="D9690" s="1">
        <v>43</v>
      </c>
      <c r="E9690" s="1">
        <v>48</v>
      </c>
      <c r="F9690">
        <v>22</v>
      </c>
      <c r="G9690">
        <v>221</v>
      </c>
      <c r="H9690" t="s">
        <v>34</v>
      </c>
      <c r="I9690">
        <v>33</v>
      </c>
      <c r="J9690">
        <v>20.941405339999999</v>
      </c>
      <c r="K9690">
        <v>20.941405339999999</v>
      </c>
      <c r="L9690">
        <v>0</v>
      </c>
      <c r="M9690">
        <v>2022</v>
      </c>
    </row>
    <row r="9691" spans="1:13" x14ac:dyDescent="0.25">
      <c r="A9691">
        <v>9690</v>
      </c>
      <c r="B9691" s="1">
        <v>2570671</v>
      </c>
      <c r="C9691" s="1">
        <v>67116</v>
      </c>
      <c r="D9691" s="1">
        <v>43</v>
      </c>
      <c r="E9691" s="1">
        <v>59</v>
      </c>
      <c r="F9691">
        <v>21</v>
      </c>
      <c r="G9691">
        <v>217</v>
      </c>
      <c r="H9691" t="s">
        <v>34</v>
      </c>
      <c r="I9691">
        <v>1.7044999999999999</v>
      </c>
      <c r="J9691">
        <v>0.1912951</v>
      </c>
      <c r="K9691">
        <v>0.1912951</v>
      </c>
      <c r="L9691">
        <v>0.1912951</v>
      </c>
      <c r="M9691">
        <v>2022</v>
      </c>
    </row>
    <row r="9692" spans="1:13" x14ac:dyDescent="0.25">
      <c r="A9692">
        <v>9691</v>
      </c>
      <c r="B9692" s="1">
        <v>2640108</v>
      </c>
      <c r="C9692" s="1">
        <v>10816</v>
      </c>
      <c r="D9692" s="1">
        <v>35</v>
      </c>
      <c r="E9692" s="1">
        <v>11</v>
      </c>
      <c r="F9692">
        <v>21</v>
      </c>
      <c r="G9692">
        <v>212</v>
      </c>
      <c r="H9692" t="s">
        <v>34</v>
      </c>
      <c r="I9692">
        <v>397.08070600000002</v>
      </c>
      <c r="J9692">
        <v>276.45365944999998</v>
      </c>
      <c r="K9692">
        <v>276.45365944999998</v>
      </c>
      <c r="L9692">
        <v>211.14672573999999</v>
      </c>
      <c r="M9692">
        <v>2022</v>
      </c>
    </row>
    <row r="9693" spans="1:13" x14ac:dyDescent="0.25">
      <c r="A9693">
        <v>9692</v>
      </c>
      <c r="B9693" s="1">
        <v>2640108</v>
      </c>
      <c r="C9693" s="1">
        <v>10816</v>
      </c>
      <c r="D9693" s="1">
        <v>35</v>
      </c>
      <c r="E9693" s="1">
        <v>13</v>
      </c>
      <c r="F9693">
        <v>21</v>
      </c>
      <c r="G9693">
        <v>212</v>
      </c>
      <c r="H9693" t="s">
        <v>34</v>
      </c>
      <c r="I9693">
        <v>10.397679999999999</v>
      </c>
      <c r="J9693">
        <v>5.7565092</v>
      </c>
      <c r="K9693">
        <v>5.7565092</v>
      </c>
      <c r="L9693">
        <v>4.4471806799999998</v>
      </c>
      <c r="M9693">
        <v>2022</v>
      </c>
    </row>
    <row r="9694" spans="1:13" x14ac:dyDescent="0.25">
      <c r="A9694">
        <v>9693</v>
      </c>
      <c r="B9694" s="1">
        <v>2640108</v>
      </c>
      <c r="C9694" s="1">
        <v>10816</v>
      </c>
      <c r="D9694" s="1">
        <v>35</v>
      </c>
      <c r="E9694" s="1">
        <v>15</v>
      </c>
      <c r="F9694">
        <v>21</v>
      </c>
      <c r="G9694">
        <v>212</v>
      </c>
      <c r="H9694" t="s">
        <v>34</v>
      </c>
      <c r="I9694">
        <v>6.4249999999999998</v>
      </c>
      <c r="J9694">
        <v>1.9272582</v>
      </c>
      <c r="K9694">
        <v>1.9272582</v>
      </c>
      <c r="L9694">
        <v>1.58560693</v>
      </c>
      <c r="M9694">
        <v>2022</v>
      </c>
    </row>
    <row r="9695" spans="1:13" x14ac:dyDescent="0.25">
      <c r="A9695">
        <v>9694</v>
      </c>
      <c r="B9695" s="1">
        <v>2640108</v>
      </c>
      <c r="C9695" s="1">
        <v>10816</v>
      </c>
      <c r="D9695" s="1">
        <v>35</v>
      </c>
      <c r="E9695" s="1">
        <v>18</v>
      </c>
      <c r="F9695">
        <v>21</v>
      </c>
      <c r="G9695">
        <v>212</v>
      </c>
      <c r="H9695" t="s">
        <v>34</v>
      </c>
      <c r="I9695">
        <v>72.093693999999999</v>
      </c>
      <c r="J9695">
        <v>61.663250400000003</v>
      </c>
      <c r="K9695">
        <v>61.663250400000003</v>
      </c>
      <c r="L9695">
        <v>46.154645000000002</v>
      </c>
      <c r="M9695">
        <v>2022</v>
      </c>
    </row>
    <row r="9696" spans="1:13" x14ac:dyDescent="0.25">
      <c r="A9696">
        <v>9695</v>
      </c>
      <c r="B9696" s="1">
        <v>2640108</v>
      </c>
      <c r="C9696" s="1">
        <v>10816</v>
      </c>
      <c r="D9696" s="1">
        <v>35</v>
      </c>
      <c r="E9696" s="1">
        <v>21</v>
      </c>
      <c r="F9696">
        <v>21</v>
      </c>
      <c r="G9696">
        <v>212</v>
      </c>
      <c r="H9696" t="s">
        <v>34</v>
      </c>
      <c r="I9696">
        <v>0.21</v>
      </c>
      <c r="J9696">
        <v>2.194246E-2</v>
      </c>
      <c r="K9696">
        <v>2.194246E-2</v>
      </c>
      <c r="L9696">
        <v>2.194246E-2</v>
      </c>
      <c r="M9696">
        <v>2022</v>
      </c>
    </row>
    <row r="9697" spans="1:13" x14ac:dyDescent="0.25">
      <c r="A9697">
        <v>9696</v>
      </c>
      <c r="B9697" s="1">
        <v>2640108</v>
      </c>
      <c r="C9697" s="1">
        <v>10816</v>
      </c>
      <c r="D9697" s="1">
        <v>35</v>
      </c>
      <c r="E9697" s="1">
        <v>21</v>
      </c>
      <c r="F9697">
        <v>21</v>
      </c>
      <c r="G9697">
        <v>212</v>
      </c>
      <c r="H9697" t="s">
        <v>519</v>
      </c>
      <c r="I9697">
        <v>0.1</v>
      </c>
      <c r="J9697">
        <v>0</v>
      </c>
      <c r="K9697">
        <v>0</v>
      </c>
      <c r="L9697">
        <v>0</v>
      </c>
      <c r="M9697">
        <v>2022</v>
      </c>
    </row>
    <row r="9698" spans="1:13" x14ac:dyDescent="0.25">
      <c r="A9698">
        <v>9697</v>
      </c>
      <c r="B9698" s="1">
        <v>2640108</v>
      </c>
      <c r="C9698" s="1">
        <v>10816</v>
      </c>
      <c r="D9698" s="1">
        <v>35</v>
      </c>
      <c r="E9698" s="1">
        <v>22</v>
      </c>
      <c r="F9698">
        <v>21</v>
      </c>
      <c r="G9698">
        <v>212</v>
      </c>
      <c r="H9698" t="s">
        <v>34</v>
      </c>
      <c r="I9698">
        <v>5.0000000000000001E-3</v>
      </c>
      <c r="J9698">
        <v>0.35</v>
      </c>
      <c r="K9698">
        <v>0.35</v>
      </c>
      <c r="L9698">
        <v>0.35</v>
      </c>
      <c r="M9698">
        <v>2022</v>
      </c>
    </row>
    <row r="9699" spans="1:13" x14ac:dyDescent="0.25">
      <c r="A9699">
        <v>9698</v>
      </c>
      <c r="B9699" s="1">
        <v>2640108</v>
      </c>
      <c r="C9699" s="1">
        <v>10816</v>
      </c>
      <c r="D9699" s="1">
        <v>35</v>
      </c>
      <c r="E9699" s="1">
        <v>23</v>
      </c>
      <c r="F9699">
        <v>21</v>
      </c>
      <c r="G9699">
        <v>212</v>
      </c>
      <c r="H9699" t="s">
        <v>34</v>
      </c>
      <c r="I9699">
        <v>1.15E-2</v>
      </c>
      <c r="J9699">
        <v>0.31337171000000003</v>
      </c>
      <c r="K9699">
        <v>0.31337171000000003</v>
      </c>
      <c r="L9699">
        <v>0.31337171000000003</v>
      </c>
      <c r="M9699">
        <v>2022</v>
      </c>
    </row>
    <row r="9700" spans="1:13" x14ac:dyDescent="0.25">
      <c r="A9700">
        <v>9699</v>
      </c>
      <c r="B9700" s="1">
        <v>2640108</v>
      </c>
      <c r="C9700" s="1">
        <v>10816</v>
      </c>
      <c r="D9700" s="1">
        <v>35</v>
      </c>
      <c r="E9700" s="1">
        <v>23</v>
      </c>
      <c r="F9700">
        <v>21</v>
      </c>
      <c r="G9700">
        <v>212</v>
      </c>
      <c r="H9700" t="s">
        <v>519</v>
      </c>
      <c r="I9700">
        <v>1.4999999999999999E-2</v>
      </c>
      <c r="J9700">
        <v>0</v>
      </c>
      <c r="K9700">
        <v>0</v>
      </c>
      <c r="L9700">
        <v>0</v>
      </c>
      <c r="M9700">
        <v>2022</v>
      </c>
    </row>
    <row r="9701" spans="1:13" x14ac:dyDescent="0.25">
      <c r="A9701">
        <v>9700</v>
      </c>
      <c r="B9701" s="1">
        <v>2640108</v>
      </c>
      <c r="C9701" s="1">
        <v>10816</v>
      </c>
      <c r="D9701" s="1">
        <v>35</v>
      </c>
      <c r="E9701" s="1">
        <v>24</v>
      </c>
      <c r="F9701">
        <v>21</v>
      </c>
      <c r="G9701">
        <v>212</v>
      </c>
      <c r="H9701" t="s">
        <v>34</v>
      </c>
      <c r="I9701">
        <v>5.0000000000000001E-3</v>
      </c>
      <c r="J9701">
        <v>0.14827799999999999</v>
      </c>
      <c r="K9701">
        <v>0.14827799999999999</v>
      </c>
      <c r="L9701">
        <v>0.14827799999999999</v>
      </c>
      <c r="M9701">
        <v>2022</v>
      </c>
    </row>
    <row r="9702" spans="1:13" x14ac:dyDescent="0.25">
      <c r="A9702">
        <v>9701</v>
      </c>
      <c r="B9702" s="1">
        <v>2640108</v>
      </c>
      <c r="C9702" s="1">
        <v>10816</v>
      </c>
      <c r="D9702" s="1">
        <v>35</v>
      </c>
      <c r="E9702" s="1">
        <v>25</v>
      </c>
      <c r="F9702">
        <v>21</v>
      </c>
      <c r="G9702">
        <v>212</v>
      </c>
      <c r="H9702" t="s">
        <v>34</v>
      </c>
      <c r="I9702">
        <v>7.5423</v>
      </c>
      <c r="J9702">
        <v>1.8926954499999999</v>
      </c>
      <c r="K9702">
        <v>1.8926954499999999</v>
      </c>
      <c r="L9702">
        <v>1.8926954499999999</v>
      </c>
      <c r="M9702">
        <v>2022</v>
      </c>
    </row>
    <row r="9703" spans="1:13" x14ac:dyDescent="0.25">
      <c r="A9703">
        <v>9702</v>
      </c>
      <c r="B9703" s="1">
        <v>2640108</v>
      </c>
      <c r="C9703" s="1">
        <v>10816</v>
      </c>
      <c r="D9703" s="1">
        <v>35</v>
      </c>
      <c r="E9703" s="1">
        <v>25</v>
      </c>
      <c r="F9703">
        <v>21</v>
      </c>
      <c r="G9703">
        <v>212</v>
      </c>
      <c r="H9703" t="s">
        <v>519</v>
      </c>
      <c r="I9703">
        <v>0.93200000000000005</v>
      </c>
      <c r="J9703">
        <v>0.12213277</v>
      </c>
      <c r="K9703">
        <v>0.12213277</v>
      </c>
      <c r="L9703">
        <v>0.12213277</v>
      </c>
      <c r="M9703">
        <v>2022</v>
      </c>
    </row>
    <row r="9704" spans="1:13" x14ac:dyDescent="0.25">
      <c r="A9704">
        <v>9703</v>
      </c>
      <c r="B9704" s="1">
        <v>2640108</v>
      </c>
      <c r="C9704" s="1">
        <v>10816</v>
      </c>
      <c r="D9704" s="1">
        <v>35</v>
      </c>
      <c r="E9704" s="1">
        <v>26</v>
      </c>
      <c r="F9704">
        <v>21</v>
      </c>
      <c r="G9704">
        <v>212</v>
      </c>
      <c r="H9704" t="s">
        <v>34</v>
      </c>
      <c r="I9704">
        <v>2.1000000000000001E-2</v>
      </c>
      <c r="J9704">
        <v>0.28913084999999999</v>
      </c>
      <c r="K9704">
        <v>0.28913084999999999</v>
      </c>
      <c r="L9704">
        <v>0.28913084999999999</v>
      </c>
      <c r="M9704">
        <v>2022</v>
      </c>
    </row>
    <row r="9705" spans="1:13" x14ac:dyDescent="0.25">
      <c r="A9705">
        <v>9704</v>
      </c>
      <c r="B9705" s="1">
        <v>2640108</v>
      </c>
      <c r="C9705" s="1">
        <v>10816</v>
      </c>
      <c r="D9705" s="1">
        <v>35</v>
      </c>
      <c r="E9705" s="1">
        <v>27</v>
      </c>
      <c r="F9705">
        <v>21</v>
      </c>
      <c r="G9705">
        <v>212</v>
      </c>
      <c r="H9705" t="s">
        <v>34</v>
      </c>
      <c r="I9705">
        <v>4.4999999999999997E-3</v>
      </c>
      <c r="J9705">
        <v>2.205116E-2</v>
      </c>
      <c r="K9705">
        <v>2.205116E-2</v>
      </c>
      <c r="L9705">
        <v>2.205116E-2</v>
      </c>
      <c r="M9705">
        <v>2022</v>
      </c>
    </row>
    <row r="9706" spans="1:13" x14ac:dyDescent="0.25">
      <c r="A9706">
        <v>9705</v>
      </c>
      <c r="B9706" s="1">
        <v>2640108</v>
      </c>
      <c r="C9706" s="1">
        <v>10816</v>
      </c>
      <c r="D9706" s="1">
        <v>35</v>
      </c>
      <c r="E9706" s="1">
        <v>27</v>
      </c>
      <c r="F9706">
        <v>21</v>
      </c>
      <c r="G9706">
        <v>212</v>
      </c>
      <c r="H9706" t="s">
        <v>519</v>
      </c>
      <c r="I9706">
        <v>0</v>
      </c>
      <c r="J9706">
        <v>1.65E-3</v>
      </c>
      <c r="K9706">
        <v>1.65E-3</v>
      </c>
      <c r="L9706">
        <v>1.65E-3</v>
      </c>
      <c r="M9706">
        <v>2022</v>
      </c>
    </row>
    <row r="9707" spans="1:13" x14ac:dyDescent="0.25">
      <c r="A9707">
        <v>9706</v>
      </c>
      <c r="B9707" s="1">
        <v>2640108</v>
      </c>
      <c r="C9707" s="1">
        <v>10816</v>
      </c>
      <c r="D9707" s="1">
        <v>35</v>
      </c>
      <c r="E9707" s="1">
        <v>28</v>
      </c>
      <c r="F9707">
        <v>21</v>
      </c>
      <c r="G9707">
        <v>212</v>
      </c>
      <c r="H9707" t="s">
        <v>519</v>
      </c>
      <c r="I9707">
        <v>0.05</v>
      </c>
      <c r="J9707">
        <v>0</v>
      </c>
      <c r="K9707">
        <v>0</v>
      </c>
      <c r="L9707">
        <v>0</v>
      </c>
      <c r="M9707">
        <v>2022</v>
      </c>
    </row>
    <row r="9708" spans="1:13" x14ac:dyDescent="0.25">
      <c r="A9708">
        <v>9707</v>
      </c>
      <c r="B9708" s="1">
        <v>2640108</v>
      </c>
      <c r="C9708" s="1">
        <v>10816</v>
      </c>
      <c r="D9708" s="1">
        <v>35</v>
      </c>
      <c r="E9708" s="1">
        <v>29</v>
      </c>
      <c r="F9708">
        <v>21</v>
      </c>
      <c r="G9708">
        <v>212</v>
      </c>
      <c r="H9708" t="s">
        <v>34</v>
      </c>
      <c r="I9708">
        <v>1.0286999999999999</v>
      </c>
      <c r="J9708">
        <v>0.98434876999999998</v>
      </c>
      <c r="K9708">
        <v>0.98434876999999998</v>
      </c>
      <c r="L9708">
        <v>0.98434876999999998</v>
      </c>
      <c r="M9708">
        <v>2022</v>
      </c>
    </row>
    <row r="9709" spans="1:13" x14ac:dyDescent="0.25">
      <c r="A9709">
        <v>9708</v>
      </c>
      <c r="B9709" s="1">
        <v>2640108</v>
      </c>
      <c r="C9709" s="1">
        <v>10816</v>
      </c>
      <c r="D9709" s="1">
        <v>35</v>
      </c>
      <c r="E9709" s="1">
        <v>29</v>
      </c>
      <c r="F9709">
        <v>21</v>
      </c>
      <c r="G9709">
        <v>212</v>
      </c>
      <c r="H9709" t="s">
        <v>519</v>
      </c>
      <c r="I9709">
        <v>0.05</v>
      </c>
      <c r="J9709">
        <v>0</v>
      </c>
      <c r="K9709">
        <v>0</v>
      </c>
      <c r="L9709">
        <v>0</v>
      </c>
      <c r="M9709">
        <v>2022</v>
      </c>
    </row>
    <row r="9710" spans="1:13" x14ac:dyDescent="0.25">
      <c r="A9710">
        <v>9709</v>
      </c>
      <c r="B9710" s="1">
        <v>2640108</v>
      </c>
      <c r="C9710" s="1">
        <v>10816</v>
      </c>
      <c r="D9710" s="1">
        <v>35</v>
      </c>
      <c r="E9710" s="1">
        <v>31</v>
      </c>
      <c r="F9710">
        <v>21</v>
      </c>
      <c r="G9710">
        <v>212</v>
      </c>
      <c r="H9710" t="s">
        <v>34</v>
      </c>
      <c r="I9710">
        <v>20.2</v>
      </c>
      <c r="J9710">
        <v>16.478521839999999</v>
      </c>
      <c r="K9710">
        <v>15.963009339999999</v>
      </c>
      <c r="L9710">
        <v>11.0814372</v>
      </c>
      <c r="M9710">
        <v>2022</v>
      </c>
    </row>
    <row r="9711" spans="1:13" x14ac:dyDescent="0.25">
      <c r="A9711">
        <v>9710</v>
      </c>
      <c r="B9711" s="1">
        <v>2640108</v>
      </c>
      <c r="C9711" s="1">
        <v>10816</v>
      </c>
      <c r="D9711" s="1">
        <v>35</v>
      </c>
      <c r="E9711" s="1">
        <v>31</v>
      </c>
      <c r="F9711">
        <v>21</v>
      </c>
      <c r="G9711">
        <v>212</v>
      </c>
      <c r="H9711" t="s">
        <v>519</v>
      </c>
      <c r="I9711">
        <v>2E-3</v>
      </c>
      <c r="J9711">
        <v>0</v>
      </c>
      <c r="K9711">
        <v>0</v>
      </c>
      <c r="L9711">
        <v>0</v>
      </c>
      <c r="M9711">
        <v>2022</v>
      </c>
    </row>
    <row r="9712" spans="1:13" x14ac:dyDescent="0.25">
      <c r="A9712">
        <v>9711</v>
      </c>
      <c r="B9712" s="1">
        <v>2640108</v>
      </c>
      <c r="C9712" s="1">
        <v>10816</v>
      </c>
      <c r="D9712" s="1">
        <v>35</v>
      </c>
      <c r="E9712" s="1">
        <v>32</v>
      </c>
      <c r="F9712">
        <v>21</v>
      </c>
      <c r="G9712">
        <v>212</v>
      </c>
      <c r="H9712" t="s">
        <v>34</v>
      </c>
      <c r="I9712">
        <v>1.05</v>
      </c>
      <c r="J9712">
        <v>1.0400833700000001</v>
      </c>
      <c r="K9712">
        <v>0.39515537000000001</v>
      </c>
      <c r="L9712">
        <v>0.39515537000000001</v>
      </c>
      <c r="M9712">
        <v>2022</v>
      </c>
    </row>
    <row r="9713" spans="1:13" x14ac:dyDescent="0.25">
      <c r="A9713">
        <v>9712</v>
      </c>
      <c r="B9713" s="1">
        <v>2640108</v>
      </c>
      <c r="C9713" s="1">
        <v>10816</v>
      </c>
      <c r="D9713" s="1">
        <v>35</v>
      </c>
      <c r="E9713" s="1">
        <v>33</v>
      </c>
      <c r="F9713">
        <v>21</v>
      </c>
      <c r="G9713">
        <v>212</v>
      </c>
      <c r="H9713" t="s">
        <v>34</v>
      </c>
      <c r="I9713">
        <v>39.012999999999998</v>
      </c>
      <c r="J9713">
        <v>37.909344959999999</v>
      </c>
      <c r="K9713">
        <v>16.206432020000001</v>
      </c>
      <c r="L9713">
        <v>10.73933053</v>
      </c>
      <c r="M9713">
        <v>2022</v>
      </c>
    </row>
    <row r="9714" spans="1:13" x14ac:dyDescent="0.25">
      <c r="A9714">
        <v>9713</v>
      </c>
      <c r="B9714" s="1">
        <v>2640108</v>
      </c>
      <c r="C9714" s="1">
        <v>10816</v>
      </c>
      <c r="D9714" s="1">
        <v>35</v>
      </c>
      <c r="E9714" s="1">
        <v>33</v>
      </c>
      <c r="F9714">
        <v>21</v>
      </c>
      <c r="G9714">
        <v>212</v>
      </c>
      <c r="H9714" t="s">
        <v>519</v>
      </c>
      <c r="I9714">
        <v>9.7000000000000003E-2</v>
      </c>
      <c r="J9714">
        <v>0</v>
      </c>
      <c r="K9714">
        <v>0</v>
      </c>
      <c r="L9714">
        <v>0</v>
      </c>
      <c r="M9714">
        <v>2022</v>
      </c>
    </row>
    <row r="9715" spans="1:13" x14ac:dyDescent="0.25">
      <c r="A9715">
        <v>9714</v>
      </c>
      <c r="B9715" s="1">
        <v>2640108</v>
      </c>
      <c r="C9715" s="1">
        <v>10816</v>
      </c>
      <c r="D9715" s="1">
        <v>35</v>
      </c>
      <c r="E9715" s="1">
        <v>34</v>
      </c>
      <c r="F9715">
        <v>21</v>
      </c>
      <c r="G9715">
        <v>212</v>
      </c>
      <c r="H9715" t="s">
        <v>34</v>
      </c>
      <c r="I9715">
        <v>2.2000000000000002</v>
      </c>
      <c r="J9715">
        <v>1.6951131500000001</v>
      </c>
      <c r="K9715">
        <v>0.94891314999999998</v>
      </c>
      <c r="L9715">
        <v>0.44117315000000001</v>
      </c>
      <c r="M9715">
        <v>2022</v>
      </c>
    </row>
    <row r="9716" spans="1:13" x14ac:dyDescent="0.25">
      <c r="A9716">
        <v>9715</v>
      </c>
      <c r="B9716" s="1">
        <v>2640108</v>
      </c>
      <c r="C9716" s="1">
        <v>10816</v>
      </c>
      <c r="D9716" s="1">
        <v>35</v>
      </c>
      <c r="E9716" s="1">
        <v>35</v>
      </c>
      <c r="F9716">
        <v>21</v>
      </c>
      <c r="G9716">
        <v>212</v>
      </c>
      <c r="H9716" t="s">
        <v>34</v>
      </c>
      <c r="I9716">
        <v>45.375</v>
      </c>
      <c r="J9716">
        <v>38.485330740000002</v>
      </c>
      <c r="K9716">
        <v>15.111847389999999</v>
      </c>
      <c r="L9716">
        <v>11.980247390000001</v>
      </c>
      <c r="M9716">
        <v>2022</v>
      </c>
    </row>
    <row r="9717" spans="1:13" x14ac:dyDescent="0.25">
      <c r="A9717">
        <v>9716</v>
      </c>
      <c r="B9717" s="1">
        <v>2640108</v>
      </c>
      <c r="C9717" s="1">
        <v>10816</v>
      </c>
      <c r="D9717" s="1">
        <v>35</v>
      </c>
      <c r="E9717" s="1">
        <v>37</v>
      </c>
      <c r="F9717">
        <v>21</v>
      </c>
      <c r="G9717">
        <v>212</v>
      </c>
      <c r="H9717" t="s">
        <v>34</v>
      </c>
      <c r="I9717">
        <v>0.155</v>
      </c>
      <c r="J9717">
        <v>4.8647000000000003E-2</v>
      </c>
      <c r="K9717">
        <v>4.8647000000000003E-2</v>
      </c>
      <c r="L9717">
        <v>4.8647000000000003E-2</v>
      </c>
      <c r="M9717">
        <v>2022</v>
      </c>
    </row>
    <row r="9718" spans="1:13" x14ac:dyDescent="0.25">
      <c r="A9718">
        <v>9717</v>
      </c>
      <c r="B9718" s="1">
        <v>2640108</v>
      </c>
      <c r="C9718" s="1">
        <v>10816</v>
      </c>
      <c r="D9718" s="1">
        <v>35</v>
      </c>
      <c r="E9718" s="1">
        <v>37</v>
      </c>
      <c r="F9718">
        <v>21</v>
      </c>
      <c r="G9718">
        <v>212</v>
      </c>
      <c r="H9718" t="s">
        <v>519</v>
      </c>
      <c r="I9718">
        <v>1E-3</v>
      </c>
      <c r="J9718">
        <v>0</v>
      </c>
      <c r="K9718">
        <v>0</v>
      </c>
      <c r="L9718">
        <v>0</v>
      </c>
      <c r="M9718">
        <v>2022</v>
      </c>
    </row>
    <row r="9719" spans="1:13" x14ac:dyDescent="0.25">
      <c r="A9719">
        <v>9718</v>
      </c>
      <c r="B9719" s="1">
        <v>2640108</v>
      </c>
      <c r="C9719" s="1">
        <v>10816</v>
      </c>
      <c r="D9719" s="1">
        <v>35</v>
      </c>
      <c r="E9719" s="1">
        <v>38</v>
      </c>
      <c r="F9719">
        <v>21</v>
      </c>
      <c r="G9719">
        <v>212</v>
      </c>
      <c r="H9719" t="s">
        <v>34</v>
      </c>
      <c r="I9719">
        <v>1.7070000000000001</v>
      </c>
      <c r="J9719">
        <v>0.18012143999999999</v>
      </c>
      <c r="K9719">
        <v>0.18012143999999999</v>
      </c>
      <c r="L9719">
        <v>0.18012143999999999</v>
      </c>
      <c r="M9719">
        <v>2022</v>
      </c>
    </row>
    <row r="9720" spans="1:13" x14ac:dyDescent="0.25">
      <c r="A9720">
        <v>9719</v>
      </c>
      <c r="B9720" s="1">
        <v>2640108</v>
      </c>
      <c r="C9720" s="1">
        <v>10816</v>
      </c>
      <c r="D9720" s="1">
        <v>35</v>
      </c>
      <c r="E9720" s="1">
        <v>38</v>
      </c>
      <c r="F9720">
        <v>21</v>
      </c>
      <c r="G9720">
        <v>212</v>
      </c>
      <c r="H9720" t="s">
        <v>519</v>
      </c>
      <c r="I9720">
        <v>0.06</v>
      </c>
      <c r="J9720">
        <v>0</v>
      </c>
      <c r="K9720">
        <v>0</v>
      </c>
      <c r="L9720">
        <v>0</v>
      </c>
      <c r="M9720">
        <v>2022</v>
      </c>
    </row>
    <row r="9721" spans="1:13" x14ac:dyDescent="0.25">
      <c r="A9721">
        <v>9720</v>
      </c>
      <c r="B9721" s="1">
        <v>2640108</v>
      </c>
      <c r="C9721" s="1">
        <v>10816</v>
      </c>
      <c r="D9721" s="1">
        <v>35</v>
      </c>
      <c r="E9721" s="1">
        <v>38</v>
      </c>
      <c r="F9721">
        <v>21</v>
      </c>
      <c r="G9721">
        <v>215</v>
      </c>
      <c r="H9721" t="s">
        <v>34</v>
      </c>
      <c r="I9721">
        <v>8.3000000000000004E-2</v>
      </c>
      <c r="J9721">
        <v>1.55799424</v>
      </c>
      <c r="K9721">
        <v>1.55799424</v>
      </c>
      <c r="L9721">
        <v>1.55799424</v>
      </c>
      <c r="M9721">
        <v>2022</v>
      </c>
    </row>
    <row r="9722" spans="1:13" x14ac:dyDescent="0.25">
      <c r="A9722">
        <v>9721</v>
      </c>
      <c r="B9722" s="1">
        <v>2640108</v>
      </c>
      <c r="C9722" s="1">
        <v>10816</v>
      </c>
      <c r="D9722" s="1">
        <v>35</v>
      </c>
      <c r="E9722" s="1">
        <v>39</v>
      </c>
      <c r="F9722">
        <v>21</v>
      </c>
      <c r="G9722">
        <v>212</v>
      </c>
      <c r="H9722" t="s">
        <v>34</v>
      </c>
      <c r="I9722">
        <v>1.1000000000000001</v>
      </c>
      <c r="J9722">
        <v>0</v>
      </c>
      <c r="K9722">
        <v>0</v>
      </c>
      <c r="L9722">
        <v>0</v>
      </c>
      <c r="M9722">
        <v>2022</v>
      </c>
    </row>
    <row r="9723" spans="1:13" x14ac:dyDescent="0.25">
      <c r="A9723">
        <v>9722</v>
      </c>
      <c r="B9723" s="1">
        <v>2640108</v>
      </c>
      <c r="C9723" s="1">
        <v>10816</v>
      </c>
      <c r="D9723" s="1">
        <v>35</v>
      </c>
      <c r="E9723" s="1">
        <v>42</v>
      </c>
      <c r="F9723">
        <v>22</v>
      </c>
      <c r="G9723">
        <v>221</v>
      </c>
      <c r="H9723" t="s">
        <v>34</v>
      </c>
      <c r="I9723">
        <v>170.56299999999999</v>
      </c>
      <c r="J9723">
        <v>31.209938180000002</v>
      </c>
      <c r="K9723">
        <v>1.3143881799999999</v>
      </c>
      <c r="L9723">
        <v>1.3143881799999999</v>
      </c>
      <c r="M9723">
        <v>2022</v>
      </c>
    </row>
    <row r="9724" spans="1:13" x14ac:dyDescent="0.25">
      <c r="A9724">
        <v>9723</v>
      </c>
      <c r="B9724" s="1">
        <v>2640108</v>
      </c>
      <c r="C9724" s="1">
        <v>10816</v>
      </c>
      <c r="D9724" s="1">
        <v>35</v>
      </c>
      <c r="E9724" s="1">
        <v>43</v>
      </c>
      <c r="F9724">
        <v>22</v>
      </c>
      <c r="G9724">
        <v>221</v>
      </c>
      <c r="H9724" t="s">
        <v>34</v>
      </c>
      <c r="I9724">
        <v>371.05759999999998</v>
      </c>
      <c r="J9724">
        <v>64.330508260000002</v>
      </c>
      <c r="K9724">
        <v>23.321837169999998</v>
      </c>
      <c r="L9724">
        <v>21.05363221</v>
      </c>
      <c r="M9724">
        <v>2022</v>
      </c>
    </row>
    <row r="9725" spans="1:13" x14ac:dyDescent="0.25">
      <c r="A9725">
        <v>9724</v>
      </c>
      <c r="B9725" s="1">
        <v>2640108</v>
      </c>
      <c r="C9725" s="1">
        <v>10816</v>
      </c>
      <c r="D9725" s="1">
        <v>35</v>
      </c>
      <c r="E9725" s="1">
        <v>48</v>
      </c>
      <c r="F9725">
        <v>22</v>
      </c>
      <c r="G9725">
        <v>221</v>
      </c>
      <c r="H9725" t="s">
        <v>34</v>
      </c>
      <c r="I9725">
        <v>1.9</v>
      </c>
      <c r="J9725">
        <v>1.3447119999999999</v>
      </c>
      <c r="K9725">
        <v>1.3447119999999999</v>
      </c>
      <c r="L9725">
        <v>4.5883E-2</v>
      </c>
      <c r="M9725">
        <v>2022</v>
      </c>
    </row>
    <row r="9726" spans="1:13" x14ac:dyDescent="0.25">
      <c r="A9726">
        <v>9725</v>
      </c>
      <c r="B9726" s="1">
        <v>2640108</v>
      </c>
      <c r="C9726" s="1">
        <v>10816</v>
      </c>
      <c r="D9726" s="1">
        <v>35</v>
      </c>
      <c r="E9726" s="1">
        <v>51</v>
      </c>
      <c r="F9726">
        <v>21</v>
      </c>
      <c r="G9726">
        <v>217</v>
      </c>
      <c r="H9726" t="s">
        <v>34</v>
      </c>
      <c r="I9726">
        <v>12.427</v>
      </c>
      <c r="J9726">
        <v>5.7950860000000004</v>
      </c>
      <c r="K9726">
        <v>5.7950860000000004</v>
      </c>
      <c r="L9726">
        <v>4.7971589999999997</v>
      </c>
      <c r="M9726">
        <v>2022</v>
      </c>
    </row>
    <row r="9727" spans="1:13" x14ac:dyDescent="0.25">
      <c r="A9727">
        <v>9726</v>
      </c>
      <c r="B9727" s="1">
        <v>2640108</v>
      </c>
      <c r="C9727" s="1">
        <v>10816</v>
      </c>
      <c r="D9727" s="1">
        <v>35</v>
      </c>
      <c r="E9727" s="1">
        <v>51</v>
      </c>
      <c r="F9727">
        <v>21</v>
      </c>
      <c r="G9727">
        <v>217</v>
      </c>
      <c r="H9727" t="s">
        <v>519</v>
      </c>
      <c r="I9727">
        <v>2.1930000000000001</v>
      </c>
      <c r="J9727">
        <v>0.50773541</v>
      </c>
      <c r="K9727">
        <v>0.50773541</v>
      </c>
      <c r="L9727">
        <v>0.50773541</v>
      </c>
      <c r="M9727">
        <v>2022</v>
      </c>
    </row>
    <row r="9728" spans="1:13" x14ac:dyDescent="0.25">
      <c r="A9728">
        <v>9727</v>
      </c>
      <c r="B9728" s="1">
        <v>2640604</v>
      </c>
      <c r="C9728" s="1">
        <v>6041</v>
      </c>
      <c r="D9728" s="1">
        <v>43</v>
      </c>
      <c r="E9728" s="1">
        <v>11</v>
      </c>
      <c r="F9728">
        <v>21</v>
      </c>
      <c r="G9728">
        <v>212</v>
      </c>
      <c r="H9728" t="s">
        <v>34</v>
      </c>
      <c r="I9728">
        <v>1470.355536</v>
      </c>
      <c r="J9728">
        <v>1176.080166</v>
      </c>
      <c r="K9728">
        <v>869.51890401000003</v>
      </c>
      <c r="L9728">
        <v>838.97842200000002</v>
      </c>
      <c r="M9728">
        <v>2022</v>
      </c>
    </row>
    <row r="9729" spans="1:13" x14ac:dyDescent="0.25">
      <c r="A9729">
        <v>9728</v>
      </c>
      <c r="B9729" s="1">
        <v>2640604</v>
      </c>
      <c r="C9729" s="1">
        <v>6041</v>
      </c>
      <c r="D9729" s="1">
        <v>43</v>
      </c>
      <c r="E9729" s="1">
        <v>13</v>
      </c>
      <c r="F9729">
        <v>21</v>
      </c>
      <c r="G9729">
        <v>212</v>
      </c>
      <c r="H9729" t="s">
        <v>34</v>
      </c>
      <c r="I9729">
        <v>1162.5540450000001</v>
      </c>
      <c r="J9729">
        <v>386.18779365</v>
      </c>
      <c r="K9729">
        <v>386.18779365</v>
      </c>
      <c r="L9729">
        <v>386.18779365</v>
      </c>
      <c r="M9729">
        <v>2022</v>
      </c>
    </row>
    <row r="9730" spans="1:13" x14ac:dyDescent="0.25">
      <c r="A9730">
        <v>9729</v>
      </c>
      <c r="B9730" s="1">
        <v>2640604</v>
      </c>
      <c r="C9730" s="1">
        <v>6041</v>
      </c>
      <c r="D9730" s="1">
        <v>43</v>
      </c>
      <c r="E9730" s="1">
        <v>13</v>
      </c>
      <c r="F9730">
        <v>21</v>
      </c>
      <c r="G9730">
        <v>212</v>
      </c>
      <c r="H9730" t="s">
        <v>519</v>
      </c>
      <c r="I9730">
        <v>0</v>
      </c>
      <c r="J9730">
        <v>0</v>
      </c>
      <c r="K9730">
        <v>0</v>
      </c>
      <c r="L9730">
        <v>0</v>
      </c>
      <c r="M9730">
        <v>2022</v>
      </c>
    </row>
    <row r="9731" spans="1:13" x14ac:dyDescent="0.25">
      <c r="A9731">
        <v>9730</v>
      </c>
      <c r="B9731" s="1">
        <v>2640604</v>
      </c>
      <c r="C9731" s="1">
        <v>6041</v>
      </c>
      <c r="D9731" s="1">
        <v>43</v>
      </c>
      <c r="E9731" s="1">
        <v>15</v>
      </c>
      <c r="F9731">
        <v>21</v>
      </c>
      <c r="G9731">
        <v>212</v>
      </c>
      <c r="H9731" t="s">
        <v>34</v>
      </c>
      <c r="I9731">
        <v>419.75818900000002</v>
      </c>
      <c r="J9731">
        <v>313.12590583000002</v>
      </c>
      <c r="K9731">
        <v>313.12590583000002</v>
      </c>
      <c r="L9731">
        <v>313.12590583000002</v>
      </c>
      <c r="M9731">
        <v>2022</v>
      </c>
    </row>
    <row r="9732" spans="1:13" x14ac:dyDescent="0.25">
      <c r="A9732">
        <v>9731</v>
      </c>
      <c r="B9732" s="1">
        <v>2640604</v>
      </c>
      <c r="C9732" s="1">
        <v>6041</v>
      </c>
      <c r="D9732" s="1">
        <v>43</v>
      </c>
      <c r="E9732" s="1">
        <v>18</v>
      </c>
      <c r="F9732">
        <v>21</v>
      </c>
      <c r="G9732">
        <v>212</v>
      </c>
      <c r="H9732" t="s">
        <v>34</v>
      </c>
      <c r="I9732">
        <v>2814.5005700000002</v>
      </c>
      <c r="J9732">
        <v>2289.7875490000001</v>
      </c>
      <c r="K9732">
        <v>1748.24262269</v>
      </c>
      <c r="L9732">
        <v>1282.47885593</v>
      </c>
      <c r="M9732">
        <v>2022</v>
      </c>
    </row>
    <row r="9733" spans="1:13" x14ac:dyDescent="0.25">
      <c r="A9733">
        <v>9732</v>
      </c>
      <c r="B9733" s="1">
        <v>2640604</v>
      </c>
      <c r="C9733" s="1">
        <v>6041</v>
      </c>
      <c r="D9733" s="1">
        <v>43</v>
      </c>
      <c r="E9733" s="1">
        <v>21</v>
      </c>
      <c r="F9733">
        <v>21</v>
      </c>
      <c r="G9733">
        <v>212</v>
      </c>
      <c r="H9733" t="s">
        <v>34</v>
      </c>
      <c r="I9733">
        <v>4.4677639999999998</v>
      </c>
      <c r="J9733">
        <v>0.16489395000000001</v>
      </c>
      <c r="K9733">
        <v>0.16489395000000001</v>
      </c>
      <c r="L9733">
        <v>0.16489395000000001</v>
      </c>
      <c r="M9733">
        <v>2022</v>
      </c>
    </row>
    <row r="9734" spans="1:13" x14ac:dyDescent="0.25">
      <c r="A9734">
        <v>9733</v>
      </c>
      <c r="B9734" s="1">
        <v>2640604</v>
      </c>
      <c r="C9734" s="1">
        <v>6041</v>
      </c>
      <c r="D9734" s="1">
        <v>43</v>
      </c>
      <c r="E9734" s="1">
        <v>22</v>
      </c>
      <c r="F9734">
        <v>21</v>
      </c>
      <c r="G9734">
        <v>212</v>
      </c>
      <c r="H9734" t="s">
        <v>34</v>
      </c>
      <c r="I9734">
        <v>17.659144000000001</v>
      </c>
      <c r="J9734">
        <v>3.93211544</v>
      </c>
      <c r="K9734">
        <v>2.9958914399999999</v>
      </c>
      <c r="L9734">
        <v>2.9958914399999999</v>
      </c>
      <c r="M9734">
        <v>2022</v>
      </c>
    </row>
    <row r="9735" spans="1:13" x14ac:dyDescent="0.25">
      <c r="A9735">
        <v>9734</v>
      </c>
      <c r="B9735" s="1">
        <v>2640604</v>
      </c>
      <c r="C9735" s="1">
        <v>6041</v>
      </c>
      <c r="D9735" s="1">
        <v>43</v>
      </c>
      <c r="E9735" s="1">
        <v>23</v>
      </c>
      <c r="F9735">
        <v>21</v>
      </c>
      <c r="G9735">
        <v>212</v>
      </c>
      <c r="H9735" t="s">
        <v>34</v>
      </c>
      <c r="I9735">
        <v>2.4444979999999998</v>
      </c>
      <c r="J9735">
        <v>5.764761</v>
      </c>
      <c r="K9735">
        <v>2.5818310000000002</v>
      </c>
      <c r="L9735">
        <v>2.137521</v>
      </c>
      <c r="M9735">
        <v>2022</v>
      </c>
    </row>
    <row r="9736" spans="1:13" x14ac:dyDescent="0.25">
      <c r="A9736">
        <v>9735</v>
      </c>
      <c r="B9736" s="1">
        <v>2640604</v>
      </c>
      <c r="C9736" s="1">
        <v>6041</v>
      </c>
      <c r="D9736" s="1">
        <v>43</v>
      </c>
      <c r="E9736" s="1">
        <v>24</v>
      </c>
      <c r="F9736">
        <v>21</v>
      </c>
      <c r="G9736">
        <v>212</v>
      </c>
      <c r="H9736" t="s">
        <v>34</v>
      </c>
      <c r="I9736">
        <v>1.1000000000000001</v>
      </c>
      <c r="J9736">
        <v>0.788524</v>
      </c>
      <c r="K9736">
        <v>0.788524</v>
      </c>
      <c r="L9736">
        <v>0.788524</v>
      </c>
      <c r="M9736">
        <v>2022</v>
      </c>
    </row>
    <row r="9737" spans="1:13" x14ac:dyDescent="0.25">
      <c r="A9737">
        <v>9736</v>
      </c>
      <c r="B9737" s="1">
        <v>2640604</v>
      </c>
      <c r="C9737" s="1">
        <v>6041</v>
      </c>
      <c r="D9737" s="1">
        <v>43</v>
      </c>
      <c r="E9737" s="1">
        <v>25</v>
      </c>
      <c r="F9737">
        <v>21</v>
      </c>
      <c r="G9737">
        <v>212</v>
      </c>
      <c r="H9737" t="s">
        <v>34</v>
      </c>
      <c r="I9737">
        <v>34.041978</v>
      </c>
      <c r="J9737">
        <v>31.292047180000001</v>
      </c>
      <c r="K9737">
        <v>20.451256529999998</v>
      </c>
      <c r="L9737">
        <v>16.081336929999999</v>
      </c>
      <c r="M9737">
        <v>2022</v>
      </c>
    </row>
    <row r="9738" spans="1:13" x14ac:dyDescent="0.25">
      <c r="A9738">
        <v>9737</v>
      </c>
      <c r="B9738" s="1">
        <v>2640604</v>
      </c>
      <c r="C9738" s="1">
        <v>6041</v>
      </c>
      <c r="D9738" s="1">
        <v>43</v>
      </c>
      <c r="E9738" s="1">
        <v>26</v>
      </c>
      <c r="F9738">
        <v>21</v>
      </c>
      <c r="G9738">
        <v>212</v>
      </c>
      <c r="H9738" t="s">
        <v>34</v>
      </c>
      <c r="I9738">
        <v>0.86980400000000002</v>
      </c>
      <c r="J9738">
        <v>6.8999999999999997E-4</v>
      </c>
      <c r="K9738">
        <v>6.8999999999999997E-4</v>
      </c>
      <c r="L9738">
        <v>6.8999999999999997E-4</v>
      </c>
      <c r="M9738">
        <v>2022</v>
      </c>
    </row>
    <row r="9739" spans="1:13" x14ac:dyDescent="0.25">
      <c r="A9739">
        <v>9738</v>
      </c>
      <c r="B9739" s="1">
        <v>2640604</v>
      </c>
      <c r="C9739" s="1">
        <v>6041</v>
      </c>
      <c r="D9739" s="1">
        <v>43</v>
      </c>
      <c r="E9739" s="1">
        <v>27</v>
      </c>
      <c r="F9739">
        <v>21</v>
      </c>
      <c r="G9739">
        <v>212</v>
      </c>
      <c r="H9739" t="s">
        <v>34</v>
      </c>
      <c r="I9739">
        <v>9.7500000000000003E-2</v>
      </c>
      <c r="J9739">
        <v>1.88566659</v>
      </c>
      <c r="K9739">
        <v>1.05181379</v>
      </c>
      <c r="L9739">
        <v>0.87142759000000003</v>
      </c>
      <c r="M9739">
        <v>2022</v>
      </c>
    </row>
    <row r="9740" spans="1:13" x14ac:dyDescent="0.25">
      <c r="A9740">
        <v>9739</v>
      </c>
      <c r="B9740" s="1">
        <v>2640604</v>
      </c>
      <c r="C9740" s="1">
        <v>6041</v>
      </c>
      <c r="D9740" s="1">
        <v>43</v>
      </c>
      <c r="E9740" s="1">
        <v>28</v>
      </c>
      <c r="F9740">
        <v>21</v>
      </c>
      <c r="G9740">
        <v>212</v>
      </c>
      <c r="H9740" t="s">
        <v>34</v>
      </c>
      <c r="I9740">
        <v>0</v>
      </c>
      <c r="J9740">
        <v>3.64E-3</v>
      </c>
      <c r="K9740">
        <v>3.64E-3</v>
      </c>
      <c r="L9740">
        <v>6.8999999999999997E-4</v>
      </c>
      <c r="M9740">
        <v>2022</v>
      </c>
    </row>
    <row r="9741" spans="1:13" x14ac:dyDescent="0.25">
      <c r="A9741">
        <v>9740</v>
      </c>
      <c r="B9741" s="1">
        <v>2640604</v>
      </c>
      <c r="C9741" s="1">
        <v>6041</v>
      </c>
      <c r="D9741" s="1">
        <v>43</v>
      </c>
      <c r="E9741" s="1">
        <v>29</v>
      </c>
      <c r="F9741">
        <v>21</v>
      </c>
      <c r="G9741">
        <v>212</v>
      </c>
      <c r="H9741" t="s">
        <v>34</v>
      </c>
      <c r="I9741">
        <v>10.7974</v>
      </c>
      <c r="J9741">
        <v>11.62134286</v>
      </c>
      <c r="K9741">
        <v>9.1604873500000004</v>
      </c>
      <c r="L9741">
        <v>9.0628206000000002</v>
      </c>
      <c r="M9741">
        <v>2022</v>
      </c>
    </row>
    <row r="9742" spans="1:13" x14ac:dyDescent="0.25">
      <c r="A9742">
        <v>9741</v>
      </c>
      <c r="B9742" s="1">
        <v>2640604</v>
      </c>
      <c r="C9742" s="1">
        <v>6041</v>
      </c>
      <c r="D9742" s="1">
        <v>43</v>
      </c>
      <c r="E9742" s="1">
        <v>31</v>
      </c>
      <c r="F9742">
        <v>21</v>
      </c>
      <c r="G9742">
        <v>212</v>
      </c>
      <c r="H9742" t="s">
        <v>34</v>
      </c>
      <c r="I9742">
        <v>58.192934000000001</v>
      </c>
      <c r="J9742">
        <v>44.354469870000003</v>
      </c>
      <c r="K9742">
        <v>35.767412710000002</v>
      </c>
      <c r="L9742">
        <v>28.900268409999999</v>
      </c>
      <c r="M9742">
        <v>2022</v>
      </c>
    </row>
    <row r="9743" spans="1:13" x14ac:dyDescent="0.25">
      <c r="A9743">
        <v>9742</v>
      </c>
      <c r="B9743" s="1">
        <v>2640604</v>
      </c>
      <c r="C9743" s="1">
        <v>6041</v>
      </c>
      <c r="D9743" s="1">
        <v>43</v>
      </c>
      <c r="E9743" s="1">
        <v>32</v>
      </c>
      <c r="F9743">
        <v>21</v>
      </c>
      <c r="G9743">
        <v>212</v>
      </c>
      <c r="H9743" t="s">
        <v>34</v>
      </c>
      <c r="I9743">
        <v>29.796067000000001</v>
      </c>
      <c r="J9743">
        <v>21.884496850000001</v>
      </c>
      <c r="K9743">
        <v>17.839727069999999</v>
      </c>
      <c r="L9743">
        <v>11.58791725</v>
      </c>
      <c r="M9743">
        <v>2022</v>
      </c>
    </row>
    <row r="9744" spans="1:13" x14ac:dyDescent="0.25">
      <c r="A9744">
        <v>9743</v>
      </c>
      <c r="B9744" s="1">
        <v>2640604</v>
      </c>
      <c r="C9744" s="1">
        <v>6041</v>
      </c>
      <c r="D9744" s="1">
        <v>43</v>
      </c>
      <c r="E9744" s="1">
        <v>32</v>
      </c>
      <c r="F9744">
        <v>21</v>
      </c>
      <c r="G9744">
        <v>213</v>
      </c>
      <c r="H9744" t="s">
        <v>34</v>
      </c>
      <c r="I9744">
        <v>6</v>
      </c>
      <c r="J9744">
        <v>4.9438999999999997E-2</v>
      </c>
      <c r="K9744">
        <v>0</v>
      </c>
      <c r="L9744">
        <v>0</v>
      </c>
      <c r="M9744">
        <v>2022</v>
      </c>
    </row>
    <row r="9745" spans="1:13" x14ac:dyDescent="0.25">
      <c r="A9745">
        <v>9744</v>
      </c>
      <c r="B9745" s="1">
        <v>2640604</v>
      </c>
      <c r="C9745" s="1">
        <v>6041</v>
      </c>
      <c r="D9745" s="1">
        <v>43</v>
      </c>
      <c r="E9745" s="1">
        <v>33</v>
      </c>
      <c r="F9745">
        <v>21</v>
      </c>
      <c r="G9745">
        <v>212</v>
      </c>
      <c r="H9745" t="s">
        <v>34</v>
      </c>
      <c r="I9745">
        <v>142.34682799999999</v>
      </c>
      <c r="J9745">
        <v>75.189519430000004</v>
      </c>
      <c r="K9745">
        <v>73.173499430000007</v>
      </c>
      <c r="L9745">
        <v>59.926472230000002</v>
      </c>
      <c r="M9745">
        <v>2022</v>
      </c>
    </row>
    <row r="9746" spans="1:13" x14ac:dyDescent="0.25">
      <c r="A9746">
        <v>9745</v>
      </c>
      <c r="B9746" s="1">
        <v>2640604</v>
      </c>
      <c r="C9746" s="1">
        <v>6041</v>
      </c>
      <c r="D9746" s="1">
        <v>43</v>
      </c>
      <c r="E9746" s="1">
        <v>34</v>
      </c>
      <c r="F9746">
        <v>21</v>
      </c>
      <c r="G9746">
        <v>212</v>
      </c>
      <c r="H9746" t="s">
        <v>34</v>
      </c>
      <c r="I9746">
        <v>436.48514599999999</v>
      </c>
      <c r="J9746">
        <v>289.86028214999999</v>
      </c>
      <c r="K9746">
        <v>128.93985843999999</v>
      </c>
      <c r="L9746">
        <v>120.69137834</v>
      </c>
      <c r="M9746">
        <v>2022</v>
      </c>
    </row>
    <row r="9747" spans="1:13" x14ac:dyDescent="0.25">
      <c r="A9747">
        <v>9746</v>
      </c>
      <c r="B9747" s="1">
        <v>2640604</v>
      </c>
      <c r="C9747" s="1">
        <v>6041</v>
      </c>
      <c r="D9747" s="1">
        <v>43</v>
      </c>
      <c r="E9747" s="1">
        <v>35</v>
      </c>
      <c r="F9747">
        <v>21</v>
      </c>
      <c r="G9747">
        <v>212</v>
      </c>
      <c r="H9747" t="s">
        <v>34</v>
      </c>
      <c r="I9747">
        <v>200.03752700000001</v>
      </c>
      <c r="J9747">
        <v>166.04012182</v>
      </c>
      <c r="K9747">
        <v>159.96016051999999</v>
      </c>
      <c r="L9747">
        <v>149.89606332</v>
      </c>
      <c r="M9747">
        <v>2022</v>
      </c>
    </row>
    <row r="9748" spans="1:13" x14ac:dyDescent="0.25">
      <c r="A9748">
        <v>9747</v>
      </c>
      <c r="B9748" s="1">
        <v>2640604</v>
      </c>
      <c r="C9748" s="1">
        <v>6041</v>
      </c>
      <c r="D9748" s="1">
        <v>43</v>
      </c>
      <c r="E9748" s="1">
        <v>37</v>
      </c>
      <c r="F9748">
        <v>21</v>
      </c>
      <c r="G9748">
        <v>212</v>
      </c>
      <c r="H9748" t="s">
        <v>34</v>
      </c>
      <c r="I9748">
        <v>76.558514000000002</v>
      </c>
      <c r="J9748">
        <v>36.999421589999997</v>
      </c>
      <c r="K9748">
        <v>36.981629529999999</v>
      </c>
      <c r="L9748">
        <v>32.957664780000002</v>
      </c>
      <c r="M9748">
        <v>2022</v>
      </c>
    </row>
    <row r="9749" spans="1:13" x14ac:dyDescent="0.25">
      <c r="A9749">
        <v>9748</v>
      </c>
      <c r="B9749" s="1">
        <v>2640604</v>
      </c>
      <c r="C9749" s="1">
        <v>6041</v>
      </c>
      <c r="D9749" s="1">
        <v>43</v>
      </c>
      <c r="E9749" s="1">
        <v>38</v>
      </c>
      <c r="F9749">
        <v>21</v>
      </c>
      <c r="G9749">
        <v>212</v>
      </c>
      <c r="H9749" t="s">
        <v>34</v>
      </c>
      <c r="I9749">
        <v>5.7</v>
      </c>
      <c r="J9749">
        <v>1.1192633400000001</v>
      </c>
      <c r="K9749">
        <v>1.1192633400000001</v>
      </c>
      <c r="L9749">
        <v>1.1192633400000001</v>
      </c>
      <c r="M9749">
        <v>2022</v>
      </c>
    </row>
    <row r="9750" spans="1:13" x14ac:dyDescent="0.25">
      <c r="A9750">
        <v>9749</v>
      </c>
      <c r="B9750" s="1">
        <v>2640604</v>
      </c>
      <c r="C9750" s="1">
        <v>6041</v>
      </c>
      <c r="D9750" s="1">
        <v>43</v>
      </c>
      <c r="E9750" s="1">
        <v>38</v>
      </c>
      <c r="F9750">
        <v>21</v>
      </c>
      <c r="G9750">
        <v>215</v>
      </c>
      <c r="H9750" t="s">
        <v>34</v>
      </c>
      <c r="I9750">
        <v>5.3</v>
      </c>
      <c r="J9750">
        <v>4.4370028899999996</v>
      </c>
      <c r="K9750">
        <v>4.4370028899999996</v>
      </c>
      <c r="L9750">
        <v>3.4030616299999998</v>
      </c>
      <c r="M9750">
        <v>2022</v>
      </c>
    </row>
    <row r="9751" spans="1:13" x14ac:dyDescent="0.25">
      <c r="A9751">
        <v>9750</v>
      </c>
      <c r="B9751" s="1">
        <v>2640604</v>
      </c>
      <c r="C9751" s="1">
        <v>6041</v>
      </c>
      <c r="D9751" s="1">
        <v>43</v>
      </c>
      <c r="E9751" s="1">
        <v>39</v>
      </c>
      <c r="F9751">
        <v>21</v>
      </c>
      <c r="G9751">
        <v>212</v>
      </c>
      <c r="H9751" t="s">
        <v>34</v>
      </c>
      <c r="I9751">
        <v>215.66134600000001</v>
      </c>
      <c r="J9751">
        <v>121.7369518</v>
      </c>
      <c r="K9751">
        <v>121.73690809999999</v>
      </c>
      <c r="L9751">
        <v>103.26990008</v>
      </c>
      <c r="M9751">
        <v>2022</v>
      </c>
    </row>
    <row r="9752" spans="1:13" x14ac:dyDescent="0.25">
      <c r="A9752">
        <v>9751</v>
      </c>
      <c r="B9752" s="1">
        <v>2640604</v>
      </c>
      <c r="C9752" s="1">
        <v>6041</v>
      </c>
      <c r="D9752" s="1">
        <v>43</v>
      </c>
      <c r="E9752" s="1">
        <v>43</v>
      </c>
      <c r="F9752">
        <v>22</v>
      </c>
      <c r="G9752">
        <v>221</v>
      </c>
      <c r="H9752" t="s">
        <v>34</v>
      </c>
      <c r="I9752">
        <v>137.095403</v>
      </c>
      <c r="J9752">
        <v>51.9183296</v>
      </c>
      <c r="K9752">
        <v>49.954425749999999</v>
      </c>
      <c r="L9752">
        <v>49.477678709999999</v>
      </c>
      <c r="M9752">
        <v>2022</v>
      </c>
    </row>
    <row r="9753" spans="1:13" x14ac:dyDescent="0.25">
      <c r="A9753">
        <v>9752</v>
      </c>
      <c r="B9753" s="1">
        <v>2640604</v>
      </c>
      <c r="C9753" s="1">
        <v>6041</v>
      </c>
      <c r="D9753" s="1">
        <v>43</v>
      </c>
      <c r="E9753" s="1">
        <v>45</v>
      </c>
      <c r="F9753">
        <v>22</v>
      </c>
      <c r="G9753">
        <v>221</v>
      </c>
      <c r="H9753" t="s">
        <v>34</v>
      </c>
      <c r="I9753">
        <v>3.9199999999999999E-3</v>
      </c>
      <c r="J9753">
        <v>0</v>
      </c>
      <c r="K9753">
        <v>0</v>
      </c>
      <c r="L9753">
        <v>0</v>
      </c>
      <c r="M9753">
        <v>2022</v>
      </c>
    </row>
    <row r="9754" spans="1:13" x14ac:dyDescent="0.25">
      <c r="A9754">
        <v>9753</v>
      </c>
      <c r="B9754" s="1">
        <v>2640604</v>
      </c>
      <c r="C9754" s="1">
        <v>6041</v>
      </c>
      <c r="D9754" s="1">
        <v>43</v>
      </c>
      <c r="E9754" s="1">
        <v>48</v>
      </c>
      <c r="F9754">
        <v>22</v>
      </c>
      <c r="G9754">
        <v>221</v>
      </c>
      <c r="H9754" t="s">
        <v>34</v>
      </c>
      <c r="I9754">
        <v>538.96605599999998</v>
      </c>
      <c r="J9754">
        <v>335.22294814000003</v>
      </c>
      <c r="K9754">
        <v>333.56188041000001</v>
      </c>
      <c r="L9754">
        <v>333.56188041000001</v>
      </c>
      <c r="M9754">
        <v>2022</v>
      </c>
    </row>
    <row r="9755" spans="1:13" x14ac:dyDescent="0.25">
      <c r="A9755">
        <v>9754</v>
      </c>
      <c r="B9755" s="1">
        <v>2640604</v>
      </c>
      <c r="C9755" s="1">
        <v>6041</v>
      </c>
      <c r="D9755" s="1">
        <v>43</v>
      </c>
      <c r="E9755" s="1">
        <v>55</v>
      </c>
      <c r="F9755">
        <v>21</v>
      </c>
      <c r="G9755">
        <v>217</v>
      </c>
      <c r="H9755" t="s">
        <v>34</v>
      </c>
      <c r="I9755">
        <v>5.8558250000000003</v>
      </c>
      <c r="J9755">
        <v>0</v>
      </c>
      <c r="K9755">
        <v>0</v>
      </c>
      <c r="L9755">
        <v>0</v>
      </c>
      <c r="M9755">
        <v>2022</v>
      </c>
    </row>
    <row r="9756" spans="1:13" x14ac:dyDescent="0.25">
      <c r="A9756">
        <v>9755</v>
      </c>
      <c r="B9756" s="1">
        <v>2640604</v>
      </c>
      <c r="C9756" s="1">
        <v>6041</v>
      </c>
      <c r="D9756" s="1">
        <v>43</v>
      </c>
      <c r="E9756" s="1">
        <v>55</v>
      </c>
      <c r="F9756">
        <v>21</v>
      </c>
      <c r="G9756">
        <v>217</v>
      </c>
      <c r="H9756" t="s">
        <v>168</v>
      </c>
      <c r="I9756">
        <v>1717.571291</v>
      </c>
      <c r="J9756">
        <v>0</v>
      </c>
      <c r="K9756">
        <v>0</v>
      </c>
      <c r="L9756">
        <v>0</v>
      </c>
      <c r="M9756">
        <v>2022</v>
      </c>
    </row>
    <row r="9757" spans="1:13" x14ac:dyDescent="0.25">
      <c r="A9757">
        <v>9756</v>
      </c>
      <c r="B9757" s="1">
        <v>2640604</v>
      </c>
      <c r="C9757" s="1">
        <v>6041</v>
      </c>
      <c r="D9757" s="1">
        <v>43</v>
      </c>
      <c r="E9757" s="1">
        <v>55</v>
      </c>
      <c r="F9757">
        <v>22</v>
      </c>
      <c r="G9757">
        <v>222</v>
      </c>
      <c r="H9757" t="s">
        <v>168</v>
      </c>
      <c r="I9757">
        <v>0</v>
      </c>
      <c r="J9757">
        <v>0</v>
      </c>
      <c r="K9757">
        <v>0</v>
      </c>
      <c r="L9757">
        <v>0</v>
      </c>
      <c r="M9757">
        <v>2022</v>
      </c>
    </row>
    <row r="9758" spans="1:13" x14ac:dyDescent="0.25">
      <c r="A9758">
        <v>9757</v>
      </c>
      <c r="B9758" s="1">
        <v>2640604</v>
      </c>
      <c r="C9758" s="1">
        <v>6041</v>
      </c>
      <c r="D9758" s="1">
        <v>51</v>
      </c>
      <c r="E9758" s="1">
        <v>73</v>
      </c>
      <c r="F9758">
        <v>21</v>
      </c>
      <c r="G9758">
        <v>213</v>
      </c>
      <c r="H9758" t="s">
        <v>170</v>
      </c>
      <c r="I9758">
        <v>216.36231000000001</v>
      </c>
      <c r="J9758">
        <v>57.66529353</v>
      </c>
      <c r="K9758">
        <v>57.66529353</v>
      </c>
      <c r="L9758">
        <v>57.66529353</v>
      </c>
      <c r="M9758">
        <v>2022</v>
      </c>
    </row>
    <row r="9759" spans="1:13" x14ac:dyDescent="0.25">
      <c r="A9759">
        <v>9758</v>
      </c>
      <c r="B9759" s="1">
        <v>2640604</v>
      </c>
      <c r="C9759" s="1">
        <v>60416</v>
      </c>
      <c r="D9759" s="1">
        <v>43</v>
      </c>
      <c r="E9759" s="1">
        <v>11</v>
      </c>
      <c r="F9759">
        <v>21</v>
      </c>
      <c r="G9759">
        <v>212</v>
      </c>
      <c r="H9759" t="s">
        <v>34</v>
      </c>
      <c r="I9759">
        <v>1781.778566</v>
      </c>
      <c r="J9759">
        <v>1431.7537231399999</v>
      </c>
      <c r="K9759">
        <v>1196.67025534</v>
      </c>
      <c r="L9759">
        <v>1177.57939792</v>
      </c>
      <c r="M9759">
        <v>2022</v>
      </c>
    </row>
    <row r="9760" spans="1:13" x14ac:dyDescent="0.25">
      <c r="A9760">
        <v>9759</v>
      </c>
      <c r="B9760" s="1">
        <v>2640604</v>
      </c>
      <c r="C9760" s="1">
        <v>60416</v>
      </c>
      <c r="D9760" s="1">
        <v>43</v>
      </c>
      <c r="E9760" s="1">
        <v>15</v>
      </c>
      <c r="F9760">
        <v>21</v>
      </c>
      <c r="G9760">
        <v>212</v>
      </c>
      <c r="H9760" t="s">
        <v>34</v>
      </c>
      <c r="I9760">
        <v>134.820166</v>
      </c>
      <c r="J9760">
        <v>37.960963999999997</v>
      </c>
      <c r="K9760">
        <v>37.960963999999997</v>
      </c>
      <c r="L9760">
        <v>16.350335579999999</v>
      </c>
      <c r="M9760">
        <v>2022</v>
      </c>
    </row>
    <row r="9761" spans="1:13" x14ac:dyDescent="0.25">
      <c r="A9761">
        <v>9760</v>
      </c>
      <c r="B9761" s="1">
        <v>2640604</v>
      </c>
      <c r="C9761" s="1">
        <v>60416</v>
      </c>
      <c r="D9761" s="1">
        <v>43</v>
      </c>
      <c r="E9761" s="1">
        <v>18</v>
      </c>
      <c r="F9761">
        <v>21</v>
      </c>
      <c r="G9761">
        <v>212</v>
      </c>
      <c r="H9761" t="s">
        <v>34</v>
      </c>
      <c r="I9761">
        <v>7956.2400859999998</v>
      </c>
      <c r="J9761">
        <v>6540.6234043799996</v>
      </c>
      <c r="K9761">
        <v>5496.0995834799996</v>
      </c>
      <c r="L9761">
        <v>4858.2295105100002</v>
      </c>
      <c r="M9761">
        <v>2022</v>
      </c>
    </row>
    <row r="9762" spans="1:13" x14ac:dyDescent="0.25">
      <c r="A9762">
        <v>9761</v>
      </c>
      <c r="B9762" s="1">
        <v>2640604</v>
      </c>
      <c r="C9762" s="1">
        <v>60416</v>
      </c>
      <c r="D9762" s="1">
        <v>43</v>
      </c>
      <c r="E9762" s="1">
        <v>21</v>
      </c>
      <c r="F9762">
        <v>21</v>
      </c>
      <c r="G9762">
        <v>212</v>
      </c>
      <c r="H9762" t="s">
        <v>34</v>
      </c>
      <c r="I9762">
        <v>35.919564000000001</v>
      </c>
      <c r="J9762">
        <v>17.86827701</v>
      </c>
      <c r="K9762">
        <v>9.8718254099999996</v>
      </c>
      <c r="L9762">
        <v>6.7222354099999997</v>
      </c>
      <c r="M9762">
        <v>2022</v>
      </c>
    </row>
    <row r="9763" spans="1:13" x14ac:dyDescent="0.25">
      <c r="A9763">
        <v>9762</v>
      </c>
      <c r="B9763" s="1">
        <v>2640604</v>
      </c>
      <c r="C9763" s="1">
        <v>60416</v>
      </c>
      <c r="D9763" s="1">
        <v>43</v>
      </c>
      <c r="E9763" s="1">
        <v>21</v>
      </c>
      <c r="F9763">
        <v>22</v>
      </c>
      <c r="G9763">
        <v>221</v>
      </c>
      <c r="H9763" t="s">
        <v>34</v>
      </c>
      <c r="I9763">
        <v>7.0577940000000003</v>
      </c>
      <c r="J9763">
        <v>1.2999999999999999E-4</v>
      </c>
      <c r="K9763">
        <v>0</v>
      </c>
      <c r="L9763">
        <v>0</v>
      </c>
      <c r="M9763">
        <v>2022</v>
      </c>
    </row>
    <row r="9764" spans="1:13" x14ac:dyDescent="0.25">
      <c r="A9764">
        <v>9763</v>
      </c>
      <c r="B9764" s="1">
        <v>2640604</v>
      </c>
      <c r="C9764" s="1">
        <v>60416</v>
      </c>
      <c r="D9764" s="1">
        <v>43</v>
      </c>
      <c r="E9764" s="1">
        <v>22</v>
      </c>
      <c r="F9764">
        <v>22</v>
      </c>
      <c r="G9764">
        <v>221</v>
      </c>
      <c r="H9764" t="s">
        <v>34</v>
      </c>
      <c r="I9764">
        <v>2213.8818900000001</v>
      </c>
      <c r="J9764">
        <v>157.38983024999999</v>
      </c>
      <c r="K9764">
        <v>54.90379824</v>
      </c>
      <c r="L9764">
        <v>43.874392759999999</v>
      </c>
      <c r="M9764">
        <v>2022</v>
      </c>
    </row>
    <row r="9765" spans="1:13" x14ac:dyDescent="0.25">
      <c r="A9765">
        <v>9764</v>
      </c>
      <c r="B9765" s="1">
        <v>2640604</v>
      </c>
      <c r="C9765" s="1">
        <v>60416</v>
      </c>
      <c r="D9765" s="1">
        <v>43</v>
      </c>
      <c r="E9765" s="1">
        <v>23</v>
      </c>
      <c r="F9765">
        <v>21</v>
      </c>
      <c r="G9765">
        <v>212</v>
      </c>
      <c r="H9765" t="s">
        <v>34</v>
      </c>
      <c r="I9765">
        <v>28.757992000000002</v>
      </c>
      <c r="J9765">
        <v>6.57218269</v>
      </c>
      <c r="K9765">
        <v>3.7908746899999999</v>
      </c>
      <c r="L9765">
        <v>3.0466046900000001</v>
      </c>
      <c r="M9765">
        <v>2022</v>
      </c>
    </row>
    <row r="9766" spans="1:13" x14ac:dyDescent="0.25">
      <c r="A9766">
        <v>9765</v>
      </c>
      <c r="B9766" s="1">
        <v>2640604</v>
      </c>
      <c r="C9766" s="1">
        <v>60416</v>
      </c>
      <c r="D9766" s="1">
        <v>43</v>
      </c>
      <c r="E9766" s="1">
        <v>24</v>
      </c>
      <c r="F9766">
        <v>22</v>
      </c>
      <c r="G9766">
        <v>221</v>
      </c>
      <c r="H9766" t="s">
        <v>34</v>
      </c>
      <c r="I9766">
        <v>80.227385999999996</v>
      </c>
      <c r="J9766">
        <v>109.87224058</v>
      </c>
      <c r="K9766">
        <v>106.87158571000001</v>
      </c>
      <c r="L9766">
        <v>99.737250970000005</v>
      </c>
      <c r="M9766">
        <v>2022</v>
      </c>
    </row>
    <row r="9767" spans="1:13" x14ac:dyDescent="0.25">
      <c r="A9767">
        <v>9766</v>
      </c>
      <c r="B9767" s="1">
        <v>2640604</v>
      </c>
      <c r="C9767" s="1">
        <v>60416</v>
      </c>
      <c r="D9767" s="1">
        <v>43</v>
      </c>
      <c r="E9767" s="1">
        <v>25</v>
      </c>
      <c r="F9767">
        <v>22</v>
      </c>
      <c r="G9767">
        <v>221</v>
      </c>
      <c r="H9767" t="s">
        <v>34</v>
      </c>
      <c r="I9767">
        <v>303.756193</v>
      </c>
      <c r="J9767">
        <v>627.07785779999995</v>
      </c>
      <c r="K9767">
        <v>550.51418378999995</v>
      </c>
      <c r="L9767">
        <v>520.33216214000004</v>
      </c>
      <c r="M9767">
        <v>2022</v>
      </c>
    </row>
    <row r="9768" spans="1:13" x14ac:dyDescent="0.25">
      <c r="A9768">
        <v>9767</v>
      </c>
      <c r="B9768" s="1">
        <v>2640604</v>
      </c>
      <c r="C9768" s="1">
        <v>60416</v>
      </c>
      <c r="D9768" s="1">
        <v>43</v>
      </c>
      <c r="E9768" s="1">
        <v>26</v>
      </c>
      <c r="F9768">
        <v>22</v>
      </c>
      <c r="G9768">
        <v>221</v>
      </c>
      <c r="H9768" t="s">
        <v>34</v>
      </c>
      <c r="I9768">
        <v>177.630124</v>
      </c>
      <c r="J9768">
        <v>460.39054851999998</v>
      </c>
      <c r="K9768">
        <v>369.55421667000002</v>
      </c>
      <c r="L9768">
        <v>357.17879067000001</v>
      </c>
      <c r="M9768">
        <v>2022</v>
      </c>
    </row>
    <row r="9769" spans="1:13" x14ac:dyDescent="0.25">
      <c r="A9769">
        <v>9768</v>
      </c>
      <c r="B9769" s="1">
        <v>2640604</v>
      </c>
      <c r="C9769" s="1">
        <v>60416</v>
      </c>
      <c r="D9769" s="1">
        <v>43</v>
      </c>
      <c r="E9769" s="1">
        <v>27</v>
      </c>
      <c r="F9769">
        <v>22</v>
      </c>
      <c r="G9769">
        <v>221</v>
      </c>
      <c r="H9769" t="s">
        <v>34</v>
      </c>
      <c r="I9769">
        <v>1344.163219</v>
      </c>
      <c r="J9769">
        <v>69.930370969999998</v>
      </c>
      <c r="K9769">
        <v>54.013161369999999</v>
      </c>
      <c r="L9769">
        <v>47.140409249999998</v>
      </c>
      <c r="M9769">
        <v>2022</v>
      </c>
    </row>
    <row r="9770" spans="1:13" x14ac:dyDescent="0.25">
      <c r="A9770">
        <v>9769</v>
      </c>
      <c r="B9770" s="1">
        <v>2640604</v>
      </c>
      <c r="C9770" s="1">
        <v>60416</v>
      </c>
      <c r="D9770" s="1">
        <v>43</v>
      </c>
      <c r="E9770" s="1">
        <v>28</v>
      </c>
      <c r="F9770">
        <v>22</v>
      </c>
      <c r="G9770">
        <v>221</v>
      </c>
      <c r="H9770" t="s">
        <v>34</v>
      </c>
      <c r="I9770">
        <v>47.107190000000003</v>
      </c>
      <c r="J9770">
        <v>47.121179650000002</v>
      </c>
      <c r="K9770">
        <v>39.283436760000001</v>
      </c>
      <c r="L9770">
        <v>29.450554790000002</v>
      </c>
      <c r="M9770">
        <v>2022</v>
      </c>
    </row>
    <row r="9771" spans="1:13" x14ac:dyDescent="0.25">
      <c r="A9771">
        <v>9770</v>
      </c>
      <c r="B9771" s="1">
        <v>2640604</v>
      </c>
      <c r="C9771" s="1">
        <v>60416</v>
      </c>
      <c r="D9771" s="1">
        <v>43</v>
      </c>
      <c r="E9771" s="1">
        <v>29</v>
      </c>
      <c r="F9771">
        <v>21</v>
      </c>
      <c r="G9771">
        <v>212</v>
      </c>
      <c r="H9771" t="s">
        <v>34</v>
      </c>
      <c r="I9771">
        <v>0.14665</v>
      </c>
      <c r="J9771">
        <v>0</v>
      </c>
      <c r="K9771">
        <v>0</v>
      </c>
      <c r="L9771">
        <v>0</v>
      </c>
      <c r="M9771">
        <v>2022</v>
      </c>
    </row>
    <row r="9772" spans="1:13" x14ac:dyDescent="0.25">
      <c r="A9772">
        <v>9771</v>
      </c>
      <c r="B9772" s="1">
        <v>2640604</v>
      </c>
      <c r="C9772" s="1">
        <v>60416</v>
      </c>
      <c r="D9772" s="1">
        <v>43</v>
      </c>
      <c r="E9772" s="1">
        <v>29</v>
      </c>
      <c r="F9772">
        <v>22</v>
      </c>
      <c r="G9772">
        <v>221</v>
      </c>
      <c r="H9772" t="s">
        <v>34</v>
      </c>
      <c r="I9772">
        <v>380.86543899999998</v>
      </c>
      <c r="J9772">
        <v>426.76760966000001</v>
      </c>
      <c r="K9772">
        <v>308.32411989000002</v>
      </c>
      <c r="L9772">
        <v>288.12111032000001</v>
      </c>
      <c r="M9772">
        <v>2022</v>
      </c>
    </row>
    <row r="9773" spans="1:13" x14ac:dyDescent="0.25">
      <c r="A9773">
        <v>9772</v>
      </c>
      <c r="B9773" s="1">
        <v>2640604</v>
      </c>
      <c r="C9773" s="1">
        <v>60416</v>
      </c>
      <c r="D9773" s="1">
        <v>43</v>
      </c>
      <c r="E9773" s="1">
        <v>31</v>
      </c>
      <c r="F9773">
        <v>21</v>
      </c>
      <c r="G9773">
        <v>212</v>
      </c>
      <c r="H9773" t="s">
        <v>34</v>
      </c>
      <c r="I9773">
        <v>378.51270199999999</v>
      </c>
      <c r="J9773">
        <v>204.38819466000001</v>
      </c>
      <c r="K9773">
        <v>165.69688844999999</v>
      </c>
      <c r="L9773">
        <v>143.11289164999999</v>
      </c>
      <c r="M9773">
        <v>2022</v>
      </c>
    </row>
    <row r="9774" spans="1:13" x14ac:dyDescent="0.25">
      <c r="A9774">
        <v>9773</v>
      </c>
      <c r="B9774" s="1">
        <v>2640604</v>
      </c>
      <c r="C9774" s="1">
        <v>60416</v>
      </c>
      <c r="D9774" s="1">
        <v>43</v>
      </c>
      <c r="E9774" s="1">
        <v>32</v>
      </c>
      <c r="F9774">
        <v>22</v>
      </c>
      <c r="G9774">
        <v>221</v>
      </c>
      <c r="H9774" t="s">
        <v>34</v>
      </c>
      <c r="I9774">
        <v>491.99268000000001</v>
      </c>
      <c r="J9774">
        <v>228.66963362000001</v>
      </c>
      <c r="K9774">
        <v>133.86458463</v>
      </c>
      <c r="L9774">
        <v>120.5685723</v>
      </c>
      <c r="M9774">
        <v>2022</v>
      </c>
    </row>
    <row r="9775" spans="1:13" x14ac:dyDescent="0.25">
      <c r="A9775">
        <v>9774</v>
      </c>
      <c r="B9775" s="1">
        <v>2640604</v>
      </c>
      <c r="C9775" s="1">
        <v>60416</v>
      </c>
      <c r="D9775" s="1">
        <v>43</v>
      </c>
      <c r="E9775" s="1">
        <v>33</v>
      </c>
      <c r="F9775">
        <v>21</v>
      </c>
      <c r="G9775">
        <v>212</v>
      </c>
      <c r="H9775" t="s">
        <v>34</v>
      </c>
      <c r="I9775">
        <v>3.4835090000000002</v>
      </c>
      <c r="J9775">
        <v>1.9508570000000001</v>
      </c>
      <c r="K9775">
        <v>1.949857</v>
      </c>
      <c r="L9775">
        <v>1.949857</v>
      </c>
      <c r="M9775">
        <v>2022</v>
      </c>
    </row>
    <row r="9776" spans="1:13" x14ac:dyDescent="0.25">
      <c r="A9776">
        <v>9775</v>
      </c>
      <c r="B9776" s="1">
        <v>2640604</v>
      </c>
      <c r="C9776" s="1">
        <v>60416</v>
      </c>
      <c r="D9776" s="1">
        <v>43</v>
      </c>
      <c r="E9776" s="1">
        <v>33</v>
      </c>
      <c r="F9776">
        <v>22</v>
      </c>
      <c r="G9776">
        <v>221</v>
      </c>
      <c r="H9776" t="s">
        <v>34</v>
      </c>
      <c r="I9776">
        <v>5410.97127</v>
      </c>
      <c r="J9776">
        <v>3151.0592110299999</v>
      </c>
      <c r="K9776">
        <v>1594.7099083999999</v>
      </c>
      <c r="L9776">
        <v>1416.28035221</v>
      </c>
      <c r="M9776">
        <v>2022</v>
      </c>
    </row>
    <row r="9777" spans="1:13" x14ac:dyDescent="0.25">
      <c r="A9777">
        <v>9776</v>
      </c>
      <c r="B9777" s="1">
        <v>2640604</v>
      </c>
      <c r="C9777" s="1">
        <v>60416</v>
      </c>
      <c r="D9777" s="1">
        <v>43</v>
      </c>
      <c r="E9777" s="1">
        <v>34</v>
      </c>
      <c r="F9777">
        <v>21</v>
      </c>
      <c r="G9777">
        <v>212</v>
      </c>
      <c r="H9777" t="s">
        <v>34</v>
      </c>
      <c r="I9777">
        <v>1.4215E-2</v>
      </c>
      <c r="J9777">
        <v>0</v>
      </c>
      <c r="K9777">
        <v>0</v>
      </c>
      <c r="L9777">
        <v>0</v>
      </c>
      <c r="M9777">
        <v>2022</v>
      </c>
    </row>
    <row r="9778" spans="1:13" x14ac:dyDescent="0.25">
      <c r="A9778">
        <v>9777</v>
      </c>
      <c r="B9778" s="1">
        <v>2640604</v>
      </c>
      <c r="C9778" s="1">
        <v>60416</v>
      </c>
      <c r="D9778" s="1">
        <v>43</v>
      </c>
      <c r="E9778" s="1">
        <v>34</v>
      </c>
      <c r="F9778">
        <v>22</v>
      </c>
      <c r="G9778">
        <v>221</v>
      </c>
      <c r="H9778" t="s">
        <v>34</v>
      </c>
      <c r="I9778">
        <v>329.50921799999998</v>
      </c>
      <c r="J9778">
        <v>197.57546417</v>
      </c>
      <c r="K9778">
        <v>78.68433014</v>
      </c>
      <c r="L9778">
        <v>73.458207920000007</v>
      </c>
      <c r="M9778">
        <v>2022</v>
      </c>
    </row>
    <row r="9779" spans="1:13" x14ac:dyDescent="0.25">
      <c r="A9779">
        <v>9778</v>
      </c>
      <c r="B9779" s="1">
        <v>2640604</v>
      </c>
      <c r="C9779" s="1">
        <v>60416</v>
      </c>
      <c r="D9779" s="1">
        <v>43</v>
      </c>
      <c r="E9779" s="1">
        <v>35</v>
      </c>
      <c r="F9779">
        <v>21</v>
      </c>
      <c r="G9779">
        <v>212</v>
      </c>
      <c r="H9779" t="s">
        <v>34</v>
      </c>
      <c r="I9779">
        <v>118.90646</v>
      </c>
      <c r="J9779">
        <v>102.24586409</v>
      </c>
      <c r="K9779">
        <v>55.058467749999998</v>
      </c>
      <c r="L9779">
        <v>48.227732629999998</v>
      </c>
      <c r="M9779">
        <v>2022</v>
      </c>
    </row>
    <row r="9780" spans="1:13" x14ac:dyDescent="0.25">
      <c r="A9780">
        <v>9779</v>
      </c>
      <c r="B9780" s="1">
        <v>2640604</v>
      </c>
      <c r="C9780" s="1">
        <v>60416</v>
      </c>
      <c r="D9780" s="1">
        <v>43</v>
      </c>
      <c r="E9780" s="1">
        <v>37</v>
      </c>
      <c r="F9780">
        <v>22</v>
      </c>
      <c r="G9780">
        <v>221</v>
      </c>
      <c r="H9780" t="s">
        <v>34</v>
      </c>
      <c r="I9780">
        <v>1261.4444430000001</v>
      </c>
      <c r="J9780">
        <v>735.09164625000005</v>
      </c>
      <c r="K9780">
        <v>555.78634400999999</v>
      </c>
      <c r="L9780">
        <v>479.37760264999997</v>
      </c>
      <c r="M9780">
        <v>2022</v>
      </c>
    </row>
    <row r="9781" spans="1:13" x14ac:dyDescent="0.25">
      <c r="A9781">
        <v>9780</v>
      </c>
      <c r="B9781" s="1">
        <v>2640604</v>
      </c>
      <c r="C9781" s="1">
        <v>60416</v>
      </c>
      <c r="D9781" s="1">
        <v>43</v>
      </c>
      <c r="E9781" s="1">
        <v>38</v>
      </c>
      <c r="F9781">
        <v>21</v>
      </c>
      <c r="G9781">
        <v>212</v>
      </c>
      <c r="H9781" t="s">
        <v>34</v>
      </c>
      <c r="I9781">
        <v>31.004463999999999</v>
      </c>
      <c r="J9781">
        <v>7.7520575899999997</v>
      </c>
      <c r="K9781">
        <v>6.2435117399999998</v>
      </c>
      <c r="L9781">
        <v>5.5714330700000003</v>
      </c>
      <c r="M9781">
        <v>2022</v>
      </c>
    </row>
    <row r="9782" spans="1:13" x14ac:dyDescent="0.25">
      <c r="A9782">
        <v>9781</v>
      </c>
      <c r="B9782" s="1">
        <v>2640604</v>
      </c>
      <c r="C9782" s="1">
        <v>60416</v>
      </c>
      <c r="D9782" s="1">
        <v>43</v>
      </c>
      <c r="E9782" s="1">
        <v>38</v>
      </c>
      <c r="F9782">
        <v>21</v>
      </c>
      <c r="G9782">
        <v>215</v>
      </c>
      <c r="H9782" t="s">
        <v>34</v>
      </c>
      <c r="I9782">
        <v>0</v>
      </c>
      <c r="J9782">
        <v>4.09005683</v>
      </c>
      <c r="K9782">
        <v>4.09005683</v>
      </c>
      <c r="L9782">
        <v>3.9315173699999999</v>
      </c>
      <c r="M9782">
        <v>2022</v>
      </c>
    </row>
    <row r="9783" spans="1:13" x14ac:dyDescent="0.25">
      <c r="A9783">
        <v>9782</v>
      </c>
      <c r="B9783" s="1">
        <v>2640604</v>
      </c>
      <c r="C9783" s="1">
        <v>60416</v>
      </c>
      <c r="D9783" s="1">
        <v>43</v>
      </c>
      <c r="E9783" s="1">
        <v>39</v>
      </c>
      <c r="F9783">
        <v>22</v>
      </c>
      <c r="G9783">
        <v>221</v>
      </c>
      <c r="H9783" t="s">
        <v>34</v>
      </c>
      <c r="I9783">
        <v>978.29393500000003</v>
      </c>
      <c r="J9783">
        <v>425.00336702999999</v>
      </c>
      <c r="K9783">
        <v>331.06325261000001</v>
      </c>
      <c r="L9783">
        <v>283.97323203000002</v>
      </c>
      <c r="M9783">
        <v>2022</v>
      </c>
    </row>
    <row r="9784" spans="1:13" x14ac:dyDescent="0.25">
      <c r="A9784">
        <v>9783</v>
      </c>
      <c r="B9784" s="1">
        <v>2640604</v>
      </c>
      <c r="C9784" s="1">
        <v>60416</v>
      </c>
      <c r="D9784" s="1">
        <v>43</v>
      </c>
      <c r="E9784" s="1">
        <v>41</v>
      </c>
      <c r="F9784">
        <v>22</v>
      </c>
      <c r="G9784">
        <v>221</v>
      </c>
      <c r="H9784" t="s">
        <v>34</v>
      </c>
      <c r="I9784">
        <v>14.223000000000001</v>
      </c>
      <c r="J9784">
        <v>0</v>
      </c>
      <c r="K9784">
        <v>0</v>
      </c>
      <c r="L9784">
        <v>0</v>
      </c>
      <c r="M9784">
        <v>2022</v>
      </c>
    </row>
    <row r="9785" spans="1:13" x14ac:dyDescent="0.25">
      <c r="A9785">
        <v>9784</v>
      </c>
      <c r="B9785" s="1">
        <v>2640604</v>
      </c>
      <c r="C9785" s="1">
        <v>60416</v>
      </c>
      <c r="D9785" s="1">
        <v>43</v>
      </c>
      <c r="E9785" s="1">
        <v>41</v>
      </c>
      <c r="F9785">
        <v>22</v>
      </c>
      <c r="G9785">
        <v>221</v>
      </c>
      <c r="H9785" t="s">
        <v>519</v>
      </c>
      <c r="I9785">
        <v>2.0383</v>
      </c>
      <c r="J9785">
        <v>0</v>
      </c>
      <c r="K9785">
        <v>0</v>
      </c>
      <c r="L9785">
        <v>0</v>
      </c>
      <c r="M9785">
        <v>2022</v>
      </c>
    </row>
    <row r="9786" spans="1:13" x14ac:dyDescent="0.25">
      <c r="A9786">
        <v>9785</v>
      </c>
      <c r="B9786" s="1">
        <v>2640604</v>
      </c>
      <c r="C9786" s="1">
        <v>60416</v>
      </c>
      <c r="D9786" s="1">
        <v>43</v>
      </c>
      <c r="E9786" s="1">
        <v>42</v>
      </c>
      <c r="F9786">
        <v>22</v>
      </c>
      <c r="G9786">
        <v>221</v>
      </c>
      <c r="H9786" t="s">
        <v>34</v>
      </c>
      <c r="I9786">
        <v>13576.976232999999</v>
      </c>
      <c r="J9786">
        <v>10474.28346995</v>
      </c>
      <c r="K9786">
        <v>4996.4535189099997</v>
      </c>
      <c r="L9786">
        <v>4455.7276481099998</v>
      </c>
      <c r="M9786">
        <v>2022</v>
      </c>
    </row>
    <row r="9787" spans="1:13" x14ac:dyDescent="0.25">
      <c r="A9787">
        <v>9786</v>
      </c>
      <c r="B9787" s="1">
        <v>2640604</v>
      </c>
      <c r="C9787" s="1">
        <v>60416</v>
      </c>
      <c r="D9787" s="1">
        <v>43</v>
      </c>
      <c r="E9787" s="1">
        <v>42</v>
      </c>
      <c r="F9787">
        <v>22</v>
      </c>
      <c r="G9787">
        <v>221</v>
      </c>
      <c r="H9787" t="s">
        <v>519</v>
      </c>
      <c r="I9787">
        <v>0.48959599999999998</v>
      </c>
      <c r="J9787">
        <v>0</v>
      </c>
      <c r="K9787">
        <v>0</v>
      </c>
      <c r="L9787">
        <v>0</v>
      </c>
      <c r="M9787">
        <v>2022</v>
      </c>
    </row>
    <row r="9788" spans="1:13" x14ac:dyDescent="0.25">
      <c r="A9788">
        <v>9787</v>
      </c>
      <c r="B9788" s="1">
        <v>2640604</v>
      </c>
      <c r="C9788" s="1">
        <v>60416</v>
      </c>
      <c r="D9788" s="1">
        <v>43</v>
      </c>
      <c r="E9788" s="1">
        <v>42</v>
      </c>
      <c r="F9788">
        <v>22</v>
      </c>
      <c r="G9788">
        <v>221</v>
      </c>
      <c r="H9788" t="s">
        <v>94</v>
      </c>
      <c r="I9788">
        <v>726.93369600000005</v>
      </c>
      <c r="J9788">
        <v>27.697517820000002</v>
      </c>
      <c r="K9788">
        <v>27.66352156</v>
      </c>
      <c r="L9788">
        <v>27.629525300000001</v>
      </c>
      <c r="M9788">
        <v>2022</v>
      </c>
    </row>
    <row r="9789" spans="1:13" x14ac:dyDescent="0.25">
      <c r="A9789">
        <v>9788</v>
      </c>
      <c r="B9789" s="1">
        <v>2640604</v>
      </c>
      <c r="C9789" s="1">
        <v>60416</v>
      </c>
      <c r="D9789" s="1">
        <v>43</v>
      </c>
      <c r="E9789" s="1">
        <v>42</v>
      </c>
      <c r="F9789">
        <v>22</v>
      </c>
      <c r="G9789">
        <v>221</v>
      </c>
      <c r="H9789" t="s">
        <v>168</v>
      </c>
      <c r="I9789">
        <v>0</v>
      </c>
      <c r="J9789">
        <v>0</v>
      </c>
      <c r="K9789">
        <v>0</v>
      </c>
      <c r="L9789">
        <v>0</v>
      </c>
      <c r="M9789">
        <v>2022</v>
      </c>
    </row>
    <row r="9790" spans="1:13" x14ac:dyDescent="0.25">
      <c r="A9790">
        <v>9789</v>
      </c>
      <c r="B9790" s="1">
        <v>2640604</v>
      </c>
      <c r="C9790" s="1">
        <v>60416</v>
      </c>
      <c r="D9790" s="1">
        <v>43</v>
      </c>
      <c r="E9790" s="1">
        <v>42</v>
      </c>
      <c r="F9790">
        <v>22</v>
      </c>
      <c r="G9790">
        <v>221</v>
      </c>
      <c r="H9790" t="s">
        <v>170</v>
      </c>
      <c r="I9790">
        <v>512.48262299999999</v>
      </c>
      <c r="J9790">
        <v>512.46129613999994</v>
      </c>
      <c r="K9790">
        <v>512.46129613999994</v>
      </c>
      <c r="L9790">
        <v>512.46129613999994</v>
      </c>
      <c r="M9790">
        <v>2022</v>
      </c>
    </row>
    <row r="9791" spans="1:13" x14ac:dyDescent="0.25">
      <c r="A9791">
        <v>9790</v>
      </c>
      <c r="B9791" s="1">
        <v>2640604</v>
      </c>
      <c r="C9791" s="1">
        <v>60416</v>
      </c>
      <c r="D9791" s="1">
        <v>43</v>
      </c>
      <c r="E9791" s="1">
        <v>42</v>
      </c>
      <c r="F9791">
        <v>22</v>
      </c>
      <c r="G9791">
        <v>221</v>
      </c>
      <c r="H9791" t="s">
        <v>149</v>
      </c>
      <c r="I9791">
        <v>20.667470000000002</v>
      </c>
      <c r="J9791">
        <v>0</v>
      </c>
      <c r="K9791">
        <v>0</v>
      </c>
      <c r="L9791">
        <v>0</v>
      </c>
      <c r="M9791">
        <v>2022</v>
      </c>
    </row>
    <row r="9792" spans="1:13" x14ac:dyDescent="0.25">
      <c r="A9792">
        <v>9791</v>
      </c>
      <c r="B9792" s="1">
        <v>2640604</v>
      </c>
      <c r="C9792" s="1">
        <v>60416</v>
      </c>
      <c r="D9792" s="1">
        <v>43</v>
      </c>
      <c r="E9792" s="1">
        <v>43</v>
      </c>
      <c r="F9792">
        <v>22</v>
      </c>
      <c r="G9792">
        <v>221</v>
      </c>
      <c r="H9792" t="s">
        <v>34</v>
      </c>
      <c r="I9792">
        <v>7317.4636849999997</v>
      </c>
      <c r="J9792">
        <v>3278.8768472299998</v>
      </c>
      <c r="K9792">
        <v>1917.14046433</v>
      </c>
      <c r="L9792">
        <v>1782.1535870800001</v>
      </c>
      <c r="M9792">
        <v>2022</v>
      </c>
    </row>
    <row r="9793" spans="1:13" x14ac:dyDescent="0.25">
      <c r="A9793">
        <v>9792</v>
      </c>
      <c r="B9793" s="1">
        <v>2640604</v>
      </c>
      <c r="C9793" s="1">
        <v>60416</v>
      </c>
      <c r="D9793" s="1">
        <v>43</v>
      </c>
      <c r="E9793" s="1">
        <v>43</v>
      </c>
      <c r="F9793">
        <v>22</v>
      </c>
      <c r="G9793">
        <v>221</v>
      </c>
      <c r="H9793" t="s">
        <v>94</v>
      </c>
      <c r="I9793">
        <v>146.07728299999999</v>
      </c>
      <c r="J9793">
        <v>0</v>
      </c>
      <c r="K9793">
        <v>0</v>
      </c>
      <c r="L9793">
        <v>0</v>
      </c>
      <c r="M9793">
        <v>2022</v>
      </c>
    </row>
    <row r="9794" spans="1:13" x14ac:dyDescent="0.25">
      <c r="A9794">
        <v>9793</v>
      </c>
      <c r="B9794" s="1">
        <v>2640604</v>
      </c>
      <c r="C9794" s="1">
        <v>60416</v>
      </c>
      <c r="D9794" s="1">
        <v>43</v>
      </c>
      <c r="E9794" s="1">
        <v>43</v>
      </c>
      <c r="F9794">
        <v>22</v>
      </c>
      <c r="G9794">
        <v>221</v>
      </c>
      <c r="H9794" t="s">
        <v>170</v>
      </c>
      <c r="I9794">
        <v>1829.3423660000001</v>
      </c>
      <c r="J9794">
        <v>1829.3423652199999</v>
      </c>
      <c r="K9794">
        <v>1829.2727788100001</v>
      </c>
      <c r="L9794">
        <v>1829.2727788100001</v>
      </c>
      <c r="M9794">
        <v>2022</v>
      </c>
    </row>
    <row r="9795" spans="1:13" x14ac:dyDescent="0.25">
      <c r="A9795">
        <v>9794</v>
      </c>
      <c r="B9795" s="1">
        <v>2640604</v>
      </c>
      <c r="C9795" s="1">
        <v>60416</v>
      </c>
      <c r="D9795" s="1">
        <v>43</v>
      </c>
      <c r="E9795" s="1">
        <v>45</v>
      </c>
      <c r="F9795">
        <v>22</v>
      </c>
      <c r="G9795">
        <v>221</v>
      </c>
      <c r="H9795" t="s">
        <v>34</v>
      </c>
      <c r="I9795">
        <v>0.23899999999999999</v>
      </c>
      <c r="J9795">
        <v>0.1374348</v>
      </c>
      <c r="K9795">
        <v>0.1030761</v>
      </c>
      <c r="L9795">
        <v>8.5896749999999994E-2</v>
      </c>
      <c r="M9795">
        <v>2022</v>
      </c>
    </row>
    <row r="9796" spans="1:13" x14ac:dyDescent="0.25">
      <c r="A9796">
        <v>9795</v>
      </c>
      <c r="B9796" s="1">
        <v>2640604</v>
      </c>
      <c r="C9796" s="1">
        <v>60416</v>
      </c>
      <c r="D9796" s="1">
        <v>43</v>
      </c>
      <c r="E9796" s="1">
        <v>48</v>
      </c>
      <c r="F9796">
        <v>22</v>
      </c>
      <c r="G9796">
        <v>221</v>
      </c>
      <c r="H9796" t="s">
        <v>34</v>
      </c>
      <c r="I9796">
        <v>5.6280060000000001</v>
      </c>
      <c r="J9796">
        <v>0</v>
      </c>
      <c r="K9796">
        <v>0</v>
      </c>
      <c r="L9796">
        <v>0</v>
      </c>
      <c r="M9796">
        <v>2022</v>
      </c>
    </row>
    <row r="9797" spans="1:13" x14ac:dyDescent="0.25">
      <c r="A9797">
        <v>9796</v>
      </c>
      <c r="B9797" s="1">
        <v>2640604</v>
      </c>
      <c r="C9797" s="1">
        <v>60422</v>
      </c>
      <c r="D9797" s="1">
        <v>43</v>
      </c>
      <c r="E9797" s="1">
        <v>31</v>
      </c>
      <c r="F9797">
        <v>21</v>
      </c>
      <c r="G9797">
        <v>212</v>
      </c>
      <c r="H9797" t="s">
        <v>149</v>
      </c>
      <c r="I9797">
        <v>0.19811400000000001</v>
      </c>
      <c r="J9797">
        <v>0</v>
      </c>
      <c r="K9797">
        <v>0</v>
      </c>
      <c r="L9797">
        <v>0</v>
      </c>
      <c r="M9797">
        <v>2022</v>
      </c>
    </row>
    <row r="9798" spans="1:13" x14ac:dyDescent="0.25">
      <c r="A9798">
        <v>9797</v>
      </c>
      <c r="B9798" s="1">
        <v>2640604</v>
      </c>
      <c r="C9798" s="1">
        <v>60422</v>
      </c>
      <c r="D9798" s="1">
        <v>43</v>
      </c>
      <c r="E9798" s="1">
        <v>32</v>
      </c>
      <c r="F9798">
        <v>21</v>
      </c>
      <c r="G9798">
        <v>212</v>
      </c>
      <c r="H9798" t="s">
        <v>149</v>
      </c>
      <c r="I9798">
        <v>5.8107509999999998</v>
      </c>
      <c r="J9798">
        <v>0</v>
      </c>
      <c r="K9798">
        <v>0</v>
      </c>
      <c r="L9798">
        <v>0</v>
      </c>
      <c r="M9798">
        <v>2022</v>
      </c>
    </row>
    <row r="9799" spans="1:13" x14ac:dyDescent="0.25">
      <c r="A9799">
        <v>9798</v>
      </c>
      <c r="B9799" s="1">
        <v>2640604</v>
      </c>
      <c r="C9799" s="1">
        <v>60422</v>
      </c>
      <c r="D9799" s="1">
        <v>43</v>
      </c>
      <c r="E9799" s="1">
        <v>33</v>
      </c>
      <c r="F9799">
        <v>21</v>
      </c>
      <c r="G9799">
        <v>212</v>
      </c>
      <c r="H9799" t="s">
        <v>149</v>
      </c>
      <c r="I9799">
        <v>30.860731999999999</v>
      </c>
      <c r="J9799">
        <v>11.423466319999999</v>
      </c>
      <c r="K9799">
        <v>10.92903973</v>
      </c>
      <c r="L9799">
        <v>10.92903973</v>
      </c>
      <c r="M9799">
        <v>2022</v>
      </c>
    </row>
    <row r="9800" spans="1:13" x14ac:dyDescent="0.25">
      <c r="A9800">
        <v>9799</v>
      </c>
      <c r="B9800" s="1">
        <v>2640604</v>
      </c>
      <c r="C9800" s="1">
        <v>60422</v>
      </c>
      <c r="D9800" s="1">
        <v>43</v>
      </c>
      <c r="E9800" s="1">
        <v>34</v>
      </c>
      <c r="F9800">
        <v>21</v>
      </c>
      <c r="G9800">
        <v>212</v>
      </c>
      <c r="H9800" t="s">
        <v>34</v>
      </c>
      <c r="I9800">
        <v>34.581229999999998</v>
      </c>
      <c r="J9800">
        <v>22.5815108</v>
      </c>
      <c r="K9800">
        <v>4.6368635200000003</v>
      </c>
      <c r="L9800">
        <v>4.6368635200000003</v>
      </c>
      <c r="M9800">
        <v>2022</v>
      </c>
    </row>
    <row r="9801" spans="1:13" x14ac:dyDescent="0.25">
      <c r="A9801">
        <v>9800</v>
      </c>
      <c r="B9801" s="1">
        <v>2640604</v>
      </c>
      <c r="C9801" s="1">
        <v>60422</v>
      </c>
      <c r="D9801" s="1">
        <v>43</v>
      </c>
      <c r="E9801" s="1">
        <v>34</v>
      </c>
      <c r="F9801">
        <v>21</v>
      </c>
      <c r="G9801">
        <v>212</v>
      </c>
      <c r="H9801" t="s">
        <v>149</v>
      </c>
      <c r="I9801">
        <v>84.966601999999995</v>
      </c>
      <c r="J9801">
        <v>23.922859930000001</v>
      </c>
      <c r="K9801">
        <v>23.732536719999999</v>
      </c>
      <c r="L9801">
        <v>23.732536719999999</v>
      </c>
      <c r="M9801">
        <v>2022</v>
      </c>
    </row>
    <row r="9802" spans="1:13" x14ac:dyDescent="0.25">
      <c r="A9802">
        <v>9801</v>
      </c>
      <c r="B9802" s="1">
        <v>2640604</v>
      </c>
      <c r="C9802" s="1">
        <v>60422</v>
      </c>
      <c r="D9802" s="1">
        <v>43</v>
      </c>
      <c r="E9802" s="1">
        <v>35</v>
      </c>
      <c r="F9802">
        <v>21</v>
      </c>
      <c r="G9802">
        <v>212</v>
      </c>
      <c r="H9802" t="s">
        <v>149</v>
      </c>
      <c r="I9802">
        <v>13.215824</v>
      </c>
      <c r="J9802">
        <v>0.25667875000000001</v>
      </c>
      <c r="K9802">
        <v>0.25667875000000001</v>
      </c>
      <c r="L9802">
        <v>0.25667875000000001</v>
      </c>
      <c r="M9802">
        <v>2022</v>
      </c>
    </row>
    <row r="9803" spans="1:13" x14ac:dyDescent="0.25">
      <c r="A9803">
        <v>9802</v>
      </c>
      <c r="B9803" s="1">
        <v>2640604</v>
      </c>
      <c r="C9803" s="1">
        <v>60422</v>
      </c>
      <c r="D9803" s="1">
        <v>43</v>
      </c>
      <c r="E9803" s="1">
        <v>38</v>
      </c>
      <c r="F9803">
        <v>21</v>
      </c>
      <c r="G9803">
        <v>215</v>
      </c>
      <c r="H9803" t="s">
        <v>149</v>
      </c>
      <c r="I9803">
        <v>60.57808</v>
      </c>
      <c r="J9803">
        <v>0</v>
      </c>
      <c r="K9803">
        <v>0</v>
      </c>
      <c r="L9803">
        <v>0</v>
      </c>
      <c r="M9803">
        <v>2022</v>
      </c>
    </row>
    <row r="9804" spans="1:13" x14ac:dyDescent="0.25">
      <c r="A9804">
        <v>9803</v>
      </c>
      <c r="B9804" s="1">
        <v>2640604</v>
      </c>
      <c r="C9804" s="1">
        <v>60422</v>
      </c>
      <c r="D9804" s="1">
        <v>43</v>
      </c>
      <c r="E9804" s="1">
        <v>41</v>
      </c>
      <c r="F9804">
        <v>22</v>
      </c>
      <c r="G9804">
        <v>221</v>
      </c>
      <c r="H9804" t="s">
        <v>34</v>
      </c>
      <c r="I9804">
        <v>2.2710599999999999</v>
      </c>
      <c r="J9804">
        <v>0</v>
      </c>
      <c r="K9804">
        <v>0</v>
      </c>
      <c r="L9804">
        <v>0</v>
      </c>
      <c r="M9804">
        <v>2022</v>
      </c>
    </row>
    <row r="9805" spans="1:13" x14ac:dyDescent="0.25">
      <c r="A9805">
        <v>9804</v>
      </c>
      <c r="B9805" s="1">
        <v>2640604</v>
      </c>
      <c r="C9805" s="1">
        <v>60422</v>
      </c>
      <c r="D9805" s="1">
        <v>43</v>
      </c>
      <c r="E9805" s="1">
        <v>42</v>
      </c>
      <c r="F9805">
        <v>22</v>
      </c>
      <c r="G9805">
        <v>221</v>
      </c>
      <c r="H9805" t="s">
        <v>34</v>
      </c>
      <c r="I9805">
        <v>378.93289800000002</v>
      </c>
      <c r="J9805">
        <v>364.61504909000001</v>
      </c>
      <c r="K9805">
        <v>357.95555763999999</v>
      </c>
      <c r="L9805">
        <v>222.65335382000001</v>
      </c>
      <c r="M9805">
        <v>2022</v>
      </c>
    </row>
    <row r="9806" spans="1:13" x14ac:dyDescent="0.25">
      <c r="A9806">
        <v>9805</v>
      </c>
      <c r="B9806" s="1">
        <v>2640604</v>
      </c>
      <c r="C9806" s="1">
        <v>60422</v>
      </c>
      <c r="D9806" s="1">
        <v>43</v>
      </c>
      <c r="E9806" s="1">
        <v>42</v>
      </c>
      <c r="F9806">
        <v>22</v>
      </c>
      <c r="G9806">
        <v>221</v>
      </c>
      <c r="H9806" t="s">
        <v>170</v>
      </c>
      <c r="I9806">
        <v>196.338144</v>
      </c>
      <c r="J9806">
        <v>196.33814107000001</v>
      </c>
      <c r="K9806">
        <v>191.32676799000001</v>
      </c>
      <c r="L9806">
        <v>191.32676799000001</v>
      </c>
      <c r="M9806">
        <v>2022</v>
      </c>
    </row>
    <row r="9807" spans="1:13" x14ac:dyDescent="0.25">
      <c r="A9807">
        <v>9806</v>
      </c>
      <c r="B9807" s="1">
        <v>2640604</v>
      </c>
      <c r="C9807" s="1">
        <v>60422</v>
      </c>
      <c r="D9807" s="1">
        <v>43</v>
      </c>
      <c r="E9807" s="1">
        <v>42</v>
      </c>
      <c r="F9807">
        <v>22</v>
      </c>
      <c r="G9807">
        <v>221</v>
      </c>
      <c r="H9807" t="s">
        <v>149</v>
      </c>
      <c r="I9807">
        <v>0</v>
      </c>
      <c r="J9807">
        <v>0</v>
      </c>
      <c r="K9807">
        <v>0</v>
      </c>
      <c r="L9807">
        <v>0</v>
      </c>
      <c r="M9807">
        <v>2022</v>
      </c>
    </row>
    <row r="9808" spans="1:13" x14ac:dyDescent="0.25">
      <c r="A9808">
        <v>9807</v>
      </c>
      <c r="B9808" s="1">
        <v>2640604</v>
      </c>
      <c r="C9808" s="1">
        <v>60422</v>
      </c>
      <c r="D9808" s="1">
        <v>43</v>
      </c>
      <c r="E9808" s="1">
        <v>43</v>
      </c>
      <c r="F9808">
        <v>22</v>
      </c>
      <c r="G9808">
        <v>221</v>
      </c>
      <c r="H9808" t="s">
        <v>149</v>
      </c>
      <c r="I9808">
        <v>140.767382</v>
      </c>
      <c r="J9808">
        <v>38.680248280000001</v>
      </c>
      <c r="K9808">
        <v>37.006102929999997</v>
      </c>
      <c r="L9808">
        <v>37.006102929999997</v>
      </c>
      <c r="M9808">
        <v>2022</v>
      </c>
    </row>
    <row r="9809" spans="1:13" x14ac:dyDescent="0.25">
      <c r="A9809">
        <v>9808</v>
      </c>
      <c r="B9809" s="1">
        <v>2640604</v>
      </c>
      <c r="C9809" s="1">
        <v>60422</v>
      </c>
      <c r="D9809" s="1">
        <v>43</v>
      </c>
      <c r="E9809" s="1">
        <v>58</v>
      </c>
      <c r="F9809">
        <v>22</v>
      </c>
      <c r="G9809">
        <v>222</v>
      </c>
      <c r="H9809" t="s">
        <v>34</v>
      </c>
      <c r="I9809">
        <v>19991.458721999999</v>
      </c>
      <c r="J9809">
        <v>9737.6416802599997</v>
      </c>
      <c r="K9809">
        <v>9277.6761575</v>
      </c>
      <c r="L9809">
        <v>8366.1254294200007</v>
      </c>
      <c r="M9809">
        <v>2022</v>
      </c>
    </row>
    <row r="9810" spans="1:13" x14ac:dyDescent="0.25">
      <c r="A9810">
        <v>9809</v>
      </c>
      <c r="B9810" s="1">
        <v>2640604</v>
      </c>
      <c r="C9810" s="1">
        <v>60422</v>
      </c>
      <c r="D9810" s="1">
        <v>43</v>
      </c>
      <c r="E9810" s="1">
        <v>58</v>
      </c>
      <c r="F9810">
        <v>22</v>
      </c>
      <c r="G9810">
        <v>222</v>
      </c>
      <c r="H9810" t="s">
        <v>94</v>
      </c>
      <c r="I9810">
        <v>3883.0662430000002</v>
      </c>
      <c r="J9810">
        <v>636.82661800000005</v>
      </c>
      <c r="K9810">
        <v>636.82661800000005</v>
      </c>
      <c r="L9810">
        <v>297.18807700000002</v>
      </c>
      <c r="M9810">
        <v>2022</v>
      </c>
    </row>
    <row r="9811" spans="1:13" x14ac:dyDescent="0.25">
      <c r="A9811">
        <v>9810</v>
      </c>
      <c r="B9811" s="1">
        <v>2640604</v>
      </c>
      <c r="C9811" s="1">
        <v>60422</v>
      </c>
      <c r="D9811" s="1">
        <v>43</v>
      </c>
      <c r="E9811" s="1">
        <v>58</v>
      </c>
      <c r="F9811">
        <v>22</v>
      </c>
      <c r="G9811">
        <v>222</v>
      </c>
      <c r="H9811" t="s">
        <v>170</v>
      </c>
      <c r="I9811">
        <v>3752.2644129999999</v>
      </c>
      <c r="J9811">
        <v>3750.1730870000001</v>
      </c>
      <c r="K9811">
        <v>3750.1730870000001</v>
      </c>
      <c r="L9811">
        <v>3750.1730870000001</v>
      </c>
      <c r="M9811">
        <v>2022</v>
      </c>
    </row>
    <row r="9812" spans="1:13" x14ac:dyDescent="0.25">
      <c r="A9812">
        <v>9811</v>
      </c>
      <c r="B9812" s="1">
        <v>2640604</v>
      </c>
      <c r="C9812" s="1">
        <v>60422</v>
      </c>
      <c r="D9812" s="1">
        <v>43</v>
      </c>
      <c r="E9812" s="1">
        <v>58</v>
      </c>
      <c r="F9812">
        <v>22</v>
      </c>
      <c r="G9812">
        <v>222</v>
      </c>
      <c r="H9812" t="s">
        <v>149</v>
      </c>
      <c r="I9812">
        <v>1312.3910189999999</v>
      </c>
      <c r="J9812">
        <v>446.21988486999999</v>
      </c>
      <c r="K9812">
        <v>398.57889268999998</v>
      </c>
      <c r="L9812">
        <v>395.18748899000002</v>
      </c>
      <c r="M9812">
        <v>2022</v>
      </c>
    </row>
    <row r="9813" spans="1:13" x14ac:dyDescent="0.25">
      <c r="A9813">
        <v>9812</v>
      </c>
      <c r="B9813" s="1">
        <v>2640604</v>
      </c>
      <c r="C9813" s="1">
        <v>60426</v>
      </c>
      <c r="D9813" s="1">
        <v>43</v>
      </c>
      <c r="E9813" s="1">
        <v>42</v>
      </c>
      <c r="F9813">
        <v>22</v>
      </c>
      <c r="G9813">
        <v>221</v>
      </c>
      <c r="H9813" t="s">
        <v>34</v>
      </c>
      <c r="I9813">
        <v>3572.1149970000001</v>
      </c>
      <c r="J9813">
        <v>2374.4364335700002</v>
      </c>
      <c r="K9813">
        <v>2127.1170206900001</v>
      </c>
      <c r="L9813">
        <v>1490.42273138</v>
      </c>
      <c r="M9813">
        <v>2022</v>
      </c>
    </row>
    <row r="9814" spans="1:13" x14ac:dyDescent="0.25">
      <c r="A9814">
        <v>9813</v>
      </c>
      <c r="B9814" s="1">
        <v>2640604</v>
      </c>
      <c r="C9814" s="1">
        <v>60426</v>
      </c>
      <c r="D9814" s="1">
        <v>43</v>
      </c>
      <c r="E9814" s="1">
        <v>42</v>
      </c>
      <c r="F9814">
        <v>22</v>
      </c>
      <c r="G9814">
        <v>221</v>
      </c>
      <c r="H9814" t="s">
        <v>519</v>
      </c>
      <c r="I9814">
        <v>23.701968999999998</v>
      </c>
      <c r="J9814">
        <v>17.115819999999999</v>
      </c>
      <c r="K9814">
        <v>17.115819999999999</v>
      </c>
      <c r="L9814">
        <v>17.115819999999999</v>
      </c>
      <c r="M9814">
        <v>2022</v>
      </c>
    </row>
    <row r="9815" spans="1:13" x14ac:dyDescent="0.25">
      <c r="A9815">
        <v>9814</v>
      </c>
      <c r="B9815" s="1">
        <v>2640604</v>
      </c>
      <c r="C9815" s="1">
        <v>60426</v>
      </c>
      <c r="D9815" s="1">
        <v>43</v>
      </c>
      <c r="E9815" s="1">
        <v>42</v>
      </c>
      <c r="F9815">
        <v>22</v>
      </c>
      <c r="G9815">
        <v>221</v>
      </c>
      <c r="H9815" t="s">
        <v>94</v>
      </c>
      <c r="I9815">
        <v>885.94298500000002</v>
      </c>
      <c r="J9815">
        <v>11.340464709999999</v>
      </c>
      <c r="K9815">
        <v>11.340464709999999</v>
      </c>
      <c r="L9815">
        <v>2.2377110999999998</v>
      </c>
      <c r="M9815">
        <v>2022</v>
      </c>
    </row>
    <row r="9816" spans="1:13" x14ac:dyDescent="0.25">
      <c r="A9816">
        <v>9815</v>
      </c>
      <c r="B9816" s="1">
        <v>2640604</v>
      </c>
      <c r="C9816" s="1">
        <v>60426</v>
      </c>
      <c r="D9816" s="1">
        <v>43</v>
      </c>
      <c r="E9816" s="1">
        <v>42</v>
      </c>
      <c r="F9816">
        <v>22</v>
      </c>
      <c r="G9816">
        <v>221</v>
      </c>
      <c r="H9816" t="s">
        <v>168</v>
      </c>
      <c r="I9816">
        <v>0</v>
      </c>
      <c r="J9816">
        <v>0</v>
      </c>
      <c r="K9816">
        <v>0</v>
      </c>
      <c r="L9816">
        <v>0</v>
      </c>
      <c r="M9816">
        <v>2022</v>
      </c>
    </row>
    <row r="9817" spans="1:13" x14ac:dyDescent="0.25">
      <c r="A9817">
        <v>9816</v>
      </c>
      <c r="B9817" s="1">
        <v>2640604</v>
      </c>
      <c r="C9817" s="1">
        <v>60426</v>
      </c>
      <c r="D9817" s="1">
        <v>43</v>
      </c>
      <c r="E9817" s="1">
        <v>42</v>
      </c>
      <c r="F9817">
        <v>22</v>
      </c>
      <c r="G9817">
        <v>221</v>
      </c>
      <c r="H9817" t="s">
        <v>170</v>
      </c>
      <c r="I9817">
        <v>3567.2356140000002</v>
      </c>
      <c r="J9817">
        <v>3566.6177765699999</v>
      </c>
      <c r="K9817">
        <v>3566.6177759399998</v>
      </c>
      <c r="L9817">
        <v>3566.6177759399998</v>
      </c>
      <c r="M9817">
        <v>2022</v>
      </c>
    </row>
    <row r="9818" spans="1:13" x14ac:dyDescent="0.25">
      <c r="A9818">
        <v>9817</v>
      </c>
      <c r="B9818" s="1">
        <v>2640604</v>
      </c>
      <c r="C9818" s="1">
        <v>60426</v>
      </c>
      <c r="D9818" s="1">
        <v>43</v>
      </c>
      <c r="E9818" s="1">
        <v>42</v>
      </c>
      <c r="F9818">
        <v>22</v>
      </c>
      <c r="G9818">
        <v>221</v>
      </c>
      <c r="H9818" t="s">
        <v>149</v>
      </c>
      <c r="I9818">
        <v>4631.6949910000003</v>
      </c>
      <c r="J9818">
        <v>2402.9284987000001</v>
      </c>
      <c r="K9818">
        <v>2225.9563023300002</v>
      </c>
      <c r="L9818">
        <v>2225.9563023300002</v>
      </c>
      <c r="M9818">
        <v>2022</v>
      </c>
    </row>
    <row r="9819" spans="1:13" x14ac:dyDescent="0.25">
      <c r="A9819">
        <v>9818</v>
      </c>
      <c r="B9819" s="1">
        <v>2640604</v>
      </c>
      <c r="C9819" s="1">
        <v>60437</v>
      </c>
      <c r="D9819" s="1">
        <v>43</v>
      </c>
      <c r="E9819" s="1">
        <v>42</v>
      </c>
      <c r="F9819">
        <v>22</v>
      </c>
      <c r="G9819">
        <v>221</v>
      </c>
      <c r="H9819" t="s">
        <v>34</v>
      </c>
      <c r="I9819">
        <v>59.543322000000003</v>
      </c>
      <c r="J9819">
        <v>0</v>
      </c>
      <c r="K9819">
        <v>0</v>
      </c>
      <c r="L9819">
        <v>0</v>
      </c>
      <c r="M9819">
        <v>2022</v>
      </c>
    </row>
    <row r="9820" spans="1:13" x14ac:dyDescent="0.25">
      <c r="A9820">
        <v>9819</v>
      </c>
      <c r="B9820" s="1">
        <v>2640604</v>
      </c>
      <c r="C9820" s="1">
        <v>60437</v>
      </c>
      <c r="D9820" s="1">
        <v>43</v>
      </c>
      <c r="E9820" s="1">
        <v>42</v>
      </c>
      <c r="F9820">
        <v>22</v>
      </c>
      <c r="G9820">
        <v>221</v>
      </c>
      <c r="H9820" t="s">
        <v>94</v>
      </c>
      <c r="I9820">
        <v>59.543322000000003</v>
      </c>
      <c r="J9820">
        <v>0</v>
      </c>
      <c r="K9820">
        <v>0</v>
      </c>
      <c r="L9820">
        <v>0</v>
      </c>
      <c r="M9820">
        <v>2022</v>
      </c>
    </row>
    <row r="9821" spans="1:13" x14ac:dyDescent="0.25">
      <c r="A9821">
        <v>9820</v>
      </c>
      <c r="B9821" s="1">
        <v>2640604</v>
      </c>
      <c r="C9821" s="1">
        <v>60437</v>
      </c>
      <c r="D9821" s="1">
        <v>43</v>
      </c>
      <c r="E9821" s="1">
        <v>42</v>
      </c>
      <c r="F9821">
        <v>22</v>
      </c>
      <c r="G9821">
        <v>221</v>
      </c>
      <c r="H9821" t="s">
        <v>170</v>
      </c>
      <c r="I9821">
        <v>0</v>
      </c>
      <c r="J9821">
        <v>0</v>
      </c>
      <c r="K9821">
        <v>0</v>
      </c>
      <c r="L9821">
        <v>0</v>
      </c>
      <c r="M9821">
        <v>2022</v>
      </c>
    </row>
    <row r="9822" spans="1:13" x14ac:dyDescent="0.25">
      <c r="A9822">
        <v>9821</v>
      </c>
      <c r="B9822" s="1">
        <v>2640604</v>
      </c>
      <c r="C9822" s="1">
        <v>60440</v>
      </c>
      <c r="D9822" s="1">
        <v>43</v>
      </c>
      <c r="E9822" s="1">
        <v>42</v>
      </c>
      <c r="F9822">
        <v>22</v>
      </c>
      <c r="G9822">
        <v>221</v>
      </c>
      <c r="H9822" t="s">
        <v>34</v>
      </c>
      <c r="I9822">
        <v>0</v>
      </c>
      <c r="J9822">
        <v>0</v>
      </c>
      <c r="K9822">
        <v>0</v>
      </c>
      <c r="L9822">
        <v>0</v>
      </c>
      <c r="M9822">
        <v>2022</v>
      </c>
    </row>
    <row r="9823" spans="1:13" x14ac:dyDescent="0.25">
      <c r="A9823">
        <v>9822</v>
      </c>
      <c r="B9823" s="1">
        <v>2640604</v>
      </c>
      <c r="C9823" s="1">
        <v>60440</v>
      </c>
      <c r="D9823" s="1">
        <v>43</v>
      </c>
      <c r="E9823" s="1">
        <v>42</v>
      </c>
      <c r="F9823">
        <v>22</v>
      </c>
      <c r="G9823">
        <v>221</v>
      </c>
      <c r="H9823" t="s">
        <v>168</v>
      </c>
      <c r="I9823">
        <v>881.35503900000003</v>
      </c>
      <c r="J9823">
        <v>881.35503633999997</v>
      </c>
      <c r="K9823">
        <v>881.35503633999997</v>
      </c>
      <c r="L9823">
        <v>881.35503633999997</v>
      </c>
      <c r="M9823">
        <v>2022</v>
      </c>
    </row>
    <row r="9824" spans="1:13" x14ac:dyDescent="0.25">
      <c r="A9824">
        <v>9823</v>
      </c>
      <c r="B9824" s="1">
        <v>2640604</v>
      </c>
      <c r="C9824" s="1">
        <v>60440</v>
      </c>
      <c r="D9824" s="1">
        <v>43</v>
      </c>
      <c r="E9824" s="1">
        <v>42</v>
      </c>
      <c r="F9824">
        <v>22</v>
      </c>
      <c r="G9824">
        <v>221</v>
      </c>
      <c r="H9824" t="s">
        <v>170</v>
      </c>
      <c r="I9824">
        <v>0.17640500000000001</v>
      </c>
      <c r="J9824">
        <v>0.17640338</v>
      </c>
      <c r="K9824">
        <v>0.17640338</v>
      </c>
      <c r="L9824">
        <v>0.17640338</v>
      </c>
      <c r="M9824">
        <v>2022</v>
      </c>
    </row>
    <row r="9825" spans="1:13" x14ac:dyDescent="0.25">
      <c r="A9825">
        <v>9824</v>
      </c>
      <c r="B9825" s="1">
        <v>2640604</v>
      </c>
      <c r="C9825" s="1">
        <v>60442</v>
      </c>
      <c r="D9825" s="1">
        <v>43</v>
      </c>
      <c r="E9825" s="1">
        <v>34</v>
      </c>
      <c r="F9825">
        <v>22</v>
      </c>
      <c r="G9825">
        <v>221</v>
      </c>
      <c r="H9825" t="s">
        <v>34</v>
      </c>
      <c r="I9825">
        <v>14.655690999999999</v>
      </c>
      <c r="J9825">
        <v>0</v>
      </c>
      <c r="K9825">
        <v>0</v>
      </c>
      <c r="L9825">
        <v>0</v>
      </c>
      <c r="M9825">
        <v>2022</v>
      </c>
    </row>
    <row r="9826" spans="1:13" x14ac:dyDescent="0.25">
      <c r="A9826">
        <v>9825</v>
      </c>
      <c r="B9826" s="1">
        <v>2640604</v>
      </c>
      <c r="C9826" s="1">
        <v>60442</v>
      </c>
      <c r="D9826" s="1">
        <v>43</v>
      </c>
      <c r="E9826" s="1">
        <v>41</v>
      </c>
      <c r="F9826">
        <v>22</v>
      </c>
      <c r="G9826">
        <v>221</v>
      </c>
      <c r="H9826" t="s">
        <v>34</v>
      </c>
      <c r="I9826">
        <v>1567.6011289999999</v>
      </c>
      <c r="J9826">
        <v>625.90966287000003</v>
      </c>
      <c r="K9826">
        <v>598.62408287000005</v>
      </c>
      <c r="L9826">
        <v>535.84052654000004</v>
      </c>
      <c r="M9826">
        <v>2022</v>
      </c>
    </row>
    <row r="9827" spans="1:13" x14ac:dyDescent="0.25">
      <c r="A9827">
        <v>9826</v>
      </c>
      <c r="B9827" s="1">
        <v>2640604</v>
      </c>
      <c r="C9827" s="1">
        <v>60442</v>
      </c>
      <c r="D9827" s="1">
        <v>43</v>
      </c>
      <c r="E9827" s="1">
        <v>41</v>
      </c>
      <c r="F9827">
        <v>22</v>
      </c>
      <c r="G9827">
        <v>221</v>
      </c>
      <c r="H9827" t="s">
        <v>519</v>
      </c>
      <c r="I9827">
        <v>33.311059999999998</v>
      </c>
      <c r="J9827">
        <v>0</v>
      </c>
      <c r="K9827">
        <v>0</v>
      </c>
      <c r="L9827">
        <v>0</v>
      </c>
      <c r="M9827">
        <v>2022</v>
      </c>
    </row>
    <row r="9828" spans="1:13" x14ac:dyDescent="0.25">
      <c r="A9828">
        <v>9827</v>
      </c>
      <c r="B9828" s="1">
        <v>2640604</v>
      </c>
      <c r="C9828" s="1">
        <v>60442</v>
      </c>
      <c r="D9828" s="1">
        <v>43</v>
      </c>
      <c r="E9828" s="1">
        <v>41</v>
      </c>
      <c r="F9828">
        <v>22</v>
      </c>
      <c r="G9828">
        <v>221</v>
      </c>
      <c r="H9828" t="s">
        <v>94</v>
      </c>
      <c r="I9828">
        <v>110.866275</v>
      </c>
      <c r="J9828">
        <v>0</v>
      </c>
      <c r="K9828">
        <v>0</v>
      </c>
      <c r="L9828">
        <v>0</v>
      </c>
      <c r="M9828">
        <v>2022</v>
      </c>
    </row>
    <row r="9829" spans="1:13" x14ac:dyDescent="0.25">
      <c r="A9829">
        <v>9828</v>
      </c>
      <c r="B9829" s="1">
        <v>2640604</v>
      </c>
      <c r="C9829" s="1">
        <v>60442</v>
      </c>
      <c r="D9829" s="1">
        <v>43</v>
      </c>
      <c r="E9829" s="1">
        <v>41</v>
      </c>
      <c r="F9829">
        <v>22</v>
      </c>
      <c r="G9829">
        <v>221</v>
      </c>
      <c r="H9829" t="s">
        <v>170</v>
      </c>
      <c r="I9829">
        <v>0</v>
      </c>
      <c r="J9829">
        <v>0</v>
      </c>
      <c r="K9829">
        <v>0</v>
      </c>
      <c r="L9829">
        <v>0</v>
      </c>
      <c r="M9829">
        <v>2022</v>
      </c>
    </row>
    <row r="9830" spans="1:13" x14ac:dyDescent="0.25">
      <c r="A9830">
        <v>9829</v>
      </c>
      <c r="B9830" s="1">
        <v>2640604</v>
      </c>
      <c r="C9830" s="1">
        <v>60442</v>
      </c>
      <c r="D9830" s="1">
        <v>43</v>
      </c>
      <c r="E9830" s="1">
        <v>42</v>
      </c>
      <c r="F9830">
        <v>22</v>
      </c>
      <c r="G9830">
        <v>221</v>
      </c>
      <c r="H9830" t="s">
        <v>34</v>
      </c>
      <c r="I9830">
        <v>23377.650730000001</v>
      </c>
      <c r="J9830">
        <v>16624.933977060002</v>
      </c>
      <c r="K9830">
        <v>14281.37136589</v>
      </c>
      <c r="L9830">
        <v>9657.3905703</v>
      </c>
      <c r="M9830">
        <v>2022</v>
      </c>
    </row>
    <row r="9831" spans="1:13" x14ac:dyDescent="0.25">
      <c r="A9831">
        <v>9830</v>
      </c>
      <c r="B9831" s="1">
        <v>2640604</v>
      </c>
      <c r="C9831" s="1">
        <v>60442</v>
      </c>
      <c r="D9831" s="1">
        <v>43</v>
      </c>
      <c r="E9831" s="1">
        <v>42</v>
      </c>
      <c r="F9831">
        <v>22</v>
      </c>
      <c r="G9831">
        <v>221</v>
      </c>
      <c r="H9831" t="s">
        <v>519</v>
      </c>
      <c r="I9831">
        <v>166.80327800000001</v>
      </c>
      <c r="J9831">
        <v>67.209918999999999</v>
      </c>
      <c r="K9831">
        <v>67.209918999999999</v>
      </c>
      <c r="L9831">
        <v>67.209918999999999</v>
      </c>
      <c r="M9831">
        <v>2022</v>
      </c>
    </row>
    <row r="9832" spans="1:13" x14ac:dyDescent="0.25">
      <c r="A9832">
        <v>9831</v>
      </c>
      <c r="B9832" s="1">
        <v>2640604</v>
      </c>
      <c r="C9832" s="1">
        <v>60442</v>
      </c>
      <c r="D9832" s="1">
        <v>43</v>
      </c>
      <c r="E9832" s="1">
        <v>42</v>
      </c>
      <c r="F9832">
        <v>22</v>
      </c>
      <c r="G9832">
        <v>221</v>
      </c>
      <c r="H9832" t="s">
        <v>94</v>
      </c>
      <c r="I9832">
        <v>8406.3854429999992</v>
      </c>
      <c r="J9832">
        <v>3036.3349702400001</v>
      </c>
      <c r="K9832">
        <v>3036.3349702400001</v>
      </c>
      <c r="L9832">
        <v>2786.9462804200002</v>
      </c>
      <c r="M9832">
        <v>2022</v>
      </c>
    </row>
    <row r="9833" spans="1:13" x14ac:dyDescent="0.25">
      <c r="A9833">
        <v>9832</v>
      </c>
      <c r="B9833" s="1">
        <v>2640604</v>
      </c>
      <c r="C9833" s="1">
        <v>60442</v>
      </c>
      <c r="D9833" s="1">
        <v>43</v>
      </c>
      <c r="E9833" s="1">
        <v>42</v>
      </c>
      <c r="F9833">
        <v>22</v>
      </c>
      <c r="G9833">
        <v>221</v>
      </c>
      <c r="H9833" t="s">
        <v>168</v>
      </c>
      <c r="I9833">
        <v>8222.2582149999998</v>
      </c>
      <c r="J9833">
        <v>403.58411171</v>
      </c>
      <c r="K9833">
        <v>0</v>
      </c>
      <c r="L9833">
        <v>0</v>
      </c>
      <c r="M9833">
        <v>2022</v>
      </c>
    </row>
    <row r="9834" spans="1:13" x14ac:dyDescent="0.25">
      <c r="A9834">
        <v>9833</v>
      </c>
      <c r="B9834" s="1">
        <v>2640604</v>
      </c>
      <c r="C9834" s="1">
        <v>60442</v>
      </c>
      <c r="D9834" s="1">
        <v>43</v>
      </c>
      <c r="E9834" s="1">
        <v>42</v>
      </c>
      <c r="F9834">
        <v>22</v>
      </c>
      <c r="G9834">
        <v>221</v>
      </c>
      <c r="H9834" t="s">
        <v>170</v>
      </c>
      <c r="I9834">
        <v>12522.830387</v>
      </c>
      <c r="J9834">
        <v>12522.83037689</v>
      </c>
      <c r="K9834">
        <v>12522.83037689</v>
      </c>
      <c r="L9834">
        <v>12522.83037689</v>
      </c>
      <c r="M9834">
        <v>2022</v>
      </c>
    </row>
    <row r="9835" spans="1:13" x14ac:dyDescent="0.25">
      <c r="A9835">
        <v>9834</v>
      </c>
      <c r="B9835" s="1">
        <v>2640604</v>
      </c>
      <c r="C9835" s="1">
        <v>60442</v>
      </c>
      <c r="D9835" s="1">
        <v>43</v>
      </c>
      <c r="E9835" s="1">
        <v>42</v>
      </c>
      <c r="F9835">
        <v>22</v>
      </c>
      <c r="G9835">
        <v>221</v>
      </c>
      <c r="H9835" t="s">
        <v>149</v>
      </c>
      <c r="I9835">
        <v>6727.5222949999998</v>
      </c>
      <c r="J9835">
        <v>1512.6801852599999</v>
      </c>
      <c r="K9835">
        <v>1483.33338368</v>
      </c>
      <c r="L9835">
        <v>1483.33338368</v>
      </c>
      <c r="M9835">
        <v>2022</v>
      </c>
    </row>
    <row r="9836" spans="1:13" x14ac:dyDescent="0.25">
      <c r="A9836">
        <v>9835</v>
      </c>
      <c r="B9836" s="1">
        <v>2640604</v>
      </c>
      <c r="C9836" s="1">
        <v>60443</v>
      </c>
      <c r="D9836" s="1">
        <v>43</v>
      </c>
      <c r="E9836" s="1">
        <v>41</v>
      </c>
      <c r="F9836">
        <v>22</v>
      </c>
      <c r="G9836">
        <v>221</v>
      </c>
      <c r="H9836" t="s">
        <v>34</v>
      </c>
      <c r="I9836">
        <v>2.9303490000000001</v>
      </c>
      <c r="J9836">
        <v>0</v>
      </c>
      <c r="K9836">
        <v>0</v>
      </c>
      <c r="L9836">
        <v>0</v>
      </c>
      <c r="M9836">
        <v>2022</v>
      </c>
    </row>
    <row r="9837" spans="1:13" x14ac:dyDescent="0.25">
      <c r="A9837">
        <v>9836</v>
      </c>
      <c r="B9837" s="1">
        <v>2640604</v>
      </c>
      <c r="C9837" s="1">
        <v>60443</v>
      </c>
      <c r="D9837" s="1">
        <v>43</v>
      </c>
      <c r="E9837" s="1">
        <v>42</v>
      </c>
      <c r="F9837">
        <v>22</v>
      </c>
      <c r="G9837">
        <v>221</v>
      </c>
      <c r="H9837" t="s">
        <v>34</v>
      </c>
      <c r="I9837">
        <v>3298.6636039999999</v>
      </c>
      <c r="J9837">
        <v>2384.5652313800001</v>
      </c>
      <c r="K9837">
        <v>2384.5652313800001</v>
      </c>
      <c r="L9837">
        <v>1288.25687197</v>
      </c>
      <c r="M9837">
        <v>2022</v>
      </c>
    </row>
    <row r="9838" spans="1:13" x14ac:dyDescent="0.25">
      <c r="A9838">
        <v>9837</v>
      </c>
      <c r="B9838" s="1">
        <v>2640604</v>
      </c>
      <c r="C9838" s="1">
        <v>60443</v>
      </c>
      <c r="D9838" s="1">
        <v>43</v>
      </c>
      <c r="E9838" s="1">
        <v>42</v>
      </c>
      <c r="F9838">
        <v>22</v>
      </c>
      <c r="G9838">
        <v>221</v>
      </c>
      <c r="H9838" t="s">
        <v>519</v>
      </c>
      <c r="I9838">
        <v>39.930250000000001</v>
      </c>
      <c r="J9838">
        <v>39.930250000000001</v>
      </c>
      <c r="K9838">
        <v>39.930250000000001</v>
      </c>
      <c r="L9838">
        <v>39.930250000000001</v>
      </c>
      <c r="M9838">
        <v>2022</v>
      </c>
    </row>
    <row r="9839" spans="1:13" x14ac:dyDescent="0.25">
      <c r="A9839">
        <v>9838</v>
      </c>
      <c r="B9839" s="1">
        <v>2640604</v>
      </c>
      <c r="C9839" s="1">
        <v>60443</v>
      </c>
      <c r="D9839" s="1">
        <v>43</v>
      </c>
      <c r="E9839" s="1">
        <v>42</v>
      </c>
      <c r="F9839">
        <v>22</v>
      </c>
      <c r="G9839">
        <v>221</v>
      </c>
      <c r="H9839" t="s">
        <v>94</v>
      </c>
      <c r="I9839">
        <v>440.14843500000001</v>
      </c>
      <c r="J9839">
        <v>123.9353638</v>
      </c>
      <c r="K9839">
        <v>123.9353638</v>
      </c>
      <c r="L9839">
        <v>123.9353638</v>
      </c>
      <c r="M9839">
        <v>2022</v>
      </c>
    </row>
    <row r="9840" spans="1:13" x14ac:dyDescent="0.25">
      <c r="A9840">
        <v>9839</v>
      </c>
      <c r="B9840" s="1">
        <v>2640604</v>
      </c>
      <c r="C9840" s="1">
        <v>60443</v>
      </c>
      <c r="D9840" s="1">
        <v>43</v>
      </c>
      <c r="E9840" s="1">
        <v>42</v>
      </c>
      <c r="F9840">
        <v>22</v>
      </c>
      <c r="G9840">
        <v>221</v>
      </c>
      <c r="H9840" t="s">
        <v>168</v>
      </c>
      <c r="I9840">
        <v>1977.58305</v>
      </c>
      <c r="J9840">
        <v>0</v>
      </c>
      <c r="K9840">
        <v>0</v>
      </c>
      <c r="L9840">
        <v>0</v>
      </c>
      <c r="M9840">
        <v>2022</v>
      </c>
    </row>
    <row r="9841" spans="1:13" x14ac:dyDescent="0.25">
      <c r="A9841">
        <v>9840</v>
      </c>
      <c r="B9841" s="1">
        <v>2640604</v>
      </c>
      <c r="C9841" s="1">
        <v>60443</v>
      </c>
      <c r="D9841" s="1">
        <v>43</v>
      </c>
      <c r="E9841" s="1">
        <v>42</v>
      </c>
      <c r="F9841">
        <v>22</v>
      </c>
      <c r="G9841">
        <v>221</v>
      </c>
      <c r="H9841" t="s">
        <v>170</v>
      </c>
      <c r="I9841">
        <v>1253.3861649999999</v>
      </c>
      <c r="J9841">
        <v>1253.3861647599999</v>
      </c>
      <c r="K9841">
        <v>1253.3861647599999</v>
      </c>
      <c r="L9841">
        <v>1253.3861647599999</v>
      </c>
      <c r="M9841">
        <v>2022</v>
      </c>
    </row>
    <row r="9842" spans="1:13" x14ac:dyDescent="0.25">
      <c r="A9842">
        <v>9841</v>
      </c>
      <c r="B9842" s="1">
        <v>2640604</v>
      </c>
      <c r="C9842" s="1">
        <v>60444</v>
      </c>
      <c r="D9842" s="1">
        <v>43</v>
      </c>
      <c r="E9842" s="1">
        <v>41</v>
      </c>
      <c r="F9842">
        <v>22</v>
      </c>
      <c r="G9842">
        <v>221</v>
      </c>
      <c r="H9842" t="s">
        <v>34</v>
      </c>
      <c r="I9842">
        <v>0.73088799999999998</v>
      </c>
      <c r="J9842">
        <v>0</v>
      </c>
      <c r="K9842">
        <v>0</v>
      </c>
      <c r="L9842">
        <v>0</v>
      </c>
      <c r="M9842">
        <v>2022</v>
      </c>
    </row>
    <row r="9843" spans="1:13" x14ac:dyDescent="0.25">
      <c r="A9843">
        <v>9842</v>
      </c>
      <c r="B9843" s="1">
        <v>2640604</v>
      </c>
      <c r="C9843" s="1">
        <v>60444</v>
      </c>
      <c r="D9843" s="1">
        <v>43</v>
      </c>
      <c r="E9843" s="1">
        <v>42</v>
      </c>
      <c r="F9843">
        <v>22</v>
      </c>
      <c r="G9843">
        <v>221</v>
      </c>
      <c r="H9843" t="s">
        <v>34</v>
      </c>
      <c r="I9843">
        <v>699.58529899999996</v>
      </c>
      <c r="J9843">
        <v>682.73541173000001</v>
      </c>
      <c r="K9843">
        <v>682.62904023999999</v>
      </c>
      <c r="L9843">
        <v>434.40018472999998</v>
      </c>
      <c r="M9843">
        <v>2022</v>
      </c>
    </row>
    <row r="9844" spans="1:13" x14ac:dyDescent="0.25">
      <c r="A9844">
        <v>9843</v>
      </c>
      <c r="B9844" s="1">
        <v>2640604</v>
      </c>
      <c r="C9844" s="1">
        <v>60444</v>
      </c>
      <c r="D9844" s="1">
        <v>43</v>
      </c>
      <c r="E9844" s="1">
        <v>42</v>
      </c>
      <c r="F9844">
        <v>22</v>
      </c>
      <c r="G9844">
        <v>221</v>
      </c>
      <c r="H9844" t="s">
        <v>94</v>
      </c>
      <c r="I9844">
        <v>533.19474500000001</v>
      </c>
      <c r="J9844">
        <v>0</v>
      </c>
      <c r="K9844">
        <v>0</v>
      </c>
      <c r="L9844">
        <v>0</v>
      </c>
      <c r="M9844">
        <v>2022</v>
      </c>
    </row>
    <row r="9845" spans="1:13" x14ac:dyDescent="0.25">
      <c r="A9845">
        <v>9844</v>
      </c>
      <c r="B9845" s="1">
        <v>2640604</v>
      </c>
      <c r="C9845" s="1">
        <v>60444</v>
      </c>
      <c r="D9845" s="1">
        <v>43</v>
      </c>
      <c r="E9845" s="1">
        <v>42</v>
      </c>
      <c r="F9845">
        <v>22</v>
      </c>
      <c r="G9845">
        <v>221</v>
      </c>
      <c r="H9845" t="s">
        <v>170</v>
      </c>
      <c r="I9845">
        <v>409.977486</v>
      </c>
      <c r="J9845">
        <v>409.97748497999999</v>
      </c>
      <c r="K9845">
        <v>409.97748497999999</v>
      </c>
      <c r="L9845">
        <v>409.97748497999999</v>
      </c>
      <c r="M9845">
        <v>2022</v>
      </c>
    </row>
    <row r="9846" spans="1:13" x14ac:dyDescent="0.25">
      <c r="A9846">
        <v>9845</v>
      </c>
      <c r="B9846" s="1">
        <v>2640604</v>
      </c>
      <c r="C9846" s="1">
        <v>60444</v>
      </c>
      <c r="D9846" s="1">
        <v>43</v>
      </c>
      <c r="E9846" s="1">
        <v>42</v>
      </c>
      <c r="F9846">
        <v>22</v>
      </c>
      <c r="G9846">
        <v>221</v>
      </c>
      <c r="H9846" t="s">
        <v>149</v>
      </c>
      <c r="I9846">
        <v>78.132839000000004</v>
      </c>
      <c r="J9846">
        <v>52.043826899999999</v>
      </c>
      <c r="K9846">
        <v>52.043826899999999</v>
      </c>
      <c r="L9846">
        <v>52.043826899999999</v>
      </c>
      <c r="M9846">
        <v>2022</v>
      </c>
    </row>
    <row r="9847" spans="1:13" x14ac:dyDescent="0.25">
      <c r="A9847">
        <v>9846</v>
      </c>
      <c r="B9847" s="1">
        <v>2640604</v>
      </c>
      <c r="C9847" s="1">
        <v>60445</v>
      </c>
      <c r="D9847" s="1">
        <v>43</v>
      </c>
      <c r="E9847" s="1">
        <v>41</v>
      </c>
      <c r="F9847">
        <v>22</v>
      </c>
      <c r="G9847">
        <v>221</v>
      </c>
      <c r="H9847" t="s">
        <v>34</v>
      </c>
      <c r="I9847">
        <v>12.22221</v>
      </c>
      <c r="J9847">
        <v>0</v>
      </c>
      <c r="K9847">
        <v>0</v>
      </c>
      <c r="L9847">
        <v>0</v>
      </c>
      <c r="M9847">
        <v>2022</v>
      </c>
    </row>
    <row r="9848" spans="1:13" x14ac:dyDescent="0.25">
      <c r="A9848">
        <v>9847</v>
      </c>
      <c r="B9848" s="1">
        <v>2640604</v>
      </c>
      <c r="C9848" s="1">
        <v>60445</v>
      </c>
      <c r="D9848" s="1">
        <v>43</v>
      </c>
      <c r="E9848" s="1">
        <v>41</v>
      </c>
      <c r="F9848">
        <v>22</v>
      </c>
      <c r="G9848">
        <v>221</v>
      </c>
      <c r="H9848" t="s">
        <v>94</v>
      </c>
      <c r="I9848">
        <v>0.25334899999999999</v>
      </c>
      <c r="J9848">
        <v>0</v>
      </c>
      <c r="K9848">
        <v>0</v>
      </c>
      <c r="L9848">
        <v>0</v>
      </c>
      <c r="M9848">
        <v>2022</v>
      </c>
    </row>
    <row r="9849" spans="1:13" x14ac:dyDescent="0.25">
      <c r="A9849">
        <v>9848</v>
      </c>
      <c r="B9849" s="1">
        <v>2640604</v>
      </c>
      <c r="C9849" s="1">
        <v>60445</v>
      </c>
      <c r="D9849" s="1">
        <v>43</v>
      </c>
      <c r="E9849" s="1">
        <v>42</v>
      </c>
      <c r="F9849">
        <v>22</v>
      </c>
      <c r="G9849">
        <v>221</v>
      </c>
      <c r="H9849" t="s">
        <v>34</v>
      </c>
      <c r="I9849">
        <v>4964.193749</v>
      </c>
      <c r="J9849">
        <v>4078.6662618700002</v>
      </c>
      <c r="K9849">
        <v>3910.9360023999998</v>
      </c>
      <c r="L9849">
        <v>2954.4911763999999</v>
      </c>
      <c r="M9849">
        <v>2022</v>
      </c>
    </row>
    <row r="9850" spans="1:13" x14ac:dyDescent="0.25">
      <c r="A9850">
        <v>9849</v>
      </c>
      <c r="B9850" s="1">
        <v>2640604</v>
      </c>
      <c r="C9850" s="1">
        <v>60445</v>
      </c>
      <c r="D9850" s="1">
        <v>43</v>
      </c>
      <c r="E9850" s="1">
        <v>42</v>
      </c>
      <c r="F9850">
        <v>22</v>
      </c>
      <c r="G9850">
        <v>221</v>
      </c>
      <c r="H9850" t="s">
        <v>94</v>
      </c>
      <c r="I9850">
        <v>1942.2106269999999</v>
      </c>
      <c r="J9850">
        <v>475.22551815999998</v>
      </c>
      <c r="K9850">
        <v>474.04484860000002</v>
      </c>
      <c r="L9850">
        <v>377.95544543</v>
      </c>
      <c r="M9850">
        <v>2022</v>
      </c>
    </row>
    <row r="9851" spans="1:13" x14ac:dyDescent="0.25">
      <c r="A9851">
        <v>9850</v>
      </c>
      <c r="B9851" s="1">
        <v>2640604</v>
      </c>
      <c r="C9851" s="1">
        <v>60445</v>
      </c>
      <c r="D9851" s="1">
        <v>43</v>
      </c>
      <c r="E9851" s="1">
        <v>42</v>
      </c>
      <c r="F9851">
        <v>22</v>
      </c>
      <c r="G9851">
        <v>221</v>
      </c>
      <c r="H9851" t="s">
        <v>168</v>
      </c>
      <c r="I9851">
        <v>3683.1738970000001</v>
      </c>
      <c r="J9851">
        <v>3683.1738960399998</v>
      </c>
      <c r="K9851">
        <v>0</v>
      </c>
      <c r="L9851">
        <v>0</v>
      </c>
      <c r="M9851">
        <v>2022</v>
      </c>
    </row>
    <row r="9852" spans="1:13" x14ac:dyDescent="0.25">
      <c r="A9852">
        <v>9851</v>
      </c>
      <c r="B9852" s="1">
        <v>2640604</v>
      </c>
      <c r="C9852" s="1">
        <v>60445</v>
      </c>
      <c r="D9852" s="1">
        <v>43</v>
      </c>
      <c r="E9852" s="1">
        <v>42</v>
      </c>
      <c r="F9852">
        <v>22</v>
      </c>
      <c r="G9852">
        <v>221</v>
      </c>
      <c r="H9852" t="s">
        <v>170</v>
      </c>
      <c r="I9852">
        <v>2605.553856</v>
      </c>
      <c r="J9852">
        <v>2605.5538543500002</v>
      </c>
      <c r="K9852">
        <v>2605.5538543500002</v>
      </c>
      <c r="L9852">
        <v>2605.5538543500002</v>
      </c>
      <c r="M9852">
        <v>2022</v>
      </c>
    </row>
    <row r="9853" spans="1:13" x14ac:dyDescent="0.25">
      <c r="A9853">
        <v>9852</v>
      </c>
      <c r="B9853" s="1">
        <v>2640604</v>
      </c>
      <c r="C9853" s="1">
        <v>60445</v>
      </c>
      <c r="D9853" s="1">
        <v>43</v>
      </c>
      <c r="E9853" s="1">
        <v>42</v>
      </c>
      <c r="F9853">
        <v>22</v>
      </c>
      <c r="G9853">
        <v>221</v>
      </c>
      <c r="H9853" t="s">
        <v>149</v>
      </c>
      <c r="I9853">
        <v>0</v>
      </c>
      <c r="J9853">
        <v>0</v>
      </c>
      <c r="K9853">
        <v>0</v>
      </c>
      <c r="L9853">
        <v>0</v>
      </c>
      <c r="M9853">
        <v>2022</v>
      </c>
    </row>
    <row r="9854" spans="1:13" x14ac:dyDescent="0.25">
      <c r="A9854">
        <v>9853</v>
      </c>
      <c r="B9854" s="1">
        <v>2640604</v>
      </c>
      <c r="C9854" s="1">
        <v>60447</v>
      </c>
      <c r="D9854" s="1">
        <v>43</v>
      </c>
      <c r="E9854" s="1">
        <v>42</v>
      </c>
      <c r="F9854">
        <v>22</v>
      </c>
      <c r="G9854">
        <v>221</v>
      </c>
      <c r="H9854" t="s">
        <v>34</v>
      </c>
      <c r="I9854">
        <v>416.88987900000001</v>
      </c>
      <c r="J9854">
        <v>97.483589679999994</v>
      </c>
      <c r="K9854">
        <v>61.404499870000002</v>
      </c>
      <c r="L9854">
        <v>53.359037049999998</v>
      </c>
      <c r="M9854">
        <v>2022</v>
      </c>
    </row>
    <row r="9855" spans="1:13" x14ac:dyDescent="0.25">
      <c r="A9855">
        <v>9854</v>
      </c>
      <c r="B9855" s="1">
        <v>2640604</v>
      </c>
      <c r="C9855" s="1">
        <v>60447</v>
      </c>
      <c r="D9855" s="1">
        <v>43</v>
      </c>
      <c r="E9855" s="1">
        <v>42</v>
      </c>
      <c r="F9855">
        <v>22</v>
      </c>
      <c r="G9855">
        <v>221</v>
      </c>
      <c r="H9855" t="s">
        <v>170</v>
      </c>
      <c r="I9855">
        <v>1.6114649999999999</v>
      </c>
      <c r="J9855">
        <v>1.6114648300000001</v>
      </c>
      <c r="K9855">
        <v>1.6114648300000001</v>
      </c>
      <c r="L9855">
        <v>1.6114648300000001</v>
      </c>
      <c r="M9855">
        <v>2022</v>
      </c>
    </row>
    <row r="9856" spans="1:13" x14ac:dyDescent="0.25">
      <c r="A9856">
        <v>9855</v>
      </c>
      <c r="B9856" s="1">
        <v>2640604</v>
      </c>
      <c r="C9856" s="1">
        <v>60447</v>
      </c>
      <c r="D9856" s="1">
        <v>43</v>
      </c>
      <c r="E9856" s="1">
        <v>43</v>
      </c>
      <c r="F9856">
        <v>22</v>
      </c>
      <c r="G9856">
        <v>221</v>
      </c>
      <c r="H9856" t="s">
        <v>34</v>
      </c>
      <c r="I9856">
        <v>103.03966200000001</v>
      </c>
      <c r="J9856">
        <v>100.62827272</v>
      </c>
      <c r="K9856">
        <v>60.456359999999997</v>
      </c>
      <c r="L9856">
        <v>60.456359999999997</v>
      </c>
      <c r="M9856">
        <v>2022</v>
      </c>
    </row>
    <row r="9857" spans="1:13" x14ac:dyDescent="0.25">
      <c r="A9857">
        <v>9856</v>
      </c>
      <c r="B9857" s="1">
        <v>2640604</v>
      </c>
      <c r="C9857" s="1">
        <v>60447</v>
      </c>
      <c r="D9857" s="1">
        <v>43</v>
      </c>
      <c r="E9857" s="1">
        <v>43</v>
      </c>
      <c r="F9857">
        <v>22</v>
      </c>
      <c r="G9857">
        <v>221</v>
      </c>
      <c r="H9857" t="s">
        <v>94</v>
      </c>
      <c r="I9857">
        <v>35.056641999999997</v>
      </c>
      <c r="J9857">
        <v>0</v>
      </c>
      <c r="K9857">
        <v>0</v>
      </c>
      <c r="L9857">
        <v>0</v>
      </c>
      <c r="M9857">
        <v>2022</v>
      </c>
    </row>
    <row r="9858" spans="1:13" x14ac:dyDescent="0.25">
      <c r="A9858">
        <v>9857</v>
      </c>
      <c r="B9858" s="1">
        <v>2640604</v>
      </c>
      <c r="C9858" s="1">
        <v>60448</v>
      </c>
      <c r="D9858" s="1">
        <v>43</v>
      </c>
      <c r="E9858" s="1">
        <v>41</v>
      </c>
      <c r="F9858">
        <v>22</v>
      </c>
      <c r="G9858">
        <v>221</v>
      </c>
      <c r="H9858" t="s">
        <v>34</v>
      </c>
      <c r="I9858">
        <v>10.5589</v>
      </c>
      <c r="J9858">
        <v>0</v>
      </c>
      <c r="K9858">
        <v>0</v>
      </c>
      <c r="L9858">
        <v>0</v>
      </c>
      <c r="M9858">
        <v>2022</v>
      </c>
    </row>
    <row r="9859" spans="1:13" x14ac:dyDescent="0.25">
      <c r="A9859">
        <v>9858</v>
      </c>
      <c r="B9859" s="1">
        <v>2640604</v>
      </c>
      <c r="C9859" s="1">
        <v>60448</v>
      </c>
      <c r="D9859" s="1">
        <v>43</v>
      </c>
      <c r="E9859" s="1">
        <v>42</v>
      </c>
      <c r="F9859">
        <v>22</v>
      </c>
      <c r="G9859">
        <v>221</v>
      </c>
      <c r="H9859" t="s">
        <v>34</v>
      </c>
      <c r="I9859">
        <v>1376.065462</v>
      </c>
      <c r="J9859">
        <v>752.49793120000004</v>
      </c>
      <c r="K9859">
        <v>425.54794962</v>
      </c>
      <c r="L9859">
        <v>362.20401929000002</v>
      </c>
      <c r="M9859">
        <v>2022</v>
      </c>
    </row>
    <row r="9860" spans="1:13" x14ac:dyDescent="0.25">
      <c r="A9860">
        <v>9859</v>
      </c>
      <c r="B9860" s="1">
        <v>2640604</v>
      </c>
      <c r="C9860" s="1">
        <v>60448</v>
      </c>
      <c r="D9860" s="1">
        <v>43</v>
      </c>
      <c r="E9860" s="1">
        <v>42</v>
      </c>
      <c r="F9860">
        <v>22</v>
      </c>
      <c r="G9860">
        <v>221</v>
      </c>
      <c r="H9860" t="s">
        <v>519</v>
      </c>
      <c r="I9860">
        <v>4.2886470000000001</v>
      </c>
      <c r="J9860">
        <v>0</v>
      </c>
      <c r="K9860">
        <v>0</v>
      </c>
      <c r="L9860">
        <v>0</v>
      </c>
      <c r="M9860">
        <v>2022</v>
      </c>
    </row>
    <row r="9861" spans="1:13" x14ac:dyDescent="0.25">
      <c r="A9861">
        <v>9860</v>
      </c>
      <c r="B9861" s="1">
        <v>2640604</v>
      </c>
      <c r="C9861" s="1">
        <v>60448</v>
      </c>
      <c r="D9861" s="1">
        <v>43</v>
      </c>
      <c r="E9861" s="1">
        <v>42</v>
      </c>
      <c r="F9861">
        <v>22</v>
      </c>
      <c r="G9861">
        <v>221</v>
      </c>
      <c r="H9861" t="s">
        <v>94</v>
      </c>
      <c r="I9861">
        <v>387.218459</v>
      </c>
      <c r="J9861">
        <v>0</v>
      </c>
      <c r="K9861">
        <v>0</v>
      </c>
      <c r="L9861">
        <v>0</v>
      </c>
      <c r="M9861">
        <v>2022</v>
      </c>
    </row>
    <row r="9862" spans="1:13" x14ac:dyDescent="0.25">
      <c r="A9862">
        <v>9861</v>
      </c>
      <c r="B9862" s="1">
        <v>2640604</v>
      </c>
      <c r="C9862" s="1">
        <v>60448</v>
      </c>
      <c r="D9862" s="1">
        <v>43</v>
      </c>
      <c r="E9862" s="1">
        <v>42</v>
      </c>
      <c r="F9862">
        <v>22</v>
      </c>
      <c r="G9862">
        <v>221</v>
      </c>
      <c r="H9862" t="s">
        <v>168</v>
      </c>
      <c r="I9862">
        <v>1649.0727730000001</v>
      </c>
      <c r="J9862">
        <v>170.33790671</v>
      </c>
      <c r="K9862">
        <v>0</v>
      </c>
      <c r="L9862">
        <v>0</v>
      </c>
      <c r="M9862">
        <v>2022</v>
      </c>
    </row>
    <row r="9863" spans="1:13" x14ac:dyDescent="0.25">
      <c r="A9863">
        <v>9862</v>
      </c>
      <c r="B9863" s="1">
        <v>2640604</v>
      </c>
      <c r="C9863" s="1">
        <v>60448</v>
      </c>
      <c r="D9863" s="1">
        <v>43</v>
      </c>
      <c r="E9863" s="1">
        <v>42</v>
      </c>
      <c r="F9863">
        <v>22</v>
      </c>
      <c r="G9863">
        <v>221</v>
      </c>
      <c r="H9863" t="s">
        <v>170</v>
      </c>
      <c r="I9863">
        <v>375.36588</v>
      </c>
      <c r="J9863">
        <v>375.36587704999999</v>
      </c>
      <c r="K9863">
        <v>375.36587704999999</v>
      </c>
      <c r="L9863">
        <v>375.36587704999999</v>
      </c>
      <c r="M9863">
        <v>2022</v>
      </c>
    </row>
    <row r="9864" spans="1:13" x14ac:dyDescent="0.25">
      <c r="A9864">
        <v>9863</v>
      </c>
      <c r="B9864" s="1">
        <v>2640604</v>
      </c>
      <c r="C9864" s="1">
        <v>60449</v>
      </c>
      <c r="D9864" s="1">
        <v>43</v>
      </c>
      <c r="E9864" s="1">
        <v>42</v>
      </c>
      <c r="F9864">
        <v>22</v>
      </c>
      <c r="G9864">
        <v>221</v>
      </c>
      <c r="H9864" t="s">
        <v>34</v>
      </c>
      <c r="I9864">
        <v>748.28519100000005</v>
      </c>
      <c r="J9864">
        <v>553.95558169000003</v>
      </c>
      <c r="K9864">
        <v>129.77019371</v>
      </c>
      <c r="L9864">
        <v>121.47052395</v>
      </c>
      <c r="M9864">
        <v>2022</v>
      </c>
    </row>
    <row r="9865" spans="1:13" x14ac:dyDescent="0.25">
      <c r="A9865">
        <v>9864</v>
      </c>
      <c r="B9865" s="1">
        <v>2640604</v>
      </c>
      <c r="C9865" s="1">
        <v>60449</v>
      </c>
      <c r="D9865" s="1">
        <v>43</v>
      </c>
      <c r="E9865" s="1">
        <v>42</v>
      </c>
      <c r="F9865">
        <v>22</v>
      </c>
      <c r="G9865">
        <v>221</v>
      </c>
      <c r="H9865" t="s">
        <v>94</v>
      </c>
      <c r="I9865">
        <v>8.7703190000000006</v>
      </c>
      <c r="J9865">
        <v>0</v>
      </c>
      <c r="K9865">
        <v>0</v>
      </c>
      <c r="L9865">
        <v>0</v>
      </c>
      <c r="M9865">
        <v>2022</v>
      </c>
    </row>
    <row r="9866" spans="1:13" x14ac:dyDescent="0.25">
      <c r="A9866">
        <v>9865</v>
      </c>
      <c r="B9866" s="1">
        <v>2640604</v>
      </c>
      <c r="C9866" s="1">
        <v>60449</v>
      </c>
      <c r="D9866" s="1">
        <v>43</v>
      </c>
      <c r="E9866" s="1">
        <v>42</v>
      </c>
      <c r="F9866">
        <v>22</v>
      </c>
      <c r="G9866">
        <v>221</v>
      </c>
      <c r="H9866" t="s">
        <v>168</v>
      </c>
      <c r="I9866">
        <v>0</v>
      </c>
      <c r="J9866">
        <v>0</v>
      </c>
      <c r="K9866">
        <v>0</v>
      </c>
      <c r="L9866">
        <v>0</v>
      </c>
      <c r="M9866">
        <v>2022</v>
      </c>
    </row>
    <row r="9867" spans="1:13" x14ac:dyDescent="0.25">
      <c r="A9867">
        <v>9866</v>
      </c>
      <c r="B9867" s="1">
        <v>2640604</v>
      </c>
      <c r="C9867" s="1">
        <v>60449</v>
      </c>
      <c r="D9867" s="1">
        <v>43</v>
      </c>
      <c r="E9867" s="1">
        <v>42</v>
      </c>
      <c r="F9867">
        <v>22</v>
      </c>
      <c r="G9867">
        <v>221</v>
      </c>
      <c r="H9867" t="s">
        <v>170</v>
      </c>
      <c r="I9867">
        <v>135.257723</v>
      </c>
      <c r="J9867">
        <v>135.25772189</v>
      </c>
      <c r="K9867">
        <v>135.25772189</v>
      </c>
      <c r="L9867">
        <v>135.25772189</v>
      </c>
      <c r="M9867">
        <v>2022</v>
      </c>
    </row>
    <row r="9868" spans="1:13" x14ac:dyDescent="0.25">
      <c r="A9868">
        <v>9867</v>
      </c>
      <c r="B9868" s="1">
        <v>2640604</v>
      </c>
      <c r="C9868" s="1">
        <v>60450</v>
      </c>
      <c r="D9868" s="1">
        <v>43</v>
      </c>
      <c r="E9868" s="1">
        <v>41</v>
      </c>
      <c r="F9868">
        <v>22</v>
      </c>
      <c r="G9868">
        <v>221</v>
      </c>
      <c r="H9868" t="s">
        <v>34</v>
      </c>
      <c r="I9868">
        <v>7.2599999999999998E-2</v>
      </c>
      <c r="J9868">
        <v>0</v>
      </c>
      <c r="K9868">
        <v>0</v>
      </c>
      <c r="L9868">
        <v>0</v>
      </c>
      <c r="M9868">
        <v>2022</v>
      </c>
    </row>
    <row r="9869" spans="1:13" x14ac:dyDescent="0.25">
      <c r="A9869">
        <v>9868</v>
      </c>
      <c r="B9869" s="1">
        <v>2640604</v>
      </c>
      <c r="C9869" s="1">
        <v>60450</v>
      </c>
      <c r="D9869" s="1">
        <v>43</v>
      </c>
      <c r="E9869" s="1">
        <v>42</v>
      </c>
      <c r="F9869">
        <v>22</v>
      </c>
      <c r="G9869">
        <v>221</v>
      </c>
      <c r="H9869" t="s">
        <v>34</v>
      </c>
      <c r="I9869">
        <v>3954.773952</v>
      </c>
      <c r="J9869">
        <v>3202.55467843</v>
      </c>
      <c r="K9869">
        <v>2116.15106062</v>
      </c>
      <c r="L9869">
        <v>1600.4499290799999</v>
      </c>
      <c r="M9869">
        <v>2022</v>
      </c>
    </row>
    <row r="9870" spans="1:13" x14ac:dyDescent="0.25">
      <c r="A9870">
        <v>9869</v>
      </c>
      <c r="B9870" s="1">
        <v>2640604</v>
      </c>
      <c r="C9870" s="1">
        <v>60450</v>
      </c>
      <c r="D9870" s="1">
        <v>43</v>
      </c>
      <c r="E9870" s="1">
        <v>42</v>
      </c>
      <c r="F9870">
        <v>22</v>
      </c>
      <c r="G9870">
        <v>221</v>
      </c>
      <c r="H9870" t="s">
        <v>519</v>
      </c>
      <c r="I9870">
        <v>208.59989999999999</v>
      </c>
      <c r="J9870">
        <v>83.381310999999997</v>
      </c>
      <c r="K9870">
        <v>83.381310999999997</v>
      </c>
      <c r="L9870">
        <v>83.381310999999997</v>
      </c>
      <c r="M9870">
        <v>2022</v>
      </c>
    </row>
    <row r="9871" spans="1:13" x14ac:dyDescent="0.25">
      <c r="A9871">
        <v>9870</v>
      </c>
      <c r="B9871" s="1">
        <v>2640604</v>
      </c>
      <c r="C9871" s="1">
        <v>60450</v>
      </c>
      <c r="D9871" s="1">
        <v>43</v>
      </c>
      <c r="E9871" s="1">
        <v>42</v>
      </c>
      <c r="F9871">
        <v>22</v>
      </c>
      <c r="G9871">
        <v>221</v>
      </c>
      <c r="H9871" t="s">
        <v>94</v>
      </c>
      <c r="I9871">
        <v>821.78867300000002</v>
      </c>
      <c r="J9871">
        <v>155.37911464000001</v>
      </c>
      <c r="K9871">
        <v>155.37911464000001</v>
      </c>
      <c r="L9871">
        <v>155.37911464000001</v>
      </c>
      <c r="M9871">
        <v>2022</v>
      </c>
    </row>
    <row r="9872" spans="1:13" x14ac:dyDescent="0.25">
      <c r="A9872">
        <v>9871</v>
      </c>
      <c r="B9872" s="1">
        <v>2640604</v>
      </c>
      <c r="C9872" s="1">
        <v>60450</v>
      </c>
      <c r="D9872" s="1">
        <v>43</v>
      </c>
      <c r="E9872" s="1">
        <v>42</v>
      </c>
      <c r="F9872">
        <v>22</v>
      </c>
      <c r="G9872">
        <v>221</v>
      </c>
      <c r="H9872" t="s">
        <v>168</v>
      </c>
      <c r="I9872">
        <v>9536.5570260000004</v>
      </c>
      <c r="J9872">
        <v>2129.4189305800001</v>
      </c>
      <c r="K9872">
        <v>397.42314362000002</v>
      </c>
      <c r="L9872">
        <v>0</v>
      </c>
      <c r="M9872">
        <v>2022</v>
      </c>
    </row>
    <row r="9873" spans="1:13" x14ac:dyDescent="0.25">
      <c r="A9873">
        <v>9872</v>
      </c>
      <c r="B9873" s="1">
        <v>2640604</v>
      </c>
      <c r="C9873" s="1">
        <v>60450</v>
      </c>
      <c r="D9873" s="1">
        <v>43</v>
      </c>
      <c r="E9873" s="1">
        <v>42</v>
      </c>
      <c r="F9873">
        <v>22</v>
      </c>
      <c r="G9873">
        <v>221</v>
      </c>
      <c r="H9873" t="s">
        <v>170</v>
      </c>
      <c r="I9873">
        <v>2342.7023989999998</v>
      </c>
      <c r="J9873">
        <v>2342.7023936099999</v>
      </c>
      <c r="K9873">
        <v>2342.7023936099999</v>
      </c>
      <c r="L9873">
        <v>2342.7023936099999</v>
      </c>
      <c r="M9873">
        <v>2022</v>
      </c>
    </row>
    <row r="9874" spans="1:13" x14ac:dyDescent="0.25">
      <c r="A9874">
        <v>9873</v>
      </c>
      <c r="B9874" s="1">
        <v>2640604</v>
      </c>
      <c r="C9874" s="1">
        <v>60450</v>
      </c>
      <c r="D9874" s="1">
        <v>43</v>
      </c>
      <c r="E9874" s="1">
        <v>42</v>
      </c>
      <c r="F9874">
        <v>22</v>
      </c>
      <c r="G9874">
        <v>221</v>
      </c>
      <c r="H9874" t="s">
        <v>149</v>
      </c>
      <c r="I9874">
        <v>540.30462399999999</v>
      </c>
      <c r="J9874">
        <v>359.55285780000003</v>
      </c>
      <c r="K9874">
        <v>359.55285780000003</v>
      </c>
      <c r="L9874">
        <v>359.55285780000003</v>
      </c>
      <c r="M9874">
        <v>2022</v>
      </c>
    </row>
    <row r="9875" spans="1:13" x14ac:dyDescent="0.25">
      <c r="A9875">
        <v>9874</v>
      </c>
      <c r="B9875" s="1">
        <v>2640604</v>
      </c>
      <c r="C9875" s="1">
        <v>60451</v>
      </c>
      <c r="D9875" s="1">
        <v>43</v>
      </c>
      <c r="E9875" s="1">
        <v>42</v>
      </c>
      <c r="F9875">
        <v>22</v>
      </c>
      <c r="G9875">
        <v>221</v>
      </c>
      <c r="H9875" t="s">
        <v>34</v>
      </c>
      <c r="I9875">
        <v>75.528210000000001</v>
      </c>
      <c r="J9875">
        <v>75.528209880000006</v>
      </c>
      <c r="K9875">
        <v>75.528209880000006</v>
      </c>
      <c r="L9875">
        <v>11.450419439999999</v>
      </c>
      <c r="M9875">
        <v>2022</v>
      </c>
    </row>
    <row r="9876" spans="1:13" x14ac:dyDescent="0.25">
      <c r="A9876">
        <v>9875</v>
      </c>
      <c r="B9876" s="1">
        <v>2640604</v>
      </c>
      <c r="C9876" s="1">
        <v>60451</v>
      </c>
      <c r="D9876" s="1">
        <v>43</v>
      </c>
      <c r="E9876" s="1">
        <v>42</v>
      </c>
      <c r="F9876">
        <v>22</v>
      </c>
      <c r="G9876">
        <v>221</v>
      </c>
      <c r="H9876" t="s">
        <v>170</v>
      </c>
      <c r="I9876">
        <v>286.16033199999998</v>
      </c>
      <c r="J9876">
        <v>286.16033105999998</v>
      </c>
      <c r="K9876">
        <v>286.16033105999998</v>
      </c>
      <c r="L9876">
        <v>286.16033105999998</v>
      </c>
      <c r="M9876">
        <v>2022</v>
      </c>
    </row>
    <row r="9877" spans="1:13" x14ac:dyDescent="0.25">
      <c r="A9877">
        <v>9876</v>
      </c>
      <c r="B9877" s="1">
        <v>2640604</v>
      </c>
      <c r="C9877" s="1">
        <v>60452</v>
      </c>
      <c r="D9877" s="1">
        <v>43</v>
      </c>
      <c r="E9877" s="1">
        <v>42</v>
      </c>
      <c r="F9877">
        <v>22</v>
      </c>
      <c r="G9877">
        <v>221</v>
      </c>
      <c r="H9877" t="s">
        <v>34</v>
      </c>
      <c r="I9877">
        <v>1016.716462</v>
      </c>
      <c r="J9877">
        <v>576.60056328999997</v>
      </c>
      <c r="K9877">
        <v>247.68291597999999</v>
      </c>
      <c r="L9877">
        <v>230.77091007999999</v>
      </c>
      <c r="M9877">
        <v>2022</v>
      </c>
    </row>
    <row r="9878" spans="1:13" x14ac:dyDescent="0.25">
      <c r="A9878">
        <v>9877</v>
      </c>
      <c r="B9878" s="1">
        <v>2640604</v>
      </c>
      <c r="C9878" s="1">
        <v>60452</v>
      </c>
      <c r="D9878" s="1">
        <v>43</v>
      </c>
      <c r="E9878" s="1">
        <v>42</v>
      </c>
      <c r="F9878">
        <v>22</v>
      </c>
      <c r="G9878">
        <v>221</v>
      </c>
      <c r="H9878" t="s">
        <v>94</v>
      </c>
      <c r="I9878">
        <v>6.7280040000000003</v>
      </c>
      <c r="J9878">
        <v>0</v>
      </c>
      <c r="K9878">
        <v>0</v>
      </c>
      <c r="L9878">
        <v>0</v>
      </c>
      <c r="M9878">
        <v>2022</v>
      </c>
    </row>
    <row r="9879" spans="1:13" x14ac:dyDescent="0.25">
      <c r="A9879">
        <v>9878</v>
      </c>
      <c r="B9879" s="1">
        <v>2640604</v>
      </c>
      <c r="C9879" s="1">
        <v>60452</v>
      </c>
      <c r="D9879" s="1">
        <v>43</v>
      </c>
      <c r="E9879" s="1">
        <v>42</v>
      </c>
      <c r="F9879">
        <v>22</v>
      </c>
      <c r="G9879">
        <v>221</v>
      </c>
      <c r="H9879" t="s">
        <v>168</v>
      </c>
      <c r="I9879">
        <v>0</v>
      </c>
      <c r="J9879">
        <v>0</v>
      </c>
      <c r="K9879">
        <v>0</v>
      </c>
      <c r="L9879">
        <v>0</v>
      </c>
      <c r="M9879">
        <v>2022</v>
      </c>
    </row>
    <row r="9880" spans="1:13" x14ac:dyDescent="0.25">
      <c r="A9880">
        <v>9879</v>
      </c>
      <c r="B9880" s="1">
        <v>2640604</v>
      </c>
      <c r="C9880" s="1">
        <v>60452</v>
      </c>
      <c r="D9880" s="1">
        <v>43</v>
      </c>
      <c r="E9880" s="1">
        <v>42</v>
      </c>
      <c r="F9880">
        <v>22</v>
      </c>
      <c r="G9880">
        <v>221</v>
      </c>
      <c r="H9880" t="s">
        <v>170</v>
      </c>
      <c r="I9880">
        <v>5.1184219999999998</v>
      </c>
      <c r="J9880">
        <v>5.1184214199999998</v>
      </c>
      <c r="K9880">
        <v>5.1184214199999998</v>
      </c>
      <c r="L9880">
        <v>5.1184214199999998</v>
      </c>
      <c r="M9880">
        <v>2022</v>
      </c>
    </row>
    <row r="9881" spans="1:13" x14ac:dyDescent="0.25">
      <c r="A9881">
        <v>9880</v>
      </c>
      <c r="B9881" s="1">
        <v>2640604</v>
      </c>
      <c r="C9881" s="1">
        <v>60453</v>
      </c>
      <c r="D9881" s="1">
        <v>43</v>
      </c>
      <c r="E9881" s="1">
        <v>42</v>
      </c>
      <c r="F9881">
        <v>22</v>
      </c>
      <c r="G9881">
        <v>221</v>
      </c>
      <c r="H9881" t="s">
        <v>149</v>
      </c>
      <c r="I9881">
        <v>0</v>
      </c>
      <c r="J9881">
        <v>0</v>
      </c>
      <c r="K9881">
        <v>0</v>
      </c>
      <c r="L9881">
        <v>0</v>
      </c>
      <c r="M9881">
        <v>2022</v>
      </c>
    </row>
    <row r="9882" spans="1:13" x14ac:dyDescent="0.25">
      <c r="A9882">
        <v>9881</v>
      </c>
      <c r="B9882" s="1">
        <v>2640612</v>
      </c>
      <c r="C9882" s="1">
        <v>61254</v>
      </c>
      <c r="D9882" s="1">
        <v>16</v>
      </c>
      <c r="E9882" s="1">
        <v>11</v>
      </c>
      <c r="F9882">
        <v>21</v>
      </c>
      <c r="G9882">
        <v>212</v>
      </c>
      <c r="H9882" t="s">
        <v>34</v>
      </c>
      <c r="I9882">
        <v>151.60595699999999</v>
      </c>
      <c r="J9882">
        <v>126.12961188</v>
      </c>
      <c r="K9882">
        <v>85.327958690000003</v>
      </c>
      <c r="L9882">
        <v>75.93343978</v>
      </c>
      <c r="M9882">
        <v>2022</v>
      </c>
    </row>
    <row r="9883" spans="1:13" x14ac:dyDescent="0.25">
      <c r="A9883">
        <v>9882</v>
      </c>
      <c r="B9883" s="1">
        <v>2640612</v>
      </c>
      <c r="C9883" s="1">
        <v>61254</v>
      </c>
      <c r="D9883" s="1">
        <v>16</v>
      </c>
      <c r="E9883" s="1">
        <v>12</v>
      </c>
      <c r="F9883">
        <v>21</v>
      </c>
      <c r="G9883">
        <v>212</v>
      </c>
      <c r="H9883" t="s">
        <v>34</v>
      </c>
      <c r="I9883">
        <v>7.9922000000000007E-2</v>
      </c>
      <c r="J9883">
        <v>4.4499500000000003E-3</v>
      </c>
      <c r="K9883">
        <v>4.4499500000000003E-3</v>
      </c>
      <c r="L9883">
        <v>4.4499500000000003E-3</v>
      </c>
      <c r="M9883">
        <v>2022</v>
      </c>
    </row>
    <row r="9884" spans="1:13" x14ac:dyDescent="0.25">
      <c r="A9884">
        <v>9883</v>
      </c>
      <c r="B9884" s="1">
        <v>2640612</v>
      </c>
      <c r="C9884" s="1">
        <v>61254</v>
      </c>
      <c r="D9884" s="1">
        <v>16</v>
      </c>
      <c r="E9884" s="1">
        <v>13</v>
      </c>
      <c r="F9884">
        <v>21</v>
      </c>
      <c r="G9884">
        <v>212</v>
      </c>
      <c r="H9884" t="s">
        <v>34</v>
      </c>
      <c r="I9884">
        <v>3.9735800000000001</v>
      </c>
      <c r="J9884">
        <v>1.9163143</v>
      </c>
      <c r="K9884">
        <v>1.3368289200000001</v>
      </c>
      <c r="L9884">
        <v>1.16974019</v>
      </c>
      <c r="M9884">
        <v>2022</v>
      </c>
    </row>
    <row r="9885" spans="1:13" x14ac:dyDescent="0.25">
      <c r="A9885">
        <v>9884</v>
      </c>
      <c r="B9885" s="1">
        <v>2640612</v>
      </c>
      <c r="C9885" s="1">
        <v>61254</v>
      </c>
      <c r="D9885" s="1">
        <v>16</v>
      </c>
      <c r="E9885" s="1">
        <v>15</v>
      </c>
      <c r="F9885">
        <v>21</v>
      </c>
      <c r="G9885">
        <v>212</v>
      </c>
      <c r="H9885" t="s">
        <v>34</v>
      </c>
      <c r="I9885">
        <v>1.0358080000000001</v>
      </c>
      <c r="J9885">
        <v>1.0358080000000001</v>
      </c>
      <c r="K9885">
        <v>0.92179295999999999</v>
      </c>
      <c r="L9885">
        <v>0.92066957000000005</v>
      </c>
      <c r="M9885">
        <v>2022</v>
      </c>
    </row>
    <row r="9886" spans="1:13" x14ac:dyDescent="0.25">
      <c r="A9886">
        <v>9885</v>
      </c>
      <c r="B9886" s="1">
        <v>2640612</v>
      </c>
      <c r="C9886" s="1">
        <v>61254</v>
      </c>
      <c r="D9886" s="1">
        <v>16</v>
      </c>
      <c r="E9886" s="1">
        <v>16</v>
      </c>
      <c r="F9886">
        <v>21</v>
      </c>
      <c r="G9886">
        <v>212</v>
      </c>
      <c r="H9886" t="s">
        <v>34</v>
      </c>
      <c r="I9886">
        <v>1.2777130000000001</v>
      </c>
      <c r="J9886">
        <v>1.2777130000000001</v>
      </c>
      <c r="K9886">
        <v>1.2777130000000001</v>
      </c>
      <c r="L9886">
        <v>1.2777130000000001</v>
      </c>
      <c r="M9886">
        <v>2022</v>
      </c>
    </row>
    <row r="9887" spans="1:13" x14ac:dyDescent="0.25">
      <c r="A9887">
        <v>9886</v>
      </c>
      <c r="B9887" s="1">
        <v>2640612</v>
      </c>
      <c r="C9887" s="1">
        <v>61254</v>
      </c>
      <c r="D9887" s="1">
        <v>16</v>
      </c>
      <c r="E9887" s="1">
        <v>18</v>
      </c>
      <c r="F9887">
        <v>21</v>
      </c>
      <c r="G9887">
        <v>212</v>
      </c>
      <c r="H9887" t="s">
        <v>34</v>
      </c>
      <c r="I9887">
        <v>65.116020000000006</v>
      </c>
      <c r="J9887">
        <v>54.91390749</v>
      </c>
      <c r="K9887">
        <v>41.700256179999997</v>
      </c>
      <c r="L9887">
        <v>35.927311209999999</v>
      </c>
      <c r="M9887">
        <v>2022</v>
      </c>
    </row>
    <row r="9888" spans="1:13" x14ac:dyDescent="0.25">
      <c r="A9888">
        <v>9887</v>
      </c>
      <c r="B9888" s="1">
        <v>2640612</v>
      </c>
      <c r="C9888" s="1">
        <v>61254</v>
      </c>
      <c r="D9888" s="1">
        <v>16</v>
      </c>
      <c r="E9888" s="1">
        <v>21</v>
      </c>
      <c r="F9888">
        <v>21</v>
      </c>
      <c r="G9888">
        <v>212</v>
      </c>
      <c r="H9888" t="s">
        <v>519</v>
      </c>
      <c r="I9888">
        <v>0.29099999999999998</v>
      </c>
      <c r="J9888">
        <v>0.22832082000000001</v>
      </c>
      <c r="K9888">
        <v>0.13933182</v>
      </c>
      <c r="L9888">
        <v>0.13933182</v>
      </c>
      <c r="M9888">
        <v>2022</v>
      </c>
    </row>
    <row r="9889" spans="1:13" x14ac:dyDescent="0.25">
      <c r="A9889">
        <v>9888</v>
      </c>
      <c r="B9889" s="1">
        <v>2640612</v>
      </c>
      <c r="C9889" s="1">
        <v>61254</v>
      </c>
      <c r="D9889" s="1">
        <v>16</v>
      </c>
      <c r="E9889" s="1">
        <v>22</v>
      </c>
      <c r="F9889">
        <v>21</v>
      </c>
      <c r="G9889">
        <v>212</v>
      </c>
      <c r="H9889" t="s">
        <v>519</v>
      </c>
      <c r="I9889">
        <v>0</v>
      </c>
      <c r="J9889">
        <v>4.9934399999999997E-2</v>
      </c>
      <c r="K9889">
        <v>4.9934399999999997E-2</v>
      </c>
      <c r="L9889">
        <v>4.9934399999999997E-2</v>
      </c>
      <c r="M9889">
        <v>2022</v>
      </c>
    </row>
    <row r="9890" spans="1:13" x14ac:dyDescent="0.25">
      <c r="A9890">
        <v>9889</v>
      </c>
      <c r="B9890" s="1">
        <v>2640612</v>
      </c>
      <c r="C9890" s="1">
        <v>61254</v>
      </c>
      <c r="D9890" s="1">
        <v>16</v>
      </c>
      <c r="E9890" s="1">
        <v>23</v>
      </c>
      <c r="F9890">
        <v>21</v>
      </c>
      <c r="G9890">
        <v>212</v>
      </c>
      <c r="H9890" t="s">
        <v>519</v>
      </c>
      <c r="I9890">
        <v>0.42449999999999999</v>
      </c>
      <c r="J9890">
        <v>6.9625999999999993E-2</v>
      </c>
      <c r="K9890">
        <v>6.9625999999999993E-2</v>
      </c>
      <c r="L9890">
        <v>6.9625999999999993E-2</v>
      </c>
      <c r="M9890">
        <v>2022</v>
      </c>
    </row>
    <row r="9891" spans="1:13" x14ac:dyDescent="0.25">
      <c r="A9891">
        <v>9890</v>
      </c>
      <c r="B9891" s="1">
        <v>2640612</v>
      </c>
      <c r="C9891" s="1">
        <v>61254</v>
      </c>
      <c r="D9891" s="1">
        <v>16</v>
      </c>
      <c r="E9891" s="1">
        <v>24</v>
      </c>
      <c r="F9891">
        <v>21</v>
      </c>
      <c r="G9891">
        <v>212</v>
      </c>
      <c r="H9891" t="s">
        <v>519</v>
      </c>
      <c r="I9891">
        <v>1.7999999999999999E-2</v>
      </c>
      <c r="J9891">
        <v>0</v>
      </c>
      <c r="K9891">
        <v>0</v>
      </c>
      <c r="L9891">
        <v>0</v>
      </c>
      <c r="M9891">
        <v>2022</v>
      </c>
    </row>
    <row r="9892" spans="1:13" x14ac:dyDescent="0.25">
      <c r="A9892">
        <v>9891</v>
      </c>
      <c r="B9892" s="1">
        <v>2640612</v>
      </c>
      <c r="C9892" s="1">
        <v>61254</v>
      </c>
      <c r="D9892" s="1">
        <v>16</v>
      </c>
      <c r="E9892" s="1">
        <v>25</v>
      </c>
      <c r="F9892">
        <v>21</v>
      </c>
      <c r="G9892">
        <v>212</v>
      </c>
      <c r="H9892" t="s">
        <v>519</v>
      </c>
      <c r="I9892">
        <v>0</v>
      </c>
      <c r="J9892">
        <v>7.2797299999999995E-2</v>
      </c>
      <c r="K9892">
        <v>7.2797299999999995E-2</v>
      </c>
      <c r="L9892">
        <v>7.2797299999999995E-2</v>
      </c>
      <c r="M9892">
        <v>2022</v>
      </c>
    </row>
    <row r="9893" spans="1:13" x14ac:dyDescent="0.25">
      <c r="A9893">
        <v>9892</v>
      </c>
      <c r="B9893" s="1">
        <v>2640612</v>
      </c>
      <c r="C9893" s="1">
        <v>61254</v>
      </c>
      <c r="D9893" s="1">
        <v>16</v>
      </c>
      <c r="E9893" s="1">
        <v>26</v>
      </c>
      <c r="F9893">
        <v>21</v>
      </c>
      <c r="G9893">
        <v>212</v>
      </c>
      <c r="H9893" t="s">
        <v>519</v>
      </c>
      <c r="I9893">
        <v>0</v>
      </c>
      <c r="J9893">
        <v>2.2599999999999999E-3</v>
      </c>
      <c r="K9893">
        <v>2.2599999999999999E-3</v>
      </c>
      <c r="L9893">
        <v>2.2599999999999999E-3</v>
      </c>
      <c r="M9893">
        <v>2022</v>
      </c>
    </row>
    <row r="9894" spans="1:13" x14ac:dyDescent="0.25">
      <c r="A9894">
        <v>9893</v>
      </c>
      <c r="B9894" s="1">
        <v>2640612</v>
      </c>
      <c r="C9894" s="1">
        <v>61254</v>
      </c>
      <c r="D9894" s="1">
        <v>16</v>
      </c>
      <c r="E9894" s="1">
        <v>27</v>
      </c>
      <c r="F9894">
        <v>21</v>
      </c>
      <c r="G9894">
        <v>212</v>
      </c>
      <c r="H9894" t="s">
        <v>519</v>
      </c>
      <c r="I9894">
        <v>0.01</v>
      </c>
      <c r="J9894">
        <v>1.72E-2</v>
      </c>
      <c r="K9894">
        <v>1.72E-2</v>
      </c>
      <c r="L9894">
        <v>1.72E-2</v>
      </c>
      <c r="M9894">
        <v>2022</v>
      </c>
    </row>
    <row r="9895" spans="1:13" x14ac:dyDescent="0.25">
      <c r="A9895">
        <v>9894</v>
      </c>
      <c r="B9895" s="1">
        <v>2640612</v>
      </c>
      <c r="C9895" s="1">
        <v>61254</v>
      </c>
      <c r="D9895" s="1">
        <v>16</v>
      </c>
      <c r="E9895" s="1">
        <v>29</v>
      </c>
      <c r="F9895">
        <v>21</v>
      </c>
      <c r="G9895">
        <v>212</v>
      </c>
      <c r="H9895" t="s">
        <v>519</v>
      </c>
      <c r="I9895">
        <v>0.3125</v>
      </c>
      <c r="J9895">
        <v>0.11422475999999999</v>
      </c>
      <c r="K9895">
        <v>0.11422475999999999</v>
      </c>
      <c r="L9895">
        <v>0.11422475999999999</v>
      </c>
      <c r="M9895">
        <v>2022</v>
      </c>
    </row>
    <row r="9896" spans="1:13" x14ac:dyDescent="0.25">
      <c r="A9896">
        <v>9895</v>
      </c>
      <c r="B9896" s="1">
        <v>2640612</v>
      </c>
      <c r="C9896" s="1">
        <v>61254</v>
      </c>
      <c r="D9896" s="1">
        <v>16</v>
      </c>
      <c r="E9896" s="1">
        <v>31</v>
      </c>
      <c r="F9896">
        <v>21</v>
      </c>
      <c r="G9896">
        <v>212</v>
      </c>
      <c r="H9896" t="s">
        <v>519</v>
      </c>
      <c r="I9896">
        <v>0.45200000000000001</v>
      </c>
      <c r="J9896">
        <v>0.13524596</v>
      </c>
      <c r="K9896">
        <v>0.13524596</v>
      </c>
      <c r="L9896">
        <v>0.13524596</v>
      </c>
      <c r="M9896">
        <v>2022</v>
      </c>
    </row>
    <row r="9897" spans="1:13" x14ac:dyDescent="0.25">
      <c r="A9897">
        <v>9896</v>
      </c>
      <c r="B9897" s="1">
        <v>2640612</v>
      </c>
      <c r="C9897" s="1">
        <v>61254</v>
      </c>
      <c r="D9897" s="1">
        <v>16</v>
      </c>
      <c r="E9897" s="1">
        <v>32</v>
      </c>
      <c r="F9897">
        <v>21</v>
      </c>
      <c r="G9897">
        <v>212</v>
      </c>
      <c r="H9897" t="s">
        <v>519</v>
      </c>
      <c r="I9897">
        <v>2.3154650000000001</v>
      </c>
      <c r="J9897">
        <v>1.9136207000000001</v>
      </c>
      <c r="K9897">
        <v>1.0806207000000001</v>
      </c>
      <c r="L9897">
        <v>1.0806207000000001</v>
      </c>
      <c r="M9897">
        <v>2022</v>
      </c>
    </row>
    <row r="9898" spans="1:13" x14ac:dyDescent="0.25">
      <c r="A9898">
        <v>9897</v>
      </c>
      <c r="B9898" s="1">
        <v>2640612</v>
      </c>
      <c r="C9898" s="1">
        <v>61254</v>
      </c>
      <c r="D9898" s="1">
        <v>16</v>
      </c>
      <c r="E9898" s="1">
        <v>33</v>
      </c>
      <c r="F9898">
        <v>21</v>
      </c>
      <c r="G9898">
        <v>212</v>
      </c>
      <c r="H9898" t="s">
        <v>519</v>
      </c>
      <c r="I9898">
        <v>0.52597499999999997</v>
      </c>
      <c r="J9898">
        <v>8.6974800000000005E-2</v>
      </c>
      <c r="K9898">
        <v>8.6974800000000005E-2</v>
      </c>
      <c r="L9898">
        <v>8.6974800000000005E-2</v>
      </c>
      <c r="M9898">
        <v>2022</v>
      </c>
    </row>
    <row r="9899" spans="1:13" x14ac:dyDescent="0.25">
      <c r="A9899">
        <v>9898</v>
      </c>
      <c r="B9899" s="1">
        <v>2640612</v>
      </c>
      <c r="C9899" s="1">
        <v>61254</v>
      </c>
      <c r="D9899" s="1">
        <v>16</v>
      </c>
      <c r="E9899" s="1">
        <v>34</v>
      </c>
      <c r="F9899">
        <v>21</v>
      </c>
      <c r="G9899">
        <v>212</v>
      </c>
      <c r="H9899" t="s">
        <v>34</v>
      </c>
      <c r="I9899">
        <v>17.527180000000001</v>
      </c>
      <c r="J9899">
        <v>15.107760000000001</v>
      </c>
      <c r="K9899">
        <v>7.92014</v>
      </c>
      <c r="L9899">
        <v>7.0901199999999998</v>
      </c>
      <c r="M9899">
        <v>2022</v>
      </c>
    </row>
    <row r="9900" spans="1:13" x14ac:dyDescent="0.25">
      <c r="A9900">
        <v>9899</v>
      </c>
      <c r="B9900" s="1">
        <v>2640612</v>
      </c>
      <c r="C9900" s="1">
        <v>61254</v>
      </c>
      <c r="D9900" s="1">
        <v>16</v>
      </c>
      <c r="E9900" s="1">
        <v>34</v>
      </c>
      <c r="F9900">
        <v>21</v>
      </c>
      <c r="G9900">
        <v>212</v>
      </c>
      <c r="H9900" t="s">
        <v>519</v>
      </c>
      <c r="I9900">
        <v>3.927</v>
      </c>
      <c r="J9900">
        <v>1.5320575400000001</v>
      </c>
      <c r="K9900">
        <v>1.2053575400000001</v>
      </c>
      <c r="L9900">
        <v>1.2053575400000001</v>
      </c>
      <c r="M9900">
        <v>2022</v>
      </c>
    </row>
    <row r="9901" spans="1:13" x14ac:dyDescent="0.25">
      <c r="A9901">
        <v>9900</v>
      </c>
      <c r="B9901" s="1">
        <v>2640612</v>
      </c>
      <c r="C9901" s="1">
        <v>61254</v>
      </c>
      <c r="D9901" s="1">
        <v>16</v>
      </c>
      <c r="E9901" s="1">
        <v>35</v>
      </c>
      <c r="F9901">
        <v>21</v>
      </c>
      <c r="G9901">
        <v>212</v>
      </c>
      <c r="H9901" t="s">
        <v>34</v>
      </c>
      <c r="I9901">
        <v>0.35</v>
      </c>
      <c r="J9901">
        <v>0.33835902000000001</v>
      </c>
      <c r="K9901">
        <v>0.33835902000000001</v>
      </c>
      <c r="L9901">
        <v>0.33835902000000001</v>
      </c>
      <c r="M9901">
        <v>2022</v>
      </c>
    </row>
    <row r="9902" spans="1:13" x14ac:dyDescent="0.25">
      <c r="A9902">
        <v>9901</v>
      </c>
      <c r="B9902" s="1">
        <v>2640612</v>
      </c>
      <c r="C9902" s="1">
        <v>61254</v>
      </c>
      <c r="D9902" s="1">
        <v>16</v>
      </c>
      <c r="E9902" s="1">
        <v>35</v>
      </c>
      <c r="F9902">
        <v>21</v>
      </c>
      <c r="G9902">
        <v>212</v>
      </c>
      <c r="H9902" t="s">
        <v>519</v>
      </c>
      <c r="I9902">
        <v>1.1850000000000001</v>
      </c>
      <c r="J9902">
        <v>0.38825323</v>
      </c>
      <c r="K9902">
        <v>0.31625325999999998</v>
      </c>
      <c r="L9902">
        <v>0.31625325999999998</v>
      </c>
      <c r="M9902">
        <v>2022</v>
      </c>
    </row>
    <row r="9903" spans="1:13" x14ac:dyDescent="0.25">
      <c r="A9903">
        <v>9902</v>
      </c>
      <c r="B9903" s="1">
        <v>2640612</v>
      </c>
      <c r="C9903" s="1">
        <v>61254</v>
      </c>
      <c r="D9903" s="1">
        <v>16</v>
      </c>
      <c r="E9903" s="1">
        <v>37</v>
      </c>
      <c r="F9903">
        <v>21</v>
      </c>
      <c r="G9903">
        <v>212</v>
      </c>
      <c r="H9903" t="s">
        <v>519</v>
      </c>
      <c r="I9903">
        <v>6.624714</v>
      </c>
      <c r="J9903">
        <v>0.20238965</v>
      </c>
      <c r="K9903">
        <v>0.20238965</v>
      </c>
      <c r="L9903">
        <v>0.20238965</v>
      </c>
      <c r="M9903">
        <v>2022</v>
      </c>
    </row>
    <row r="9904" spans="1:13" x14ac:dyDescent="0.25">
      <c r="A9904">
        <v>9903</v>
      </c>
      <c r="B9904" s="1">
        <v>2640612</v>
      </c>
      <c r="C9904" s="1">
        <v>61254</v>
      </c>
      <c r="D9904" s="1">
        <v>16</v>
      </c>
      <c r="E9904" s="1">
        <v>38</v>
      </c>
      <c r="F9904">
        <v>21</v>
      </c>
      <c r="G9904">
        <v>212</v>
      </c>
      <c r="H9904" t="s">
        <v>519</v>
      </c>
      <c r="I9904">
        <v>0.113535</v>
      </c>
      <c r="J9904">
        <v>5.5767240000000003E-2</v>
      </c>
      <c r="K9904">
        <v>5.5767240000000003E-2</v>
      </c>
      <c r="L9904">
        <v>5.5767240000000003E-2</v>
      </c>
      <c r="M9904">
        <v>2022</v>
      </c>
    </row>
    <row r="9905" spans="1:13" x14ac:dyDescent="0.25">
      <c r="A9905">
        <v>9904</v>
      </c>
      <c r="B9905" s="1">
        <v>2640612</v>
      </c>
      <c r="C9905" s="1">
        <v>61254</v>
      </c>
      <c r="D9905" s="1">
        <v>16</v>
      </c>
      <c r="E9905" s="1">
        <v>39</v>
      </c>
      <c r="F9905">
        <v>21</v>
      </c>
      <c r="G9905">
        <v>212</v>
      </c>
      <c r="H9905" t="s">
        <v>34</v>
      </c>
      <c r="I9905">
        <v>0.05</v>
      </c>
      <c r="J9905">
        <v>0</v>
      </c>
      <c r="K9905">
        <v>0</v>
      </c>
      <c r="L9905">
        <v>0</v>
      </c>
      <c r="M9905">
        <v>2022</v>
      </c>
    </row>
    <row r="9906" spans="1:13" x14ac:dyDescent="0.25">
      <c r="A9906">
        <v>9905</v>
      </c>
      <c r="B9906" s="1">
        <v>2640612</v>
      </c>
      <c r="C9906" s="1">
        <v>61254</v>
      </c>
      <c r="D9906" s="1">
        <v>16</v>
      </c>
      <c r="E9906" s="1">
        <v>39</v>
      </c>
      <c r="F9906">
        <v>21</v>
      </c>
      <c r="G9906">
        <v>212</v>
      </c>
      <c r="H9906" t="s">
        <v>519</v>
      </c>
      <c r="I9906">
        <v>7.0000000000000007E-2</v>
      </c>
      <c r="J9906">
        <v>0</v>
      </c>
      <c r="K9906">
        <v>0</v>
      </c>
      <c r="L9906">
        <v>0</v>
      </c>
      <c r="M9906">
        <v>2022</v>
      </c>
    </row>
    <row r="9907" spans="1:13" x14ac:dyDescent="0.25">
      <c r="A9907">
        <v>9906</v>
      </c>
      <c r="B9907" s="1">
        <v>2640612</v>
      </c>
      <c r="C9907" s="1">
        <v>61254</v>
      </c>
      <c r="D9907" s="1">
        <v>16</v>
      </c>
      <c r="E9907" s="1">
        <v>43</v>
      </c>
      <c r="F9907">
        <v>22</v>
      </c>
      <c r="G9907">
        <v>221</v>
      </c>
      <c r="H9907" t="s">
        <v>34</v>
      </c>
      <c r="I9907">
        <v>1</v>
      </c>
      <c r="J9907">
        <v>0</v>
      </c>
      <c r="K9907">
        <v>0</v>
      </c>
      <c r="L9907">
        <v>0</v>
      </c>
      <c r="M9907">
        <v>2022</v>
      </c>
    </row>
    <row r="9908" spans="1:13" x14ac:dyDescent="0.25">
      <c r="A9908">
        <v>9907</v>
      </c>
      <c r="B9908" s="1">
        <v>2640612</v>
      </c>
      <c r="C9908" s="1">
        <v>61254</v>
      </c>
      <c r="D9908" s="1">
        <v>16</v>
      </c>
      <c r="E9908" s="1">
        <v>43</v>
      </c>
      <c r="F9908">
        <v>22</v>
      </c>
      <c r="G9908">
        <v>221</v>
      </c>
      <c r="H9908" t="s">
        <v>519</v>
      </c>
      <c r="I9908">
        <v>0</v>
      </c>
      <c r="J9908">
        <v>0</v>
      </c>
      <c r="K9908">
        <v>0</v>
      </c>
      <c r="L9908">
        <v>0</v>
      </c>
      <c r="M9908">
        <v>2022</v>
      </c>
    </row>
    <row r="9909" spans="1:13" x14ac:dyDescent="0.25">
      <c r="A9909">
        <v>9908</v>
      </c>
      <c r="B9909" s="1">
        <v>2640612</v>
      </c>
      <c r="C9909" s="1">
        <v>61254</v>
      </c>
      <c r="D9909" s="1">
        <v>16</v>
      </c>
      <c r="E9909" s="1">
        <v>43</v>
      </c>
      <c r="F9909">
        <v>22</v>
      </c>
      <c r="G9909">
        <v>221</v>
      </c>
      <c r="H9909" t="s">
        <v>170</v>
      </c>
      <c r="I9909">
        <v>3</v>
      </c>
      <c r="J9909">
        <v>0.12956443000000001</v>
      </c>
      <c r="K9909">
        <v>0.12956443000000001</v>
      </c>
      <c r="L9909">
        <v>0.12956443000000001</v>
      </c>
      <c r="M9909">
        <v>2022</v>
      </c>
    </row>
    <row r="9910" spans="1:13" x14ac:dyDescent="0.25">
      <c r="A9910">
        <v>9909</v>
      </c>
      <c r="B9910" s="1">
        <v>2640612</v>
      </c>
      <c r="C9910" s="1">
        <v>61254</v>
      </c>
      <c r="D9910" s="1">
        <v>16</v>
      </c>
      <c r="E9910" s="1">
        <v>48</v>
      </c>
      <c r="F9910">
        <v>22</v>
      </c>
      <c r="G9910">
        <v>221</v>
      </c>
      <c r="H9910" t="s">
        <v>34</v>
      </c>
      <c r="I9910">
        <v>0.52200000000000002</v>
      </c>
      <c r="J9910">
        <v>0</v>
      </c>
      <c r="K9910">
        <v>0</v>
      </c>
      <c r="L9910">
        <v>0</v>
      </c>
      <c r="M9910">
        <v>2022</v>
      </c>
    </row>
    <row r="9911" spans="1:13" x14ac:dyDescent="0.25">
      <c r="A9911">
        <v>9910</v>
      </c>
      <c r="B9911" s="1">
        <v>2640612</v>
      </c>
      <c r="C9911" s="1">
        <v>61254</v>
      </c>
      <c r="D9911" s="1">
        <v>16</v>
      </c>
      <c r="E9911" s="1">
        <v>48</v>
      </c>
      <c r="F9911">
        <v>22</v>
      </c>
      <c r="G9911">
        <v>221</v>
      </c>
      <c r="H9911" t="s">
        <v>519</v>
      </c>
      <c r="I9911">
        <v>0</v>
      </c>
      <c r="J9911">
        <v>0</v>
      </c>
      <c r="K9911">
        <v>0</v>
      </c>
      <c r="L9911">
        <v>0</v>
      </c>
      <c r="M9911">
        <v>2022</v>
      </c>
    </row>
    <row r="9912" spans="1:13" x14ac:dyDescent="0.25">
      <c r="A9912">
        <v>9911</v>
      </c>
      <c r="B9912" s="1">
        <v>2640613</v>
      </c>
      <c r="C9912" s="1">
        <v>61320</v>
      </c>
      <c r="D9912" s="1">
        <v>38</v>
      </c>
      <c r="E9912" s="1">
        <v>11</v>
      </c>
      <c r="F9912">
        <v>21</v>
      </c>
      <c r="G9912">
        <v>212</v>
      </c>
      <c r="H9912" t="s">
        <v>34</v>
      </c>
      <c r="I9912">
        <v>63.908302999999997</v>
      </c>
      <c r="J9912">
        <v>37.168348209999998</v>
      </c>
      <c r="K9912">
        <v>37.168348209999998</v>
      </c>
      <c r="L9912">
        <v>37.168348209999998</v>
      </c>
      <c r="M9912">
        <v>2022</v>
      </c>
    </row>
    <row r="9913" spans="1:13" x14ac:dyDescent="0.25">
      <c r="A9913">
        <v>9912</v>
      </c>
      <c r="B9913" s="1">
        <v>2640613</v>
      </c>
      <c r="C9913" s="1">
        <v>61320</v>
      </c>
      <c r="D9913" s="1">
        <v>38</v>
      </c>
      <c r="E9913" s="1">
        <v>11</v>
      </c>
      <c r="F9913">
        <v>21</v>
      </c>
      <c r="G9913">
        <v>212</v>
      </c>
      <c r="H9913" t="s">
        <v>519</v>
      </c>
      <c r="I9913">
        <v>54.906621000000001</v>
      </c>
      <c r="J9913">
        <v>41.050999160000003</v>
      </c>
      <c r="K9913">
        <v>28.845420470000001</v>
      </c>
      <c r="L9913">
        <v>28.845420470000001</v>
      </c>
      <c r="M9913">
        <v>2022</v>
      </c>
    </row>
    <row r="9914" spans="1:13" x14ac:dyDescent="0.25">
      <c r="A9914">
        <v>9913</v>
      </c>
      <c r="B9914" s="1">
        <v>2640613</v>
      </c>
      <c r="C9914" s="1">
        <v>61320</v>
      </c>
      <c r="D9914" s="1">
        <v>38</v>
      </c>
      <c r="E9914" s="1">
        <v>15</v>
      </c>
      <c r="F9914">
        <v>21</v>
      </c>
      <c r="G9914">
        <v>212</v>
      </c>
      <c r="H9914" t="s">
        <v>34</v>
      </c>
      <c r="I9914">
        <v>32.234690999999998</v>
      </c>
      <c r="J9914">
        <v>12.24077827</v>
      </c>
      <c r="K9914">
        <v>11.60195594</v>
      </c>
      <c r="L9914">
        <v>11.60195594</v>
      </c>
      <c r="M9914">
        <v>2022</v>
      </c>
    </row>
    <row r="9915" spans="1:13" x14ac:dyDescent="0.25">
      <c r="A9915">
        <v>9914</v>
      </c>
      <c r="B9915" s="1">
        <v>2640613</v>
      </c>
      <c r="C9915" s="1">
        <v>61320</v>
      </c>
      <c r="D9915" s="1">
        <v>38</v>
      </c>
      <c r="E9915" s="1">
        <v>15</v>
      </c>
      <c r="F9915">
        <v>21</v>
      </c>
      <c r="G9915">
        <v>212</v>
      </c>
      <c r="H9915" t="s">
        <v>519</v>
      </c>
      <c r="I9915">
        <v>3.8533789999999999</v>
      </c>
      <c r="J9915">
        <v>0.26763856000000003</v>
      </c>
      <c r="K9915">
        <v>0.18565852999999999</v>
      </c>
      <c r="L9915">
        <v>0.18565852999999999</v>
      </c>
      <c r="M9915">
        <v>2022</v>
      </c>
    </row>
    <row r="9916" spans="1:13" x14ac:dyDescent="0.25">
      <c r="A9916">
        <v>9915</v>
      </c>
      <c r="B9916" s="1">
        <v>2640613</v>
      </c>
      <c r="C9916" s="1">
        <v>61320</v>
      </c>
      <c r="D9916" s="1">
        <v>38</v>
      </c>
      <c r="E9916" s="1">
        <v>16</v>
      </c>
      <c r="F9916">
        <v>21</v>
      </c>
      <c r="G9916">
        <v>212</v>
      </c>
      <c r="H9916" t="s">
        <v>34</v>
      </c>
      <c r="I9916">
        <v>3.9760900000000001</v>
      </c>
      <c r="J9916">
        <v>0</v>
      </c>
      <c r="K9916">
        <v>0</v>
      </c>
      <c r="L9916">
        <v>0</v>
      </c>
      <c r="M9916">
        <v>2022</v>
      </c>
    </row>
    <row r="9917" spans="1:13" x14ac:dyDescent="0.25">
      <c r="A9917">
        <v>9916</v>
      </c>
      <c r="B9917" s="1">
        <v>2640613</v>
      </c>
      <c r="C9917" s="1">
        <v>61320</v>
      </c>
      <c r="D9917" s="1">
        <v>38</v>
      </c>
      <c r="E9917" s="1">
        <v>18</v>
      </c>
      <c r="F9917">
        <v>21</v>
      </c>
      <c r="G9917">
        <v>212</v>
      </c>
      <c r="H9917" t="s">
        <v>34</v>
      </c>
      <c r="I9917">
        <v>693.78162799999996</v>
      </c>
      <c r="J9917">
        <v>563.10780970999997</v>
      </c>
      <c r="K9917">
        <v>469.90354930000001</v>
      </c>
      <c r="L9917">
        <v>469.90354930000001</v>
      </c>
      <c r="M9917">
        <v>2022</v>
      </c>
    </row>
    <row r="9918" spans="1:13" x14ac:dyDescent="0.25">
      <c r="A9918">
        <v>9917</v>
      </c>
      <c r="B9918" s="1">
        <v>2640613</v>
      </c>
      <c r="C9918" s="1">
        <v>61320</v>
      </c>
      <c r="D9918" s="1">
        <v>38</v>
      </c>
      <c r="E9918" s="1">
        <v>21</v>
      </c>
      <c r="F9918">
        <v>21</v>
      </c>
      <c r="G9918">
        <v>212</v>
      </c>
      <c r="H9918" t="s">
        <v>34</v>
      </c>
      <c r="I9918">
        <v>0.138567</v>
      </c>
      <c r="J9918">
        <v>0.14745652000000001</v>
      </c>
      <c r="K9918">
        <v>0.14745652000000001</v>
      </c>
      <c r="L9918">
        <v>0.14745652000000001</v>
      </c>
      <c r="M9918">
        <v>2022</v>
      </c>
    </row>
    <row r="9919" spans="1:13" x14ac:dyDescent="0.25">
      <c r="A9919">
        <v>9918</v>
      </c>
      <c r="B9919" s="1">
        <v>2640613</v>
      </c>
      <c r="C9919" s="1">
        <v>61320</v>
      </c>
      <c r="D9919" s="1">
        <v>38</v>
      </c>
      <c r="E9919" s="1">
        <v>21</v>
      </c>
      <c r="F9919">
        <v>21</v>
      </c>
      <c r="G9919">
        <v>212</v>
      </c>
      <c r="H9919" t="s">
        <v>519</v>
      </c>
      <c r="I9919">
        <v>9.9500000000000005E-2</v>
      </c>
      <c r="J9919">
        <v>0.10249999999999999</v>
      </c>
      <c r="K9919">
        <v>0.10249999999999999</v>
      </c>
      <c r="L9919">
        <v>0.10249999999999999</v>
      </c>
      <c r="M9919">
        <v>2022</v>
      </c>
    </row>
    <row r="9920" spans="1:13" x14ac:dyDescent="0.25">
      <c r="A9920">
        <v>9919</v>
      </c>
      <c r="B9920" s="1">
        <v>2640613</v>
      </c>
      <c r="C9920" s="1">
        <v>61320</v>
      </c>
      <c r="D9920" s="1">
        <v>38</v>
      </c>
      <c r="E9920" s="1">
        <v>22</v>
      </c>
      <c r="F9920">
        <v>21</v>
      </c>
      <c r="G9920">
        <v>212</v>
      </c>
      <c r="H9920" t="s">
        <v>519</v>
      </c>
      <c r="I9920">
        <v>0.45423599999999997</v>
      </c>
      <c r="J9920">
        <v>5.1950000000000003E-2</v>
      </c>
      <c r="K9920">
        <v>5.1950000000000003E-2</v>
      </c>
      <c r="L9920">
        <v>5.1950000000000003E-2</v>
      </c>
      <c r="M9920">
        <v>2022</v>
      </c>
    </row>
    <row r="9921" spans="1:13" x14ac:dyDescent="0.25">
      <c r="A9921">
        <v>9920</v>
      </c>
      <c r="B9921" s="1">
        <v>2640613</v>
      </c>
      <c r="C9921" s="1">
        <v>61320</v>
      </c>
      <c r="D9921" s="1">
        <v>38</v>
      </c>
      <c r="E9921" s="1">
        <v>23</v>
      </c>
      <c r="F9921">
        <v>21</v>
      </c>
      <c r="G9921">
        <v>212</v>
      </c>
      <c r="H9921" t="s">
        <v>34</v>
      </c>
      <c r="I9921">
        <v>0</v>
      </c>
      <c r="J9921">
        <v>8.6355699999999994E-2</v>
      </c>
      <c r="K9921">
        <v>8.6355699999999994E-2</v>
      </c>
      <c r="L9921">
        <v>8.6355699999999994E-2</v>
      </c>
      <c r="M9921">
        <v>2022</v>
      </c>
    </row>
    <row r="9922" spans="1:13" x14ac:dyDescent="0.25">
      <c r="A9922">
        <v>9921</v>
      </c>
      <c r="B9922" s="1">
        <v>2640613</v>
      </c>
      <c r="C9922" s="1">
        <v>61320</v>
      </c>
      <c r="D9922" s="1">
        <v>38</v>
      </c>
      <c r="E9922" s="1">
        <v>23</v>
      </c>
      <c r="F9922">
        <v>21</v>
      </c>
      <c r="G9922">
        <v>212</v>
      </c>
      <c r="H9922" t="s">
        <v>519</v>
      </c>
      <c r="I9922">
        <v>1.05907</v>
      </c>
      <c r="J9922">
        <v>0.85575400000000001</v>
      </c>
      <c r="K9922">
        <v>0.81887399999999999</v>
      </c>
      <c r="L9922">
        <v>0.81887399999999999</v>
      </c>
      <c r="M9922">
        <v>2022</v>
      </c>
    </row>
    <row r="9923" spans="1:13" x14ac:dyDescent="0.25">
      <c r="A9923">
        <v>9922</v>
      </c>
      <c r="B9923" s="1">
        <v>2640613</v>
      </c>
      <c r="C9923" s="1">
        <v>61320</v>
      </c>
      <c r="D9923" s="1">
        <v>38</v>
      </c>
      <c r="E9923" s="1">
        <v>25</v>
      </c>
      <c r="F9923">
        <v>21</v>
      </c>
      <c r="G9923">
        <v>212</v>
      </c>
      <c r="H9923" t="s">
        <v>34</v>
      </c>
      <c r="I9923">
        <v>0</v>
      </c>
      <c r="J9923">
        <v>2.4160000000000002E-3</v>
      </c>
      <c r="K9923">
        <v>2.4160000000000002E-3</v>
      </c>
      <c r="L9923">
        <v>2.4160000000000002E-3</v>
      </c>
      <c r="M9923">
        <v>2022</v>
      </c>
    </row>
    <row r="9924" spans="1:13" x14ac:dyDescent="0.25">
      <c r="A9924">
        <v>9923</v>
      </c>
      <c r="B9924" s="1">
        <v>2640613</v>
      </c>
      <c r="C9924" s="1">
        <v>61320</v>
      </c>
      <c r="D9924" s="1">
        <v>38</v>
      </c>
      <c r="E9924" s="1">
        <v>25</v>
      </c>
      <c r="F9924">
        <v>21</v>
      </c>
      <c r="G9924">
        <v>212</v>
      </c>
      <c r="H9924" t="s">
        <v>519</v>
      </c>
      <c r="I9924">
        <v>5.9907000000000002E-2</v>
      </c>
      <c r="J9924">
        <v>4.35556E-2</v>
      </c>
      <c r="K9924">
        <v>4.35556E-2</v>
      </c>
      <c r="L9924">
        <v>4.35556E-2</v>
      </c>
      <c r="M9924">
        <v>2022</v>
      </c>
    </row>
    <row r="9925" spans="1:13" x14ac:dyDescent="0.25">
      <c r="A9925">
        <v>9924</v>
      </c>
      <c r="B9925" s="1">
        <v>2640613</v>
      </c>
      <c r="C9925" s="1">
        <v>61320</v>
      </c>
      <c r="D9925" s="1">
        <v>38</v>
      </c>
      <c r="E9925" s="1">
        <v>27</v>
      </c>
      <c r="F9925">
        <v>21</v>
      </c>
      <c r="G9925">
        <v>212</v>
      </c>
      <c r="H9925" t="s">
        <v>34</v>
      </c>
      <c r="I9925">
        <v>0</v>
      </c>
      <c r="J9925">
        <v>0.15058856000000001</v>
      </c>
      <c r="K9925">
        <v>0.15058856000000001</v>
      </c>
      <c r="L9925">
        <v>0.15058856000000001</v>
      </c>
      <c r="M9925">
        <v>2022</v>
      </c>
    </row>
    <row r="9926" spans="1:13" x14ac:dyDescent="0.25">
      <c r="A9926">
        <v>9925</v>
      </c>
      <c r="B9926" s="1">
        <v>2640613</v>
      </c>
      <c r="C9926" s="1">
        <v>61320</v>
      </c>
      <c r="D9926" s="1">
        <v>38</v>
      </c>
      <c r="E9926" s="1">
        <v>27</v>
      </c>
      <c r="F9926">
        <v>21</v>
      </c>
      <c r="G9926">
        <v>212</v>
      </c>
      <c r="H9926" t="s">
        <v>519</v>
      </c>
      <c r="I9926">
        <v>4.9516999999999999E-2</v>
      </c>
      <c r="J9926">
        <v>1.780632E-2</v>
      </c>
      <c r="K9926">
        <v>1.780632E-2</v>
      </c>
      <c r="L9926">
        <v>1.780632E-2</v>
      </c>
      <c r="M9926">
        <v>2022</v>
      </c>
    </row>
    <row r="9927" spans="1:13" x14ac:dyDescent="0.25">
      <c r="A9927">
        <v>9926</v>
      </c>
      <c r="B9927" s="1">
        <v>2640613</v>
      </c>
      <c r="C9927" s="1">
        <v>61320</v>
      </c>
      <c r="D9927" s="1">
        <v>38</v>
      </c>
      <c r="E9927" s="1">
        <v>29</v>
      </c>
      <c r="F9927">
        <v>21</v>
      </c>
      <c r="G9927">
        <v>212</v>
      </c>
      <c r="H9927" t="s">
        <v>34</v>
      </c>
      <c r="I9927">
        <v>1.4240729999999999</v>
      </c>
      <c r="J9927">
        <v>1.17418336</v>
      </c>
      <c r="K9927">
        <v>1.17418336</v>
      </c>
      <c r="L9927">
        <v>1.17418336</v>
      </c>
      <c r="M9927">
        <v>2022</v>
      </c>
    </row>
    <row r="9928" spans="1:13" x14ac:dyDescent="0.25">
      <c r="A9928">
        <v>9927</v>
      </c>
      <c r="B9928" s="1">
        <v>2640613</v>
      </c>
      <c r="C9928" s="1">
        <v>61320</v>
      </c>
      <c r="D9928" s="1">
        <v>38</v>
      </c>
      <c r="E9928" s="1">
        <v>29</v>
      </c>
      <c r="F9928">
        <v>21</v>
      </c>
      <c r="G9928">
        <v>212</v>
      </c>
      <c r="H9928" t="s">
        <v>519</v>
      </c>
      <c r="I9928">
        <v>0.79200999999999999</v>
      </c>
      <c r="J9928">
        <v>1.1807345600000001</v>
      </c>
      <c r="K9928">
        <v>0.67148456000000001</v>
      </c>
      <c r="L9928">
        <v>0.67148456000000001</v>
      </c>
      <c r="M9928">
        <v>2022</v>
      </c>
    </row>
    <row r="9929" spans="1:13" x14ac:dyDescent="0.25">
      <c r="A9929">
        <v>9928</v>
      </c>
      <c r="B9929" s="1">
        <v>2640613</v>
      </c>
      <c r="C9929" s="1">
        <v>61320</v>
      </c>
      <c r="D9929" s="1">
        <v>38</v>
      </c>
      <c r="E9929" s="1">
        <v>31</v>
      </c>
      <c r="F9929">
        <v>21</v>
      </c>
      <c r="G9929">
        <v>212</v>
      </c>
      <c r="H9929" t="s">
        <v>34</v>
      </c>
      <c r="I9929">
        <v>0.8</v>
      </c>
      <c r="J9929">
        <v>0.79959095000000002</v>
      </c>
      <c r="K9929">
        <v>0.79959095000000002</v>
      </c>
      <c r="L9929">
        <v>0.79959095000000002</v>
      </c>
      <c r="M9929">
        <v>2022</v>
      </c>
    </row>
    <row r="9930" spans="1:13" x14ac:dyDescent="0.25">
      <c r="A9930">
        <v>9929</v>
      </c>
      <c r="B9930" s="1">
        <v>2640613</v>
      </c>
      <c r="C9930" s="1">
        <v>61320</v>
      </c>
      <c r="D9930" s="1">
        <v>38</v>
      </c>
      <c r="E9930" s="1">
        <v>31</v>
      </c>
      <c r="F9930">
        <v>21</v>
      </c>
      <c r="G9930">
        <v>212</v>
      </c>
      <c r="H9930" t="s">
        <v>519</v>
      </c>
      <c r="I9930">
        <v>1.4082760000000001</v>
      </c>
      <c r="J9930">
        <v>1.3397805</v>
      </c>
      <c r="K9930">
        <v>1.3397805</v>
      </c>
      <c r="L9930">
        <v>1.3397805</v>
      </c>
      <c r="M9930">
        <v>2022</v>
      </c>
    </row>
    <row r="9931" spans="1:13" x14ac:dyDescent="0.25">
      <c r="A9931">
        <v>9930</v>
      </c>
      <c r="B9931" s="1">
        <v>2640613</v>
      </c>
      <c r="C9931" s="1">
        <v>61320</v>
      </c>
      <c r="D9931" s="1">
        <v>38</v>
      </c>
      <c r="E9931" s="1">
        <v>32</v>
      </c>
      <c r="F9931">
        <v>21</v>
      </c>
      <c r="G9931">
        <v>212</v>
      </c>
      <c r="H9931" t="s">
        <v>34</v>
      </c>
      <c r="I9931">
        <v>31.130395</v>
      </c>
      <c r="J9931">
        <v>31.03078</v>
      </c>
      <c r="K9931">
        <v>18.314604500000002</v>
      </c>
      <c r="L9931">
        <v>18.314604500000002</v>
      </c>
      <c r="M9931">
        <v>2022</v>
      </c>
    </row>
    <row r="9932" spans="1:13" x14ac:dyDescent="0.25">
      <c r="A9932">
        <v>9931</v>
      </c>
      <c r="B9932" s="1">
        <v>2640613</v>
      </c>
      <c r="C9932" s="1">
        <v>61320</v>
      </c>
      <c r="D9932" s="1">
        <v>38</v>
      </c>
      <c r="E9932" s="1">
        <v>32</v>
      </c>
      <c r="F9932">
        <v>21</v>
      </c>
      <c r="G9932">
        <v>212</v>
      </c>
      <c r="H9932" t="s">
        <v>519</v>
      </c>
      <c r="I9932">
        <v>37.362430000000003</v>
      </c>
      <c r="J9932">
        <v>37.362430000000003</v>
      </c>
      <c r="K9932">
        <v>19.786444500000002</v>
      </c>
      <c r="L9932">
        <v>19.786444500000002</v>
      </c>
      <c r="M9932">
        <v>2022</v>
      </c>
    </row>
    <row r="9933" spans="1:13" x14ac:dyDescent="0.25">
      <c r="A9933">
        <v>9932</v>
      </c>
      <c r="B9933" s="1">
        <v>2640613</v>
      </c>
      <c r="C9933" s="1">
        <v>61320</v>
      </c>
      <c r="D9933" s="1">
        <v>38</v>
      </c>
      <c r="E9933" s="1">
        <v>33</v>
      </c>
      <c r="F9933">
        <v>21</v>
      </c>
      <c r="G9933">
        <v>212</v>
      </c>
      <c r="H9933" t="s">
        <v>34</v>
      </c>
      <c r="I9933">
        <v>5.3428899999999997</v>
      </c>
      <c r="J9933">
        <v>5.2726757700000002</v>
      </c>
      <c r="K9933">
        <v>4.5608957700000001</v>
      </c>
      <c r="L9933">
        <v>4.5608957700000001</v>
      </c>
      <c r="M9933">
        <v>2022</v>
      </c>
    </row>
    <row r="9934" spans="1:13" x14ac:dyDescent="0.25">
      <c r="A9934">
        <v>9933</v>
      </c>
      <c r="B9934" s="1">
        <v>2640613</v>
      </c>
      <c r="C9934" s="1">
        <v>61320</v>
      </c>
      <c r="D9934" s="1">
        <v>38</v>
      </c>
      <c r="E9934" s="1">
        <v>33</v>
      </c>
      <c r="F9934">
        <v>21</v>
      </c>
      <c r="G9934">
        <v>212</v>
      </c>
      <c r="H9934" t="s">
        <v>519</v>
      </c>
      <c r="I9934">
        <v>7.8926879999999997</v>
      </c>
      <c r="J9934">
        <v>7.8926879999999997</v>
      </c>
      <c r="K9934">
        <v>4.2222879999999998</v>
      </c>
      <c r="L9934">
        <v>4.2222879999999998</v>
      </c>
      <c r="M9934">
        <v>2022</v>
      </c>
    </row>
    <row r="9935" spans="1:13" x14ac:dyDescent="0.25">
      <c r="A9935">
        <v>9934</v>
      </c>
      <c r="B9935" s="1">
        <v>2640613</v>
      </c>
      <c r="C9935" s="1">
        <v>61320</v>
      </c>
      <c r="D9935" s="1">
        <v>38</v>
      </c>
      <c r="E9935" s="1">
        <v>34</v>
      </c>
      <c r="F9935">
        <v>21</v>
      </c>
      <c r="G9935">
        <v>212</v>
      </c>
      <c r="H9935" t="s">
        <v>34</v>
      </c>
      <c r="I9935">
        <v>160.39728199999999</v>
      </c>
      <c r="J9935">
        <v>160.25352444000001</v>
      </c>
      <c r="K9935">
        <v>84.214191380000003</v>
      </c>
      <c r="L9935">
        <v>80.77600803</v>
      </c>
      <c r="M9935">
        <v>2022</v>
      </c>
    </row>
    <row r="9936" spans="1:13" x14ac:dyDescent="0.25">
      <c r="A9936">
        <v>9935</v>
      </c>
      <c r="B9936" s="1">
        <v>2640613</v>
      </c>
      <c r="C9936" s="1">
        <v>61320</v>
      </c>
      <c r="D9936" s="1">
        <v>38</v>
      </c>
      <c r="E9936" s="1">
        <v>34</v>
      </c>
      <c r="F9936">
        <v>21</v>
      </c>
      <c r="G9936">
        <v>212</v>
      </c>
      <c r="H9936" t="s">
        <v>519</v>
      </c>
      <c r="I9936">
        <v>9.35E-2</v>
      </c>
      <c r="J9936">
        <v>1.7285600000000002E-2</v>
      </c>
      <c r="K9936">
        <v>1.01428E-2</v>
      </c>
      <c r="L9936">
        <v>1.01428E-2</v>
      </c>
      <c r="M9936">
        <v>2022</v>
      </c>
    </row>
    <row r="9937" spans="1:13" x14ac:dyDescent="0.25">
      <c r="A9937">
        <v>9936</v>
      </c>
      <c r="B9937" s="1">
        <v>2640613</v>
      </c>
      <c r="C9937" s="1">
        <v>61320</v>
      </c>
      <c r="D9937" s="1">
        <v>38</v>
      </c>
      <c r="E9937" s="1">
        <v>34</v>
      </c>
      <c r="F9937">
        <v>21</v>
      </c>
      <c r="G9937">
        <v>212</v>
      </c>
      <c r="H9937" t="s">
        <v>149</v>
      </c>
      <c r="I9937">
        <v>16.202121999999999</v>
      </c>
      <c r="J9937">
        <v>16.202121999999999</v>
      </c>
      <c r="K9937">
        <v>16.202121999999999</v>
      </c>
      <c r="L9937">
        <v>16.202121999999999</v>
      </c>
      <c r="M9937">
        <v>2022</v>
      </c>
    </row>
    <row r="9938" spans="1:13" x14ac:dyDescent="0.25">
      <c r="A9938">
        <v>9937</v>
      </c>
      <c r="B9938" s="1">
        <v>2640613</v>
      </c>
      <c r="C9938" s="1">
        <v>61320</v>
      </c>
      <c r="D9938" s="1">
        <v>38</v>
      </c>
      <c r="E9938" s="1">
        <v>34</v>
      </c>
      <c r="F9938">
        <v>22</v>
      </c>
      <c r="G9938">
        <v>221</v>
      </c>
      <c r="H9938" t="s">
        <v>149</v>
      </c>
      <c r="I9938">
        <v>14</v>
      </c>
      <c r="J9938">
        <v>0</v>
      </c>
      <c r="K9938">
        <v>0</v>
      </c>
      <c r="L9938">
        <v>0</v>
      </c>
      <c r="M9938">
        <v>2022</v>
      </c>
    </row>
    <row r="9939" spans="1:13" x14ac:dyDescent="0.25">
      <c r="A9939">
        <v>9938</v>
      </c>
      <c r="B9939" s="1">
        <v>2640613</v>
      </c>
      <c r="C9939" s="1">
        <v>61320</v>
      </c>
      <c r="D9939" s="1">
        <v>38</v>
      </c>
      <c r="E9939" s="1">
        <v>35</v>
      </c>
      <c r="F9939">
        <v>21</v>
      </c>
      <c r="G9939">
        <v>212</v>
      </c>
      <c r="H9939" t="s">
        <v>34</v>
      </c>
      <c r="I9939">
        <v>3.8042739999999999</v>
      </c>
      <c r="J9939">
        <v>3.6252967800000002</v>
      </c>
      <c r="K9939">
        <v>3.2290936600000002</v>
      </c>
      <c r="L9939">
        <v>3.2089916600000001</v>
      </c>
      <c r="M9939">
        <v>2022</v>
      </c>
    </row>
    <row r="9940" spans="1:13" x14ac:dyDescent="0.25">
      <c r="A9940">
        <v>9939</v>
      </c>
      <c r="B9940" s="1">
        <v>2640613</v>
      </c>
      <c r="C9940" s="1">
        <v>61320</v>
      </c>
      <c r="D9940" s="1">
        <v>38</v>
      </c>
      <c r="E9940" s="1">
        <v>35</v>
      </c>
      <c r="F9940">
        <v>21</v>
      </c>
      <c r="G9940">
        <v>212</v>
      </c>
      <c r="H9940" t="s">
        <v>519</v>
      </c>
      <c r="I9940">
        <v>2.0090520000000001</v>
      </c>
      <c r="J9940">
        <v>2.00588123</v>
      </c>
      <c r="K9940">
        <v>1.6745079599999999</v>
      </c>
      <c r="L9940">
        <v>1.6745079599999999</v>
      </c>
      <c r="M9940">
        <v>2022</v>
      </c>
    </row>
    <row r="9941" spans="1:13" x14ac:dyDescent="0.25">
      <c r="A9941">
        <v>9940</v>
      </c>
      <c r="B9941" s="1">
        <v>2640613</v>
      </c>
      <c r="C9941" s="1">
        <v>61320</v>
      </c>
      <c r="D9941" s="1">
        <v>38</v>
      </c>
      <c r="E9941" s="1">
        <v>35</v>
      </c>
      <c r="F9941">
        <v>22</v>
      </c>
      <c r="G9941">
        <v>221</v>
      </c>
      <c r="H9941" t="s">
        <v>34</v>
      </c>
      <c r="I9941">
        <v>1.141232</v>
      </c>
      <c r="J9941">
        <v>0.30126036</v>
      </c>
      <c r="K9941">
        <v>0</v>
      </c>
      <c r="L9941">
        <v>0</v>
      </c>
      <c r="M9941">
        <v>2022</v>
      </c>
    </row>
    <row r="9942" spans="1:13" x14ac:dyDescent="0.25">
      <c r="A9942">
        <v>9941</v>
      </c>
      <c r="B9942" s="1">
        <v>2640613</v>
      </c>
      <c r="C9942" s="1">
        <v>61320</v>
      </c>
      <c r="D9942" s="1">
        <v>38</v>
      </c>
      <c r="E9942" s="1">
        <v>36</v>
      </c>
      <c r="F9942">
        <v>21</v>
      </c>
      <c r="G9942">
        <v>212</v>
      </c>
      <c r="H9942" t="s">
        <v>34</v>
      </c>
      <c r="I9942">
        <v>10</v>
      </c>
      <c r="J9942">
        <v>10</v>
      </c>
      <c r="K9942">
        <v>10</v>
      </c>
      <c r="L9942">
        <v>10</v>
      </c>
      <c r="M9942">
        <v>2022</v>
      </c>
    </row>
    <row r="9943" spans="1:13" x14ac:dyDescent="0.25">
      <c r="A9943">
        <v>9942</v>
      </c>
      <c r="B9943" s="1">
        <v>2640613</v>
      </c>
      <c r="C9943" s="1">
        <v>61320</v>
      </c>
      <c r="D9943" s="1">
        <v>38</v>
      </c>
      <c r="E9943" s="1">
        <v>37</v>
      </c>
      <c r="F9943">
        <v>21</v>
      </c>
      <c r="G9943">
        <v>212</v>
      </c>
      <c r="H9943" t="s">
        <v>34</v>
      </c>
      <c r="I9943">
        <v>3.1026199999999999</v>
      </c>
      <c r="J9943">
        <v>1.91405022</v>
      </c>
      <c r="K9943">
        <v>1.91405022</v>
      </c>
      <c r="L9943">
        <v>1.91405022</v>
      </c>
      <c r="M9943">
        <v>2022</v>
      </c>
    </row>
    <row r="9944" spans="1:13" x14ac:dyDescent="0.25">
      <c r="A9944">
        <v>9943</v>
      </c>
      <c r="B9944" s="1">
        <v>2640613</v>
      </c>
      <c r="C9944" s="1">
        <v>61320</v>
      </c>
      <c r="D9944" s="1">
        <v>38</v>
      </c>
      <c r="E9944" s="1">
        <v>37</v>
      </c>
      <c r="F9944">
        <v>21</v>
      </c>
      <c r="G9944">
        <v>212</v>
      </c>
      <c r="H9944" t="s">
        <v>519</v>
      </c>
      <c r="I9944">
        <v>0.76498200000000005</v>
      </c>
      <c r="J9944">
        <v>0.73995873999999995</v>
      </c>
      <c r="K9944">
        <v>0.73995873999999995</v>
      </c>
      <c r="L9944">
        <v>0.73995873999999995</v>
      </c>
      <c r="M9944">
        <v>2022</v>
      </c>
    </row>
    <row r="9945" spans="1:13" x14ac:dyDescent="0.25">
      <c r="A9945">
        <v>9944</v>
      </c>
      <c r="B9945" s="1">
        <v>2640613</v>
      </c>
      <c r="C9945" s="1">
        <v>61320</v>
      </c>
      <c r="D9945" s="1">
        <v>38</v>
      </c>
      <c r="E9945" s="1">
        <v>37</v>
      </c>
      <c r="F9945">
        <v>22</v>
      </c>
      <c r="G9945">
        <v>221</v>
      </c>
      <c r="H9945" t="s">
        <v>34</v>
      </c>
      <c r="I9945">
        <v>6.7448709999999998</v>
      </c>
      <c r="J9945">
        <v>0.95238604000000004</v>
      </c>
      <c r="K9945">
        <v>0.95238604000000004</v>
      </c>
      <c r="L9945">
        <v>0.95238604000000004</v>
      </c>
      <c r="M9945">
        <v>2022</v>
      </c>
    </row>
    <row r="9946" spans="1:13" x14ac:dyDescent="0.25">
      <c r="A9946">
        <v>9945</v>
      </c>
      <c r="B9946" s="1">
        <v>2640613</v>
      </c>
      <c r="C9946" s="1">
        <v>61320</v>
      </c>
      <c r="D9946" s="1">
        <v>38</v>
      </c>
      <c r="E9946" s="1">
        <v>38</v>
      </c>
      <c r="F9946">
        <v>21</v>
      </c>
      <c r="G9946">
        <v>212</v>
      </c>
      <c r="H9946" t="s">
        <v>34</v>
      </c>
      <c r="I9946">
        <v>2.1709640000000001</v>
      </c>
      <c r="J9946">
        <v>1.95287305</v>
      </c>
      <c r="K9946">
        <v>1.95287305</v>
      </c>
      <c r="L9946">
        <v>1.95287305</v>
      </c>
      <c r="M9946">
        <v>2022</v>
      </c>
    </row>
    <row r="9947" spans="1:13" x14ac:dyDescent="0.25">
      <c r="A9947">
        <v>9946</v>
      </c>
      <c r="B9947" s="1">
        <v>2640613</v>
      </c>
      <c r="C9947" s="1">
        <v>61320</v>
      </c>
      <c r="D9947" s="1">
        <v>38</v>
      </c>
      <c r="E9947" s="1">
        <v>38</v>
      </c>
      <c r="F9947">
        <v>21</v>
      </c>
      <c r="G9947">
        <v>212</v>
      </c>
      <c r="H9947" t="s">
        <v>519</v>
      </c>
      <c r="I9947">
        <v>1.1383000000000001E-2</v>
      </c>
      <c r="J9947">
        <v>1.8E-3</v>
      </c>
      <c r="K9947">
        <v>1.8E-3</v>
      </c>
      <c r="L9947">
        <v>1.8E-3</v>
      </c>
      <c r="M9947">
        <v>2022</v>
      </c>
    </row>
    <row r="9948" spans="1:13" x14ac:dyDescent="0.25">
      <c r="A9948">
        <v>9947</v>
      </c>
      <c r="B9948" s="1">
        <v>2640613</v>
      </c>
      <c r="C9948" s="1">
        <v>61320</v>
      </c>
      <c r="D9948" s="1">
        <v>38</v>
      </c>
      <c r="E9948" s="1">
        <v>38</v>
      </c>
      <c r="F9948">
        <v>22</v>
      </c>
      <c r="G9948">
        <v>221</v>
      </c>
      <c r="H9948" t="s">
        <v>34</v>
      </c>
      <c r="I9948">
        <v>80.483408999999995</v>
      </c>
      <c r="J9948">
        <v>1.5252915300000001</v>
      </c>
      <c r="K9948">
        <v>1.5252915300000001</v>
      </c>
      <c r="L9948">
        <v>1.5252915300000001</v>
      </c>
      <c r="M9948">
        <v>2022</v>
      </c>
    </row>
    <row r="9949" spans="1:13" x14ac:dyDescent="0.25">
      <c r="A9949">
        <v>9948</v>
      </c>
      <c r="B9949" s="1">
        <v>2640613</v>
      </c>
      <c r="C9949" s="1">
        <v>61320</v>
      </c>
      <c r="D9949" s="1">
        <v>38</v>
      </c>
      <c r="E9949" s="1">
        <v>39</v>
      </c>
      <c r="F9949">
        <v>21</v>
      </c>
      <c r="G9949">
        <v>212</v>
      </c>
      <c r="H9949" t="s">
        <v>34</v>
      </c>
      <c r="I9949">
        <v>7.2892419999999998</v>
      </c>
      <c r="J9949">
        <v>7.2305979000000002</v>
      </c>
      <c r="K9949">
        <v>4.4119165100000002</v>
      </c>
      <c r="L9949">
        <v>4.4119165100000002</v>
      </c>
      <c r="M9949">
        <v>2022</v>
      </c>
    </row>
    <row r="9950" spans="1:13" x14ac:dyDescent="0.25">
      <c r="A9950">
        <v>9949</v>
      </c>
      <c r="B9950" s="1">
        <v>2640613</v>
      </c>
      <c r="C9950" s="1">
        <v>61320</v>
      </c>
      <c r="D9950" s="1">
        <v>38</v>
      </c>
      <c r="E9950" s="1">
        <v>39</v>
      </c>
      <c r="F9950">
        <v>21</v>
      </c>
      <c r="G9950">
        <v>212</v>
      </c>
      <c r="H9950" t="s">
        <v>519</v>
      </c>
      <c r="I9950">
        <v>2.8693330000000001</v>
      </c>
      <c r="J9950">
        <v>2.7119219999999999</v>
      </c>
      <c r="K9950">
        <v>2.6978562300000002</v>
      </c>
      <c r="L9950">
        <v>2.6978562300000002</v>
      </c>
      <c r="M9950">
        <v>2022</v>
      </c>
    </row>
    <row r="9951" spans="1:13" x14ac:dyDescent="0.25">
      <c r="A9951">
        <v>9950</v>
      </c>
      <c r="B9951" s="1">
        <v>2640613</v>
      </c>
      <c r="C9951" s="1">
        <v>61320</v>
      </c>
      <c r="D9951" s="1">
        <v>38</v>
      </c>
      <c r="E9951" s="1">
        <v>42</v>
      </c>
      <c r="F9951">
        <v>22</v>
      </c>
      <c r="G9951">
        <v>221</v>
      </c>
      <c r="H9951" t="s">
        <v>34</v>
      </c>
      <c r="I9951">
        <v>217.06240600000001</v>
      </c>
      <c r="J9951">
        <v>201.86042025</v>
      </c>
      <c r="K9951">
        <v>115.61444104</v>
      </c>
      <c r="L9951">
        <v>112.20497967</v>
      </c>
      <c r="M9951">
        <v>2022</v>
      </c>
    </row>
    <row r="9952" spans="1:13" x14ac:dyDescent="0.25">
      <c r="A9952">
        <v>9951</v>
      </c>
      <c r="B9952" s="1">
        <v>2640613</v>
      </c>
      <c r="C9952" s="1">
        <v>61320</v>
      </c>
      <c r="D9952" s="1">
        <v>38</v>
      </c>
      <c r="E9952" s="1">
        <v>42</v>
      </c>
      <c r="F9952">
        <v>22</v>
      </c>
      <c r="G9952">
        <v>221</v>
      </c>
      <c r="H9952" t="s">
        <v>149</v>
      </c>
      <c r="I9952">
        <v>4270.4802810000001</v>
      </c>
      <c r="J9952">
        <v>1520.35225969</v>
      </c>
      <c r="K9952">
        <v>1520.35225969</v>
      </c>
      <c r="L9952">
        <v>768.68340670999999</v>
      </c>
      <c r="M9952">
        <v>2022</v>
      </c>
    </row>
    <row r="9953" spans="1:13" x14ac:dyDescent="0.25">
      <c r="A9953">
        <v>9952</v>
      </c>
      <c r="B9953" s="1">
        <v>2640613</v>
      </c>
      <c r="C9953" s="1">
        <v>61320</v>
      </c>
      <c r="D9953" s="1">
        <v>38</v>
      </c>
      <c r="E9953" s="1">
        <v>43</v>
      </c>
      <c r="F9953">
        <v>22</v>
      </c>
      <c r="G9953">
        <v>221</v>
      </c>
      <c r="H9953" t="s">
        <v>34</v>
      </c>
      <c r="I9953">
        <v>14.422828000000001</v>
      </c>
      <c r="J9953">
        <v>5.2252123299999997</v>
      </c>
      <c r="K9953">
        <v>5.1466703300000001</v>
      </c>
      <c r="L9953">
        <v>4.74617033</v>
      </c>
      <c r="M9953">
        <v>2022</v>
      </c>
    </row>
    <row r="9954" spans="1:13" x14ac:dyDescent="0.25">
      <c r="A9954">
        <v>9953</v>
      </c>
      <c r="B9954" s="1">
        <v>2640613</v>
      </c>
      <c r="C9954" s="1">
        <v>61320</v>
      </c>
      <c r="D9954" s="1">
        <v>38</v>
      </c>
      <c r="E9954" s="1">
        <v>48</v>
      </c>
      <c r="F9954">
        <v>22</v>
      </c>
      <c r="G9954">
        <v>221</v>
      </c>
      <c r="H9954" t="s">
        <v>34</v>
      </c>
      <c r="I9954">
        <v>2.1763870000000001</v>
      </c>
      <c r="J9954">
        <v>0.83169999999999999</v>
      </c>
      <c r="K9954">
        <v>0.83169999999999999</v>
      </c>
      <c r="L9954">
        <v>0.83169999999999999</v>
      </c>
      <c r="M9954">
        <v>2022</v>
      </c>
    </row>
    <row r="9955" spans="1:13" x14ac:dyDescent="0.25">
      <c r="A9955">
        <v>9954</v>
      </c>
      <c r="B9955" s="1">
        <v>2640613</v>
      </c>
      <c r="C9955" s="1">
        <v>61320</v>
      </c>
      <c r="D9955" s="1">
        <v>38</v>
      </c>
      <c r="E9955" s="1">
        <v>52</v>
      </c>
      <c r="F9955">
        <v>22</v>
      </c>
      <c r="G9955">
        <v>222</v>
      </c>
      <c r="H9955" t="s">
        <v>34</v>
      </c>
      <c r="I9955">
        <v>0</v>
      </c>
      <c r="J9955">
        <v>0</v>
      </c>
      <c r="K9955">
        <v>0</v>
      </c>
      <c r="L9955">
        <v>0</v>
      </c>
      <c r="M9955">
        <v>2022</v>
      </c>
    </row>
    <row r="9956" spans="1:13" x14ac:dyDescent="0.25">
      <c r="A9956">
        <v>9955</v>
      </c>
      <c r="B9956" s="1">
        <v>2640613</v>
      </c>
      <c r="C9956" s="1">
        <v>61320</v>
      </c>
      <c r="D9956" s="1">
        <v>38</v>
      </c>
      <c r="E9956" s="1">
        <v>52</v>
      </c>
      <c r="F9956">
        <v>22</v>
      </c>
      <c r="G9956">
        <v>222</v>
      </c>
      <c r="H9956" t="s">
        <v>170</v>
      </c>
      <c r="I9956">
        <v>0</v>
      </c>
      <c r="J9956">
        <v>0</v>
      </c>
      <c r="K9956">
        <v>0</v>
      </c>
      <c r="L9956">
        <v>0</v>
      </c>
      <c r="M9956">
        <v>2022</v>
      </c>
    </row>
    <row r="9957" spans="1:13" x14ac:dyDescent="0.25">
      <c r="A9957">
        <v>9956</v>
      </c>
      <c r="B9957" s="1">
        <v>2640613</v>
      </c>
      <c r="C9957" s="1">
        <v>61320</v>
      </c>
      <c r="D9957" s="1">
        <v>38</v>
      </c>
      <c r="E9957" s="1">
        <v>57</v>
      </c>
      <c r="F9957">
        <v>21</v>
      </c>
      <c r="G9957">
        <v>217</v>
      </c>
      <c r="H9957" t="s">
        <v>34</v>
      </c>
      <c r="I9957">
        <v>0</v>
      </c>
      <c r="J9957">
        <v>0</v>
      </c>
      <c r="K9957">
        <v>0</v>
      </c>
      <c r="L9957">
        <v>0</v>
      </c>
      <c r="M9957">
        <v>2022</v>
      </c>
    </row>
    <row r="9958" spans="1:13" x14ac:dyDescent="0.25">
      <c r="A9958">
        <v>9957</v>
      </c>
      <c r="B9958" s="1">
        <v>2640613</v>
      </c>
      <c r="C9958" s="1">
        <v>61320</v>
      </c>
      <c r="D9958" s="1">
        <v>38</v>
      </c>
      <c r="E9958" s="1">
        <v>58</v>
      </c>
      <c r="F9958">
        <v>22</v>
      </c>
      <c r="G9958">
        <v>222</v>
      </c>
      <c r="H9958" t="s">
        <v>34</v>
      </c>
      <c r="I9958">
        <v>24172.097878</v>
      </c>
      <c r="J9958">
        <v>18945.04363127</v>
      </c>
      <c r="K9958">
        <v>18945.04363127</v>
      </c>
      <c r="L9958">
        <v>11579.46439845</v>
      </c>
      <c r="M9958">
        <v>2022</v>
      </c>
    </row>
    <row r="9959" spans="1:13" x14ac:dyDescent="0.25">
      <c r="A9959">
        <v>9958</v>
      </c>
      <c r="B9959" s="1">
        <v>2640613</v>
      </c>
      <c r="C9959" s="1">
        <v>61320</v>
      </c>
      <c r="D9959" s="1">
        <v>38</v>
      </c>
      <c r="E9959" s="1">
        <v>58</v>
      </c>
      <c r="F9959">
        <v>22</v>
      </c>
      <c r="G9959">
        <v>222</v>
      </c>
      <c r="H9959" t="s">
        <v>519</v>
      </c>
      <c r="I9959">
        <v>0</v>
      </c>
      <c r="J9959">
        <v>0</v>
      </c>
      <c r="K9959">
        <v>0</v>
      </c>
      <c r="L9959">
        <v>0</v>
      </c>
      <c r="M9959">
        <v>2022</v>
      </c>
    </row>
    <row r="9960" spans="1:13" x14ac:dyDescent="0.25">
      <c r="A9960">
        <v>9959</v>
      </c>
      <c r="B9960" s="1">
        <v>2640613</v>
      </c>
      <c r="C9960" s="1">
        <v>61320</v>
      </c>
      <c r="D9960" s="1">
        <v>38</v>
      </c>
      <c r="E9960" s="1">
        <v>58</v>
      </c>
      <c r="F9960">
        <v>22</v>
      </c>
      <c r="G9960">
        <v>222</v>
      </c>
      <c r="H9960" t="s">
        <v>170</v>
      </c>
      <c r="I9960">
        <v>7772.0102930000003</v>
      </c>
      <c r="J9960">
        <v>2765.8062900499999</v>
      </c>
      <c r="K9960">
        <v>2765.8062900499999</v>
      </c>
      <c r="L9960">
        <v>1760.3282382</v>
      </c>
      <c r="M9960">
        <v>2022</v>
      </c>
    </row>
    <row r="9961" spans="1:13" x14ac:dyDescent="0.25">
      <c r="A9961">
        <v>9960</v>
      </c>
      <c r="B9961" s="1">
        <v>2640613</v>
      </c>
      <c r="C9961" s="1">
        <v>61392</v>
      </c>
      <c r="D9961" s="1">
        <v>51</v>
      </c>
      <c r="E9961" s="1">
        <v>72</v>
      </c>
      <c r="F9961">
        <v>21</v>
      </c>
      <c r="G9961">
        <v>212</v>
      </c>
      <c r="H9961" t="s">
        <v>34</v>
      </c>
      <c r="I9961">
        <v>59.809043000000003</v>
      </c>
      <c r="J9961">
        <v>21.990737330000002</v>
      </c>
      <c r="K9961">
        <v>21.990737330000002</v>
      </c>
      <c r="L9961">
        <v>21.990737330000002</v>
      </c>
      <c r="M9961">
        <v>2022</v>
      </c>
    </row>
    <row r="9962" spans="1:13" x14ac:dyDescent="0.25">
      <c r="A9962">
        <v>9961</v>
      </c>
      <c r="B9962" s="1">
        <v>2640613</v>
      </c>
      <c r="C9962" s="1">
        <v>61392</v>
      </c>
      <c r="D9962" s="1">
        <v>51</v>
      </c>
      <c r="E9962" s="1">
        <v>73</v>
      </c>
      <c r="F9962">
        <v>21</v>
      </c>
      <c r="G9962">
        <v>213</v>
      </c>
      <c r="H9962" t="s">
        <v>34</v>
      </c>
      <c r="I9962">
        <v>717.00360699999999</v>
      </c>
      <c r="J9962">
        <v>354.01366689000002</v>
      </c>
      <c r="K9962">
        <v>354.01366689000002</v>
      </c>
      <c r="L9962">
        <v>354.01366689000002</v>
      </c>
      <c r="M9962">
        <v>2022</v>
      </c>
    </row>
    <row r="9963" spans="1:13" x14ac:dyDescent="0.25">
      <c r="A9963">
        <v>9962</v>
      </c>
      <c r="B9963" s="1">
        <v>2640656</v>
      </c>
      <c r="C9963" s="1">
        <v>65617</v>
      </c>
      <c r="D9963" s="1">
        <v>41</v>
      </c>
      <c r="E9963" s="1">
        <v>11</v>
      </c>
      <c r="F9963">
        <v>21</v>
      </c>
      <c r="G9963">
        <v>212</v>
      </c>
      <c r="H9963" t="s">
        <v>34</v>
      </c>
      <c r="I9963">
        <v>33.400449000000002</v>
      </c>
      <c r="J9963">
        <v>17.421749080000001</v>
      </c>
      <c r="K9963">
        <v>16.913671109999999</v>
      </c>
      <c r="L9963">
        <v>14.60769657</v>
      </c>
      <c r="M9963">
        <v>2022</v>
      </c>
    </row>
    <row r="9964" spans="1:13" x14ac:dyDescent="0.25">
      <c r="A9964">
        <v>9963</v>
      </c>
      <c r="B9964" s="1">
        <v>2640656</v>
      </c>
      <c r="C9964" s="1">
        <v>65617</v>
      </c>
      <c r="D9964" s="1">
        <v>41</v>
      </c>
      <c r="E9964" s="1">
        <v>11</v>
      </c>
      <c r="F9964">
        <v>21</v>
      </c>
      <c r="G9964">
        <v>212</v>
      </c>
      <c r="H9964" t="s">
        <v>519</v>
      </c>
      <c r="I9964">
        <v>19.217217999999999</v>
      </c>
      <c r="J9964">
        <v>4.0574413399999996</v>
      </c>
      <c r="K9964">
        <v>3.4450872000000001</v>
      </c>
      <c r="L9964">
        <v>3.4450872000000001</v>
      </c>
      <c r="M9964">
        <v>2022</v>
      </c>
    </row>
    <row r="9965" spans="1:13" x14ac:dyDescent="0.25">
      <c r="A9965">
        <v>9964</v>
      </c>
      <c r="B9965" s="1">
        <v>2640656</v>
      </c>
      <c r="C9965" s="1">
        <v>65617</v>
      </c>
      <c r="D9965" s="1">
        <v>41</v>
      </c>
      <c r="E9965" s="1">
        <v>15</v>
      </c>
      <c r="F9965">
        <v>21</v>
      </c>
      <c r="G9965">
        <v>212</v>
      </c>
      <c r="H9965" t="s">
        <v>34</v>
      </c>
      <c r="I9965">
        <v>2.658541</v>
      </c>
      <c r="J9965">
        <v>2.6585393399999999</v>
      </c>
      <c r="K9965">
        <v>2.3192133099999999</v>
      </c>
      <c r="L9965">
        <v>2.2269333100000002</v>
      </c>
      <c r="M9965">
        <v>2022</v>
      </c>
    </row>
    <row r="9966" spans="1:13" x14ac:dyDescent="0.25">
      <c r="A9966">
        <v>9965</v>
      </c>
      <c r="B9966" s="1">
        <v>2640656</v>
      </c>
      <c r="C9966" s="1">
        <v>65617</v>
      </c>
      <c r="D9966" s="1">
        <v>41</v>
      </c>
      <c r="E9966" s="1">
        <v>15</v>
      </c>
      <c r="F9966">
        <v>21</v>
      </c>
      <c r="G9966">
        <v>212</v>
      </c>
      <c r="H9966" t="s">
        <v>519</v>
      </c>
      <c r="I9966">
        <v>1.4215930000000001</v>
      </c>
      <c r="J9966">
        <v>1.3297731100000001</v>
      </c>
      <c r="K9966">
        <v>1.2234996199999999</v>
      </c>
      <c r="L9966">
        <v>1.0956586800000001</v>
      </c>
      <c r="M9966">
        <v>2022</v>
      </c>
    </row>
    <row r="9967" spans="1:13" x14ac:dyDescent="0.25">
      <c r="A9967">
        <v>9966</v>
      </c>
      <c r="B9967" s="1">
        <v>2640656</v>
      </c>
      <c r="C9967" s="1">
        <v>65617</v>
      </c>
      <c r="D9967" s="1">
        <v>41</v>
      </c>
      <c r="E9967" s="1">
        <v>16</v>
      </c>
      <c r="F9967">
        <v>21</v>
      </c>
      <c r="G9967">
        <v>212</v>
      </c>
      <c r="H9967" t="s">
        <v>34</v>
      </c>
      <c r="I9967">
        <v>0.42</v>
      </c>
      <c r="J9967">
        <v>0</v>
      </c>
      <c r="K9967">
        <v>0</v>
      </c>
      <c r="L9967">
        <v>0</v>
      </c>
      <c r="M9967">
        <v>2022</v>
      </c>
    </row>
    <row r="9968" spans="1:13" x14ac:dyDescent="0.25">
      <c r="A9968">
        <v>9967</v>
      </c>
      <c r="B9968" s="1">
        <v>2640656</v>
      </c>
      <c r="C9968" s="1">
        <v>65617</v>
      </c>
      <c r="D9968" s="1">
        <v>41</v>
      </c>
      <c r="E9968" s="1">
        <v>16</v>
      </c>
      <c r="F9968">
        <v>21</v>
      </c>
      <c r="G9968">
        <v>212</v>
      </c>
      <c r="H9968" t="s">
        <v>519</v>
      </c>
      <c r="I9968">
        <v>0</v>
      </c>
      <c r="J9968">
        <v>0</v>
      </c>
      <c r="K9968">
        <v>0</v>
      </c>
      <c r="L9968">
        <v>0</v>
      </c>
      <c r="M9968">
        <v>2022</v>
      </c>
    </row>
    <row r="9969" spans="1:13" x14ac:dyDescent="0.25">
      <c r="A9969">
        <v>9968</v>
      </c>
      <c r="B9969" s="1">
        <v>2640656</v>
      </c>
      <c r="C9969" s="1">
        <v>65617</v>
      </c>
      <c r="D9969" s="1">
        <v>41</v>
      </c>
      <c r="E9969" s="1">
        <v>18</v>
      </c>
      <c r="F9969">
        <v>21</v>
      </c>
      <c r="G9969">
        <v>212</v>
      </c>
      <c r="H9969" t="s">
        <v>34</v>
      </c>
      <c r="I9969">
        <v>136.50701000000001</v>
      </c>
      <c r="J9969">
        <v>117.74756524</v>
      </c>
      <c r="K9969">
        <v>112.50541296</v>
      </c>
      <c r="L9969">
        <v>99.635914389999996</v>
      </c>
      <c r="M9969">
        <v>2022</v>
      </c>
    </row>
    <row r="9970" spans="1:13" x14ac:dyDescent="0.25">
      <c r="A9970">
        <v>9969</v>
      </c>
      <c r="B9970" s="1">
        <v>2640656</v>
      </c>
      <c r="C9970" s="1">
        <v>65617</v>
      </c>
      <c r="D9970" s="1">
        <v>41</v>
      </c>
      <c r="E9970" s="1">
        <v>18</v>
      </c>
      <c r="F9970">
        <v>21</v>
      </c>
      <c r="G9970">
        <v>212</v>
      </c>
      <c r="H9970" t="s">
        <v>519</v>
      </c>
      <c r="I9970">
        <v>11.992189</v>
      </c>
      <c r="J9970">
        <v>8.1293872900000004</v>
      </c>
      <c r="K9970">
        <v>7.0125593300000002</v>
      </c>
      <c r="L9970">
        <v>7.0125593300000002</v>
      </c>
      <c r="M9970">
        <v>2022</v>
      </c>
    </row>
    <row r="9971" spans="1:13" x14ac:dyDescent="0.25">
      <c r="A9971">
        <v>9970</v>
      </c>
      <c r="B9971" s="1">
        <v>2640656</v>
      </c>
      <c r="C9971" s="1">
        <v>65617</v>
      </c>
      <c r="D9971" s="1">
        <v>41</v>
      </c>
      <c r="E9971" s="1">
        <v>21</v>
      </c>
      <c r="F9971">
        <v>21</v>
      </c>
      <c r="G9971">
        <v>212</v>
      </c>
      <c r="H9971" t="s">
        <v>34</v>
      </c>
      <c r="I9971">
        <v>0.11</v>
      </c>
      <c r="J9971">
        <v>6.9695999999999994E-2</v>
      </c>
      <c r="K9971">
        <v>6.9695999999999994E-2</v>
      </c>
      <c r="L9971">
        <v>6.9695999999999994E-2</v>
      </c>
      <c r="M9971">
        <v>2022</v>
      </c>
    </row>
    <row r="9972" spans="1:13" x14ac:dyDescent="0.25">
      <c r="A9972">
        <v>9971</v>
      </c>
      <c r="B9972" s="1">
        <v>2640656</v>
      </c>
      <c r="C9972" s="1">
        <v>65617</v>
      </c>
      <c r="D9972" s="1">
        <v>41</v>
      </c>
      <c r="E9972" s="1">
        <v>21</v>
      </c>
      <c r="F9972">
        <v>21</v>
      </c>
      <c r="G9972">
        <v>212</v>
      </c>
      <c r="H9972" t="s">
        <v>519</v>
      </c>
      <c r="I9972">
        <v>0.21299999999999999</v>
      </c>
      <c r="J9972">
        <v>0.11892625</v>
      </c>
      <c r="K9972">
        <v>0.11892625</v>
      </c>
      <c r="L9972">
        <v>0.11892625</v>
      </c>
      <c r="M9972">
        <v>2022</v>
      </c>
    </row>
    <row r="9973" spans="1:13" x14ac:dyDescent="0.25">
      <c r="A9973">
        <v>9972</v>
      </c>
      <c r="B9973" s="1">
        <v>2640656</v>
      </c>
      <c r="C9973" s="1">
        <v>65617</v>
      </c>
      <c r="D9973" s="1">
        <v>41</v>
      </c>
      <c r="E9973" s="1">
        <v>22</v>
      </c>
      <c r="F9973">
        <v>21</v>
      </c>
      <c r="G9973">
        <v>212</v>
      </c>
      <c r="H9973" t="s">
        <v>34</v>
      </c>
      <c r="I9973">
        <v>0.05</v>
      </c>
      <c r="J9973">
        <v>0</v>
      </c>
      <c r="K9973">
        <v>0</v>
      </c>
      <c r="L9973">
        <v>0</v>
      </c>
      <c r="M9973">
        <v>2022</v>
      </c>
    </row>
    <row r="9974" spans="1:13" x14ac:dyDescent="0.25">
      <c r="A9974">
        <v>9973</v>
      </c>
      <c r="B9974" s="1">
        <v>2640656</v>
      </c>
      <c r="C9974" s="1">
        <v>65617</v>
      </c>
      <c r="D9974" s="1">
        <v>41</v>
      </c>
      <c r="E9974" s="1">
        <v>22</v>
      </c>
      <c r="F9974">
        <v>21</v>
      </c>
      <c r="G9974">
        <v>212</v>
      </c>
      <c r="H9974" t="s">
        <v>519</v>
      </c>
      <c r="I9974">
        <v>0.224</v>
      </c>
      <c r="J9974">
        <v>0.16365863999999999</v>
      </c>
      <c r="K9974">
        <v>0.16365863999999999</v>
      </c>
      <c r="L9974">
        <v>0.16365863999999999</v>
      </c>
      <c r="M9974">
        <v>2022</v>
      </c>
    </row>
    <row r="9975" spans="1:13" x14ac:dyDescent="0.25">
      <c r="A9975">
        <v>9974</v>
      </c>
      <c r="B9975" s="1">
        <v>2640656</v>
      </c>
      <c r="C9975" s="1">
        <v>65617</v>
      </c>
      <c r="D9975" s="1">
        <v>41</v>
      </c>
      <c r="E9975" s="1">
        <v>23</v>
      </c>
      <c r="F9975">
        <v>21</v>
      </c>
      <c r="G9975">
        <v>212</v>
      </c>
      <c r="H9975" t="s">
        <v>34</v>
      </c>
      <c r="I9975">
        <v>0</v>
      </c>
      <c r="J9975">
        <v>7.4898999999999993E-2</v>
      </c>
      <c r="K9975">
        <v>7.4898999999999993E-2</v>
      </c>
      <c r="L9975">
        <v>7.4898999999999993E-2</v>
      </c>
      <c r="M9975">
        <v>2022</v>
      </c>
    </row>
    <row r="9976" spans="1:13" x14ac:dyDescent="0.25">
      <c r="A9976">
        <v>9975</v>
      </c>
      <c r="B9976" s="1">
        <v>2640656</v>
      </c>
      <c r="C9976" s="1">
        <v>65617</v>
      </c>
      <c r="D9976" s="1">
        <v>41</v>
      </c>
      <c r="E9976" s="1">
        <v>23</v>
      </c>
      <c r="F9976">
        <v>21</v>
      </c>
      <c r="G9976">
        <v>212</v>
      </c>
      <c r="H9976" t="s">
        <v>519</v>
      </c>
      <c r="I9976">
        <v>0.05</v>
      </c>
      <c r="J9976">
        <v>4.2810000000000001E-2</v>
      </c>
      <c r="K9976">
        <v>4.2810000000000001E-2</v>
      </c>
      <c r="L9976">
        <v>4.2810000000000001E-2</v>
      </c>
      <c r="M9976">
        <v>2022</v>
      </c>
    </row>
    <row r="9977" spans="1:13" x14ac:dyDescent="0.25">
      <c r="A9977">
        <v>9976</v>
      </c>
      <c r="B9977" s="1">
        <v>2640656</v>
      </c>
      <c r="C9977" s="1">
        <v>65617</v>
      </c>
      <c r="D9977" s="1">
        <v>41</v>
      </c>
      <c r="E9977" s="1">
        <v>24</v>
      </c>
      <c r="F9977">
        <v>21</v>
      </c>
      <c r="G9977">
        <v>212</v>
      </c>
      <c r="H9977" t="s">
        <v>34</v>
      </c>
      <c r="I9977">
        <v>0</v>
      </c>
      <c r="J9977">
        <v>0.1</v>
      </c>
      <c r="K9977">
        <v>0.1</v>
      </c>
      <c r="L9977">
        <v>0.1</v>
      </c>
      <c r="M9977">
        <v>2022</v>
      </c>
    </row>
    <row r="9978" spans="1:13" x14ac:dyDescent="0.25">
      <c r="A9978">
        <v>9977</v>
      </c>
      <c r="B9978" s="1">
        <v>2640656</v>
      </c>
      <c r="C9978" s="1">
        <v>65617</v>
      </c>
      <c r="D9978" s="1">
        <v>41</v>
      </c>
      <c r="E9978" s="1">
        <v>24</v>
      </c>
      <c r="F9978">
        <v>21</v>
      </c>
      <c r="G9978">
        <v>212</v>
      </c>
      <c r="H9978" t="s">
        <v>519</v>
      </c>
      <c r="I9978">
        <v>1.9E-2</v>
      </c>
      <c r="J9978">
        <v>0.11566</v>
      </c>
      <c r="K9978">
        <v>0.11566</v>
      </c>
      <c r="L9978">
        <v>0.11566</v>
      </c>
      <c r="M9978">
        <v>2022</v>
      </c>
    </row>
    <row r="9979" spans="1:13" x14ac:dyDescent="0.25">
      <c r="A9979">
        <v>9978</v>
      </c>
      <c r="B9979" s="1">
        <v>2640656</v>
      </c>
      <c r="C9979" s="1">
        <v>65617</v>
      </c>
      <c r="D9979" s="1">
        <v>41</v>
      </c>
      <c r="E9979" s="1">
        <v>25</v>
      </c>
      <c r="F9979">
        <v>21</v>
      </c>
      <c r="G9979">
        <v>212</v>
      </c>
      <c r="H9979" t="s">
        <v>34</v>
      </c>
      <c r="I9979">
        <v>0.8</v>
      </c>
      <c r="J9979">
        <v>0.39800000000000002</v>
      </c>
      <c r="K9979">
        <v>0.39800000000000002</v>
      </c>
      <c r="L9979">
        <v>0.39800000000000002</v>
      </c>
      <c r="M9979">
        <v>2022</v>
      </c>
    </row>
    <row r="9980" spans="1:13" x14ac:dyDescent="0.25">
      <c r="A9980">
        <v>9979</v>
      </c>
      <c r="B9980" s="1">
        <v>2640656</v>
      </c>
      <c r="C9980" s="1">
        <v>65617</v>
      </c>
      <c r="D9980" s="1">
        <v>41</v>
      </c>
      <c r="E9980" s="1">
        <v>25</v>
      </c>
      <c r="F9980">
        <v>21</v>
      </c>
      <c r="G9980">
        <v>212</v>
      </c>
      <c r="H9980" t="s">
        <v>519</v>
      </c>
      <c r="I9980">
        <v>1</v>
      </c>
      <c r="J9980">
        <v>0.29566098000000002</v>
      </c>
      <c r="K9980">
        <v>0.29566098000000002</v>
      </c>
      <c r="L9980">
        <v>0.29566098000000002</v>
      </c>
      <c r="M9980">
        <v>2022</v>
      </c>
    </row>
    <row r="9981" spans="1:13" x14ac:dyDescent="0.25">
      <c r="A9981">
        <v>9980</v>
      </c>
      <c r="B9981" s="1">
        <v>2640656</v>
      </c>
      <c r="C9981" s="1">
        <v>65617</v>
      </c>
      <c r="D9981" s="1">
        <v>41</v>
      </c>
      <c r="E9981" s="1">
        <v>26</v>
      </c>
      <c r="F9981">
        <v>21</v>
      </c>
      <c r="G9981">
        <v>212</v>
      </c>
      <c r="H9981" t="s">
        <v>34</v>
      </c>
      <c r="I9981">
        <v>0</v>
      </c>
      <c r="J9981">
        <v>0</v>
      </c>
      <c r="K9981">
        <v>0</v>
      </c>
      <c r="L9981">
        <v>0</v>
      </c>
      <c r="M9981">
        <v>2022</v>
      </c>
    </row>
    <row r="9982" spans="1:13" x14ac:dyDescent="0.25">
      <c r="A9982">
        <v>9981</v>
      </c>
      <c r="B9982" s="1">
        <v>2640656</v>
      </c>
      <c r="C9982" s="1">
        <v>65617</v>
      </c>
      <c r="D9982" s="1">
        <v>41</v>
      </c>
      <c r="E9982" s="1">
        <v>26</v>
      </c>
      <c r="F9982">
        <v>21</v>
      </c>
      <c r="G9982">
        <v>212</v>
      </c>
      <c r="H9982" t="s">
        <v>519</v>
      </c>
      <c r="I9982">
        <v>0</v>
      </c>
      <c r="J9982">
        <v>9.2256999999999999E-3</v>
      </c>
      <c r="K9982">
        <v>9.2256999999999999E-3</v>
      </c>
      <c r="L9982">
        <v>9.2256999999999999E-3</v>
      </c>
      <c r="M9982">
        <v>2022</v>
      </c>
    </row>
    <row r="9983" spans="1:13" x14ac:dyDescent="0.25">
      <c r="A9983">
        <v>9982</v>
      </c>
      <c r="B9983" s="1">
        <v>2640656</v>
      </c>
      <c r="C9983" s="1">
        <v>65617</v>
      </c>
      <c r="D9983" s="1">
        <v>41</v>
      </c>
      <c r="E9983" s="1">
        <v>27</v>
      </c>
      <c r="F9983">
        <v>21</v>
      </c>
      <c r="G9983">
        <v>212</v>
      </c>
      <c r="H9983" t="s">
        <v>519</v>
      </c>
      <c r="I9983">
        <v>1.4E-2</v>
      </c>
      <c r="J9983">
        <v>4.3398400000000002E-3</v>
      </c>
      <c r="K9983">
        <v>4.3398400000000002E-3</v>
      </c>
      <c r="L9983">
        <v>4.3398400000000002E-3</v>
      </c>
      <c r="M9983">
        <v>2022</v>
      </c>
    </row>
    <row r="9984" spans="1:13" x14ac:dyDescent="0.25">
      <c r="A9984">
        <v>9983</v>
      </c>
      <c r="B9984" s="1">
        <v>2640656</v>
      </c>
      <c r="C9984" s="1">
        <v>65617</v>
      </c>
      <c r="D9984" s="1">
        <v>41</v>
      </c>
      <c r="E9984" s="1">
        <v>29</v>
      </c>
      <c r="F9984">
        <v>21</v>
      </c>
      <c r="G9984">
        <v>212</v>
      </c>
      <c r="H9984" t="s">
        <v>34</v>
      </c>
      <c r="I9984">
        <v>0.09</v>
      </c>
      <c r="J9984">
        <v>0</v>
      </c>
      <c r="K9984">
        <v>0</v>
      </c>
      <c r="L9984">
        <v>0</v>
      </c>
      <c r="M9984">
        <v>2022</v>
      </c>
    </row>
    <row r="9985" spans="1:13" x14ac:dyDescent="0.25">
      <c r="A9985">
        <v>9984</v>
      </c>
      <c r="B9985" s="1">
        <v>2640656</v>
      </c>
      <c r="C9985" s="1">
        <v>65617</v>
      </c>
      <c r="D9985" s="1">
        <v>41</v>
      </c>
      <c r="E9985" s="1">
        <v>29</v>
      </c>
      <c r="F9985">
        <v>21</v>
      </c>
      <c r="G9985">
        <v>212</v>
      </c>
      <c r="H9985" t="s">
        <v>519</v>
      </c>
      <c r="I9985">
        <v>0.16</v>
      </c>
      <c r="J9985">
        <v>0.45946617000000001</v>
      </c>
      <c r="K9985">
        <v>0.45946617000000001</v>
      </c>
      <c r="L9985">
        <v>0.45946617000000001</v>
      </c>
      <c r="M9985">
        <v>2022</v>
      </c>
    </row>
    <row r="9986" spans="1:13" x14ac:dyDescent="0.25">
      <c r="A9986">
        <v>9985</v>
      </c>
      <c r="B9986" s="1">
        <v>2640656</v>
      </c>
      <c r="C9986" s="1">
        <v>65617</v>
      </c>
      <c r="D9986" s="1">
        <v>41</v>
      </c>
      <c r="E9986" s="1">
        <v>31</v>
      </c>
      <c r="F9986">
        <v>21</v>
      </c>
      <c r="G9986">
        <v>212</v>
      </c>
      <c r="H9986" t="s">
        <v>34</v>
      </c>
      <c r="I9986">
        <v>1.1499999999999999</v>
      </c>
      <c r="J9986">
        <v>0.93323851999999996</v>
      </c>
      <c r="K9986">
        <v>0.93323851999999996</v>
      </c>
      <c r="L9986">
        <v>0.93323851999999996</v>
      </c>
      <c r="M9986">
        <v>2022</v>
      </c>
    </row>
    <row r="9987" spans="1:13" x14ac:dyDescent="0.25">
      <c r="A9987">
        <v>9986</v>
      </c>
      <c r="B9987" s="1">
        <v>2640656</v>
      </c>
      <c r="C9987" s="1">
        <v>65617</v>
      </c>
      <c r="D9987" s="1">
        <v>41</v>
      </c>
      <c r="E9987" s="1">
        <v>31</v>
      </c>
      <c r="F9987">
        <v>21</v>
      </c>
      <c r="G9987">
        <v>212</v>
      </c>
      <c r="H9987" t="s">
        <v>519</v>
      </c>
      <c r="I9987">
        <v>5</v>
      </c>
      <c r="J9987">
        <v>3.4818788999999999</v>
      </c>
      <c r="K9987">
        <v>3.4818788999999999</v>
      </c>
      <c r="L9987">
        <v>3.4763369599999998</v>
      </c>
      <c r="M9987">
        <v>2022</v>
      </c>
    </row>
    <row r="9988" spans="1:13" x14ac:dyDescent="0.25">
      <c r="A9988">
        <v>9987</v>
      </c>
      <c r="B9988" s="1">
        <v>2640656</v>
      </c>
      <c r="C9988" s="1">
        <v>65617</v>
      </c>
      <c r="D9988" s="1">
        <v>41</v>
      </c>
      <c r="E9988" s="1">
        <v>32</v>
      </c>
      <c r="F9988">
        <v>21</v>
      </c>
      <c r="G9988">
        <v>212</v>
      </c>
      <c r="H9988" t="s">
        <v>34</v>
      </c>
      <c r="I9988">
        <v>2.7</v>
      </c>
      <c r="J9988">
        <v>0.89164758</v>
      </c>
      <c r="K9988">
        <v>0.89164758</v>
      </c>
      <c r="L9988">
        <v>0.89164758</v>
      </c>
      <c r="M9988">
        <v>2022</v>
      </c>
    </row>
    <row r="9989" spans="1:13" x14ac:dyDescent="0.25">
      <c r="A9989">
        <v>9988</v>
      </c>
      <c r="B9989" s="1">
        <v>2640656</v>
      </c>
      <c r="C9989" s="1">
        <v>65617</v>
      </c>
      <c r="D9989" s="1">
        <v>41</v>
      </c>
      <c r="E9989" s="1">
        <v>32</v>
      </c>
      <c r="F9989">
        <v>21</v>
      </c>
      <c r="G9989">
        <v>212</v>
      </c>
      <c r="H9989" t="s">
        <v>519</v>
      </c>
      <c r="I9989">
        <v>0.6</v>
      </c>
      <c r="J9989">
        <v>0.43019188000000003</v>
      </c>
      <c r="K9989">
        <v>0.43019188000000003</v>
      </c>
      <c r="L9989">
        <v>0.43019188000000003</v>
      </c>
      <c r="M9989">
        <v>2022</v>
      </c>
    </row>
    <row r="9990" spans="1:13" x14ac:dyDescent="0.25">
      <c r="A9990">
        <v>9989</v>
      </c>
      <c r="B9990" s="1">
        <v>2640656</v>
      </c>
      <c r="C9990" s="1">
        <v>65617</v>
      </c>
      <c r="D9990" s="1">
        <v>41</v>
      </c>
      <c r="E9990" s="1">
        <v>33</v>
      </c>
      <c r="F9990">
        <v>21</v>
      </c>
      <c r="G9990">
        <v>212</v>
      </c>
      <c r="H9990" t="s">
        <v>34</v>
      </c>
      <c r="I9990">
        <v>3.6</v>
      </c>
      <c r="J9990">
        <v>2.6824599299999998</v>
      </c>
      <c r="K9990">
        <v>2.0610599299999999</v>
      </c>
      <c r="L9990">
        <v>2.0610599299999999</v>
      </c>
      <c r="M9990">
        <v>2022</v>
      </c>
    </row>
    <row r="9991" spans="1:13" x14ac:dyDescent="0.25">
      <c r="A9991">
        <v>9990</v>
      </c>
      <c r="B9991" s="1">
        <v>2640656</v>
      </c>
      <c r="C9991" s="1">
        <v>65617</v>
      </c>
      <c r="D9991" s="1">
        <v>41</v>
      </c>
      <c r="E9991" s="1">
        <v>33</v>
      </c>
      <c r="F9991">
        <v>21</v>
      </c>
      <c r="G9991">
        <v>212</v>
      </c>
      <c r="H9991" t="s">
        <v>519</v>
      </c>
      <c r="I9991">
        <v>5</v>
      </c>
      <c r="J9991">
        <v>4.52902293</v>
      </c>
      <c r="K9991">
        <v>2.9297569499999998</v>
      </c>
      <c r="L9991">
        <v>2.9297569499999998</v>
      </c>
      <c r="M9991">
        <v>2022</v>
      </c>
    </row>
    <row r="9992" spans="1:13" x14ac:dyDescent="0.25">
      <c r="A9992">
        <v>9991</v>
      </c>
      <c r="B9992" s="1">
        <v>2640656</v>
      </c>
      <c r="C9992" s="1">
        <v>65617</v>
      </c>
      <c r="D9992" s="1">
        <v>41</v>
      </c>
      <c r="E9992" s="1">
        <v>34</v>
      </c>
      <c r="F9992">
        <v>21</v>
      </c>
      <c r="G9992">
        <v>212</v>
      </c>
      <c r="H9992" t="s">
        <v>34</v>
      </c>
      <c r="I9992">
        <v>4.8</v>
      </c>
      <c r="J9992">
        <v>0.47024421999999999</v>
      </c>
      <c r="K9992">
        <v>0.24517089</v>
      </c>
      <c r="L9992">
        <v>0.24517089</v>
      </c>
      <c r="M9992">
        <v>2022</v>
      </c>
    </row>
    <row r="9993" spans="1:13" x14ac:dyDescent="0.25">
      <c r="A9993">
        <v>9992</v>
      </c>
      <c r="B9993" s="1">
        <v>2640656</v>
      </c>
      <c r="C9993" s="1">
        <v>65617</v>
      </c>
      <c r="D9993" s="1">
        <v>41</v>
      </c>
      <c r="E9993" s="1">
        <v>34</v>
      </c>
      <c r="F9993">
        <v>21</v>
      </c>
      <c r="G9993">
        <v>212</v>
      </c>
      <c r="H9993" t="s">
        <v>519</v>
      </c>
      <c r="I9993">
        <v>5.6070000000000002</v>
      </c>
      <c r="J9993">
        <v>2.8862218799999999</v>
      </c>
      <c r="K9993">
        <v>1.82662188</v>
      </c>
      <c r="L9993">
        <v>1.82662188</v>
      </c>
      <c r="M9993">
        <v>2022</v>
      </c>
    </row>
    <row r="9994" spans="1:13" x14ac:dyDescent="0.25">
      <c r="A9994">
        <v>9993</v>
      </c>
      <c r="B9994" s="1">
        <v>2640656</v>
      </c>
      <c r="C9994" s="1">
        <v>65617</v>
      </c>
      <c r="D9994" s="1">
        <v>41</v>
      </c>
      <c r="E9994" s="1">
        <v>35</v>
      </c>
      <c r="F9994">
        <v>21</v>
      </c>
      <c r="G9994">
        <v>212</v>
      </c>
      <c r="H9994" t="s">
        <v>34</v>
      </c>
      <c r="I9994">
        <v>1.75</v>
      </c>
      <c r="J9994">
        <v>1.5681896200000001</v>
      </c>
      <c r="K9994">
        <v>0.81034501000000003</v>
      </c>
      <c r="L9994">
        <v>0.81034501000000003</v>
      </c>
      <c r="M9994">
        <v>2022</v>
      </c>
    </row>
    <row r="9995" spans="1:13" x14ac:dyDescent="0.25">
      <c r="A9995">
        <v>9994</v>
      </c>
      <c r="B9995" s="1">
        <v>2640656</v>
      </c>
      <c r="C9995" s="1">
        <v>65617</v>
      </c>
      <c r="D9995" s="1">
        <v>41</v>
      </c>
      <c r="E9995" s="1">
        <v>35</v>
      </c>
      <c r="F9995">
        <v>21</v>
      </c>
      <c r="G9995">
        <v>212</v>
      </c>
      <c r="H9995" t="s">
        <v>519</v>
      </c>
      <c r="I9995">
        <v>3.45</v>
      </c>
      <c r="J9995">
        <v>2.97921798</v>
      </c>
      <c r="K9995">
        <v>2.7785710899999998</v>
      </c>
      <c r="L9995">
        <v>2.7785710899999998</v>
      </c>
      <c r="M9995">
        <v>2022</v>
      </c>
    </row>
    <row r="9996" spans="1:13" x14ac:dyDescent="0.25">
      <c r="A9996">
        <v>9995</v>
      </c>
      <c r="B9996" s="1">
        <v>2640656</v>
      </c>
      <c r="C9996" s="1">
        <v>65617</v>
      </c>
      <c r="D9996" s="1">
        <v>41</v>
      </c>
      <c r="E9996" s="1">
        <v>37</v>
      </c>
      <c r="F9996">
        <v>21</v>
      </c>
      <c r="G9996">
        <v>212</v>
      </c>
      <c r="H9996" t="s">
        <v>34</v>
      </c>
      <c r="I9996">
        <v>1.35</v>
      </c>
      <c r="J9996">
        <v>1.3079552400000001</v>
      </c>
      <c r="K9996">
        <v>1.3079552400000001</v>
      </c>
      <c r="L9996">
        <v>1.3079552400000001</v>
      </c>
      <c r="M9996">
        <v>2022</v>
      </c>
    </row>
    <row r="9997" spans="1:13" x14ac:dyDescent="0.25">
      <c r="A9997">
        <v>9996</v>
      </c>
      <c r="B9997" s="1">
        <v>2640656</v>
      </c>
      <c r="C9997" s="1">
        <v>65617</v>
      </c>
      <c r="D9997" s="1">
        <v>41</v>
      </c>
      <c r="E9997" s="1">
        <v>37</v>
      </c>
      <c r="F9997">
        <v>21</v>
      </c>
      <c r="G9997">
        <v>212</v>
      </c>
      <c r="H9997" t="s">
        <v>519</v>
      </c>
      <c r="I9997">
        <v>2.35</v>
      </c>
      <c r="J9997">
        <v>1.18991293</v>
      </c>
      <c r="K9997">
        <v>1.18991293</v>
      </c>
      <c r="L9997">
        <v>1.18991293</v>
      </c>
      <c r="M9997">
        <v>2022</v>
      </c>
    </row>
    <row r="9998" spans="1:13" x14ac:dyDescent="0.25">
      <c r="A9998">
        <v>9997</v>
      </c>
      <c r="B9998" s="1">
        <v>2640656</v>
      </c>
      <c r="C9998" s="1">
        <v>65617</v>
      </c>
      <c r="D9998" s="1">
        <v>41</v>
      </c>
      <c r="E9998" s="1">
        <v>38</v>
      </c>
      <c r="F9998">
        <v>21</v>
      </c>
      <c r="G9998">
        <v>212</v>
      </c>
      <c r="H9998" t="s">
        <v>34</v>
      </c>
      <c r="I9998">
        <v>0.34599999999999997</v>
      </c>
      <c r="J9998">
        <v>0</v>
      </c>
      <c r="K9998">
        <v>0</v>
      </c>
      <c r="L9998">
        <v>0</v>
      </c>
      <c r="M9998">
        <v>2022</v>
      </c>
    </row>
    <row r="9999" spans="1:13" x14ac:dyDescent="0.25">
      <c r="A9999">
        <v>9998</v>
      </c>
      <c r="B9999" s="1">
        <v>2640656</v>
      </c>
      <c r="C9999" s="1">
        <v>65617</v>
      </c>
      <c r="D9999" s="1">
        <v>41</v>
      </c>
      <c r="E9999" s="1">
        <v>38</v>
      </c>
      <c r="F9999">
        <v>21</v>
      </c>
      <c r="G9999">
        <v>212</v>
      </c>
      <c r="H9999" t="s">
        <v>519</v>
      </c>
      <c r="I9999">
        <v>0.28999999999999998</v>
      </c>
      <c r="J9999">
        <v>0</v>
      </c>
      <c r="K9999">
        <v>0</v>
      </c>
      <c r="L9999">
        <v>0</v>
      </c>
      <c r="M9999">
        <v>2022</v>
      </c>
    </row>
    <row r="10000" spans="1:13" x14ac:dyDescent="0.25">
      <c r="A10000">
        <v>9999</v>
      </c>
      <c r="B10000" s="1">
        <v>2640656</v>
      </c>
      <c r="C10000" s="1">
        <v>65617</v>
      </c>
      <c r="D10000" s="1">
        <v>41</v>
      </c>
      <c r="E10000" s="1">
        <v>38</v>
      </c>
      <c r="F10000">
        <v>21</v>
      </c>
      <c r="G10000">
        <v>215</v>
      </c>
      <c r="H10000" t="s">
        <v>34</v>
      </c>
      <c r="I10000">
        <v>0.12</v>
      </c>
      <c r="J10000">
        <v>0.11631735</v>
      </c>
      <c r="K10000">
        <v>0.11631735</v>
      </c>
      <c r="L10000">
        <v>0.11631735</v>
      </c>
      <c r="M10000">
        <v>2022</v>
      </c>
    </row>
    <row r="10001" spans="1:13" x14ac:dyDescent="0.25">
      <c r="A10001">
        <v>10000</v>
      </c>
      <c r="B10001" s="1">
        <v>2640656</v>
      </c>
      <c r="C10001" s="1">
        <v>65617</v>
      </c>
      <c r="D10001" s="1">
        <v>41</v>
      </c>
      <c r="E10001" s="1">
        <v>38</v>
      </c>
      <c r="F10001">
        <v>21</v>
      </c>
      <c r="G10001">
        <v>215</v>
      </c>
      <c r="H10001" t="s">
        <v>519</v>
      </c>
      <c r="I10001">
        <v>0.16</v>
      </c>
      <c r="J10001">
        <v>0.22456048000000001</v>
      </c>
      <c r="K10001">
        <v>0.22456048000000001</v>
      </c>
      <c r="L10001">
        <v>0.22456048000000001</v>
      </c>
      <c r="M10001">
        <v>2022</v>
      </c>
    </row>
    <row r="10002" spans="1:13" x14ac:dyDescent="0.25">
      <c r="A10002">
        <v>10001</v>
      </c>
      <c r="B10002" s="1">
        <v>2640656</v>
      </c>
      <c r="C10002" s="1">
        <v>65617</v>
      </c>
      <c r="D10002" s="1">
        <v>41</v>
      </c>
      <c r="E10002" s="1">
        <v>39</v>
      </c>
      <c r="F10002">
        <v>21</v>
      </c>
      <c r="G10002">
        <v>212</v>
      </c>
      <c r="H10002" t="s">
        <v>34</v>
      </c>
      <c r="I10002">
        <v>0.25</v>
      </c>
      <c r="J10002">
        <v>0.15869185999999999</v>
      </c>
      <c r="K10002">
        <v>0.15869185999999999</v>
      </c>
      <c r="L10002">
        <v>0.15869185999999999</v>
      </c>
      <c r="M10002">
        <v>2022</v>
      </c>
    </row>
    <row r="10003" spans="1:13" x14ac:dyDescent="0.25">
      <c r="A10003">
        <v>10002</v>
      </c>
      <c r="B10003" s="1">
        <v>2640656</v>
      </c>
      <c r="C10003" s="1">
        <v>65617</v>
      </c>
      <c r="D10003" s="1">
        <v>41</v>
      </c>
      <c r="E10003" s="1">
        <v>39</v>
      </c>
      <c r="F10003">
        <v>21</v>
      </c>
      <c r="G10003">
        <v>212</v>
      </c>
      <c r="H10003" t="s">
        <v>519</v>
      </c>
      <c r="I10003">
        <v>1</v>
      </c>
      <c r="J10003">
        <v>8.77806E-2</v>
      </c>
      <c r="K10003">
        <v>8.77806E-2</v>
      </c>
      <c r="L10003">
        <v>8.77806E-2</v>
      </c>
      <c r="M10003">
        <v>2022</v>
      </c>
    </row>
    <row r="10004" spans="1:13" x14ac:dyDescent="0.25">
      <c r="A10004">
        <v>10003</v>
      </c>
      <c r="B10004" s="1">
        <v>2640656</v>
      </c>
      <c r="C10004" s="1">
        <v>65617</v>
      </c>
      <c r="D10004" s="1">
        <v>41</v>
      </c>
      <c r="E10004" s="1">
        <v>42</v>
      </c>
      <c r="F10004">
        <v>22</v>
      </c>
      <c r="G10004">
        <v>221</v>
      </c>
      <c r="H10004" t="s">
        <v>34</v>
      </c>
      <c r="I10004">
        <v>3.7469999999999999</v>
      </c>
      <c r="J10004">
        <v>0</v>
      </c>
      <c r="K10004">
        <v>0</v>
      </c>
      <c r="L10004">
        <v>0</v>
      </c>
      <c r="M10004">
        <v>2022</v>
      </c>
    </row>
    <row r="10005" spans="1:13" x14ac:dyDescent="0.25">
      <c r="A10005">
        <v>10004</v>
      </c>
      <c r="B10005" s="1">
        <v>2640656</v>
      </c>
      <c r="C10005" s="1">
        <v>65617</v>
      </c>
      <c r="D10005" s="1">
        <v>41</v>
      </c>
      <c r="E10005" s="1">
        <v>42</v>
      </c>
      <c r="F10005">
        <v>22</v>
      </c>
      <c r="G10005">
        <v>221</v>
      </c>
      <c r="H10005" t="s">
        <v>519</v>
      </c>
      <c r="I10005">
        <v>2E-3</v>
      </c>
      <c r="J10005">
        <v>0</v>
      </c>
      <c r="K10005">
        <v>0</v>
      </c>
      <c r="L10005">
        <v>0</v>
      </c>
      <c r="M10005">
        <v>2022</v>
      </c>
    </row>
    <row r="10006" spans="1:13" x14ac:dyDescent="0.25">
      <c r="A10006">
        <v>10005</v>
      </c>
      <c r="B10006" s="1">
        <v>2640656</v>
      </c>
      <c r="C10006" s="1">
        <v>65617</v>
      </c>
      <c r="D10006" s="1">
        <v>41</v>
      </c>
      <c r="E10006" s="1">
        <v>43</v>
      </c>
      <c r="F10006">
        <v>22</v>
      </c>
      <c r="G10006">
        <v>221</v>
      </c>
      <c r="H10006" t="s">
        <v>519</v>
      </c>
      <c r="I10006">
        <v>6.23</v>
      </c>
      <c r="J10006">
        <v>0.59431785999999998</v>
      </c>
      <c r="K10006">
        <v>0.59431785999999998</v>
      </c>
      <c r="L10006">
        <v>0.59431785999999998</v>
      </c>
      <c r="M10006">
        <v>2022</v>
      </c>
    </row>
    <row r="10007" spans="1:13" x14ac:dyDescent="0.25">
      <c r="A10007">
        <v>10006</v>
      </c>
      <c r="B10007" s="1">
        <v>2700101</v>
      </c>
      <c r="C10007" s="1">
        <v>10116</v>
      </c>
      <c r="D10007" s="1">
        <v>35</v>
      </c>
      <c r="E10007" s="1">
        <v>11</v>
      </c>
      <c r="F10007">
        <v>21</v>
      </c>
      <c r="G10007">
        <v>212</v>
      </c>
      <c r="H10007" t="s">
        <v>34</v>
      </c>
      <c r="I10007">
        <v>729.98539500000004</v>
      </c>
      <c r="J10007">
        <v>458.70845144999998</v>
      </c>
      <c r="K10007">
        <v>419.70990307</v>
      </c>
      <c r="L10007">
        <v>419.70990307</v>
      </c>
      <c r="M10007">
        <v>2022</v>
      </c>
    </row>
    <row r="10008" spans="1:13" x14ac:dyDescent="0.25">
      <c r="A10008">
        <v>10007</v>
      </c>
      <c r="B10008" s="1">
        <v>2700101</v>
      </c>
      <c r="C10008" s="1">
        <v>10116</v>
      </c>
      <c r="D10008" s="1">
        <v>35</v>
      </c>
      <c r="E10008" s="1">
        <v>13</v>
      </c>
      <c r="F10008">
        <v>21</v>
      </c>
      <c r="G10008">
        <v>212</v>
      </c>
      <c r="H10008" t="s">
        <v>34</v>
      </c>
      <c r="I10008">
        <v>6.2200000000000005E-4</v>
      </c>
      <c r="J10008">
        <v>0</v>
      </c>
      <c r="K10008">
        <v>0</v>
      </c>
      <c r="L10008">
        <v>0</v>
      </c>
      <c r="M10008">
        <v>2022</v>
      </c>
    </row>
    <row r="10009" spans="1:13" x14ac:dyDescent="0.25">
      <c r="A10009">
        <v>10008</v>
      </c>
      <c r="B10009" s="1">
        <v>2700101</v>
      </c>
      <c r="C10009" s="1">
        <v>10116</v>
      </c>
      <c r="D10009" s="1">
        <v>35</v>
      </c>
      <c r="E10009" s="1">
        <v>15</v>
      </c>
      <c r="F10009">
        <v>21</v>
      </c>
      <c r="G10009">
        <v>212</v>
      </c>
      <c r="H10009" t="s">
        <v>34</v>
      </c>
      <c r="I10009">
        <v>4.9000019999999997</v>
      </c>
      <c r="J10009">
        <v>3.6697183299999998</v>
      </c>
      <c r="K10009">
        <v>3.6560374000000002</v>
      </c>
      <c r="L10009">
        <v>3.6560374000000002</v>
      </c>
      <c r="M10009">
        <v>2022</v>
      </c>
    </row>
    <row r="10010" spans="1:13" x14ac:dyDescent="0.25">
      <c r="A10010">
        <v>10009</v>
      </c>
      <c r="B10010" s="1">
        <v>2700101</v>
      </c>
      <c r="C10010" s="1">
        <v>10116</v>
      </c>
      <c r="D10010" s="1">
        <v>35</v>
      </c>
      <c r="E10010" s="1">
        <v>16</v>
      </c>
      <c r="F10010">
        <v>21</v>
      </c>
      <c r="G10010">
        <v>212</v>
      </c>
      <c r="H10010" t="s">
        <v>34</v>
      </c>
      <c r="I10010">
        <v>1E-3</v>
      </c>
      <c r="J10010">
        <v>0</v>
      </c>
      <c r="K10010">
        <v>0</v>
      </c>
      <c r="L10010">
        <v>0</v>
      </c>
      <c r="M10010">
        <v>2022</v>
      </c>
    </row>
    <row r="10011" spans="1:13" x14ac:dyDescent="0.25">
      <c r="A10011">
        <v>10010</v>
      </c>
      <c r="B10011" s="1">
        <v>2700101</v>
      </c>
      <c r="C10011" s="1">
        <v>10116</v>
      </c>
      <c r="D10011" s="1">
        <v>35</v>
      </c>
      <c r="E10011" s="1">
        <v>18</v>
      </c>
      <c r="F10011">
        <v>21</v>
      </c>
      <c r="G10011">
        <v>212</v>
      </c>
      <c r="H10011" t="s">
        <v>34</v>
      </c>
      <c r="I10011">
        <v>85.523647999999994</v>
      </c>
      <c r="J10011">
        <v>27.576064240000001</v>
      </c>
      <c r="K10011">
        <v>25.083421170000001</v>
      </c>
      <c r="L10011">
        <v>25.083421170000001</v>
      </c>
      <c r="M10011">
        <v>2022</v>
      </c>
    </row>
    <row r="10012" spans="1:13" x14ac:dyDescent="0.25">
      <c r="A10012">
        <v>10011</v>
      </c>
      <c r="B10012" s="1">
        <v>2700101</v>
      </c>
      <c r="C10012" s="1">
        <v>10116</v>
      </c>
      <c r="D10012" s="1">
        <v>35</v>
      </c>
      <c r="E10012" s="1">
        <v>21</v>
      </c>
      <c r="F10012">
        <v>21</v>
      </c>
      <c r="G10012">
        <v>212</v>
      </c>
      <c r="H10012" t="s">
        <v>34</v>
      </c>
      <c r="I10012">
        <v>0</v>
      </c>
      <c r="J10012">
        <v>7.6721919999999999E-2</v>
      </c>
      <c r="K10012">
        <v>7.6721919999999999E-2</v>
      </c>
      <c r="L10012">
        <v>7.6721919999999999E-2</v>
      </c>
      <c r="M10012">
        <v>2022</v>
      </c>
    </row>
    <row r="10013" spans="1:13" x14ac:dyDescent="0.25">
      <c r="A10013">
        <v>10012</v>
      </c>
      <c r="B10013" s="1">
        <v>2700101</v>
      </c>
      <c r="C10013" s="1">
        <v>10116</v>
      </c>
      <c r="D10013" s="1">
        <v>35</v>
      </c>
      <c r="E10013" s="1">
        <v>21</v>
      </c>
      <c r="F10013">
        <v>21</v>
      </c>
      <c r="G10013">
        <v>212</v>
      </c>
      <c r="H10013" t="s">
        <v>519</v>
      </c>
      <c r="I10013">
        <v>0</v>
      </c>
      <c r="J10013">
        <v>2.48533E-3</v>
      </c>
      <c r="K10013">
        <v>2.48533E-3</v>
      </c>
      <c r="L10013">
        <v>2.48533E-3</v>
      </c>
      <c r="M10013">
        <v>2022</v>
      </c>
    </row>
    <row r="10014" spans="1:13" x14ac:dyDescent="0.25">
      <c r="A10014">
        <v>10013</v>
      </c>
      <c r="B10014" s="1">
        <v>2700101</v>
      </c>
      <c r="C10014" s="1">
        <v>10116</v>
      </c>
      <c r="D10014" s="1">
        <v>35</v>
      </c>
      <c r="E10014" s="1">
        <v>22</v>
      </c>
      <c r="F10014">
        <v>21</v>
      </c>
      <c r="G10014">
        <v>212</v>
      </c>
      <c r="H10014" t="s">
        <v>34</v>
      </c>
      <c r="I10014">
        <v>0</v>
      </c>
      <c r="J10014">
        <v>9.7644700000000001E-2</v>
      </c>
      <c r="K10014">
        <v>1.9372199999999999E-2</v>
      </c>
      <c r="L10014">
        <v>1.9372199999999999E-2</v>
      </c>
      <c r="M10014">
        <v>2022</v>
      </c>
    </row>
    <row r="10015" spans="1:13" x14ac:dyDescent="0.25">
      <c r="A10015">
        <v>10014</v>
      </c>
      <c r="B10015" s="1">
        <v>2700101</v>
      </c>
      <c r="C10015" s="1">
        <v>10116</v>
      </c>
      <c r="D10015" s="1">
        <v>35</v>
      </c>
      <c r="E10015" s="1">
        <v>23</v>
      </c>
      <c r="F10015">
        <v>21</v>
      </c>
      <c r="G10015">
        <v>212</v>
      </c>
      <c r="H10015" t="s">
        <v>34</v>
      </c>
      <c r="I10015">
        <v>0</v>
      </c>
      <c r="J10015">
        <v>0.32462159000000002</v>
      </c>
      <c r="K10015">
        <v>0.32462159000000002</v>
      </c>
      <c r="L10015">
        <v>0.32462159000000002</v>
      </c>
      <c r="M10015">
        <v>2022</v>
      </c>
    </row>
    <row r="10016" spans="1:13" x14ac:dyDescent="0.25">
      <c r="A10016">
        <v>10015</v>
      </c>
      <c r="B10016" s="1">
        <v>2700101</v>
      </c>
      <c r="C10016" s="1">
        <v>10116</v>
      </c>
      <c r="D10016" s="1">
        <v>35</v>
      </c>
      <c r="E10016" s="1">
        <v>24</v>
      </c>
      <c r="F10016">
        <v>21</v>
      </c>
      <c r="G10016">
        <v>212</v>
      </c>
      <c r="H10016" t="s">
        <v>34</v>
      </c>
      <c r="I10016">
        <v>0</v>
      </c>
      <c r="J10016">
        <v>5.2174099999999996E-3</v>
      </c>
      <c r="K10016">
        <v>5.2174099999999996E-3</v>
      </c>
      <c r="L10016">
        <v>5.2174099999999996E-3</v>
      </c>
      <c r="M10016">
        <v>2022</v>
      </c>
    </row>
    <row r="10017" spans="1:13" x14ac:dyDescent="0.25">
      <c r="A10017">
        <v>10016</v>
      </c>
      <c r="B10017" s="1">
        <v>2700101</v>
      </c>
      <c r="C10017" s="1">
        <v>10116</v>
      </c>
      <c r="D10017" s="1">
        <v>35</v>
      </c>
      <c r="E10017" s="1">
        <v>25</v>
      </c>
      <c r="F10017">
        <v>21</v>
      </c>
      <c r="G10017">
        <v>212</v>
      </c>
      <c r="H10017" t="s">
        <v>34</v>
      </c>
      <c r="I10017">
        <v>6.8</v>
      </c>
      <c r="J10017">
        <v>1.07577776</v>
      </c>
      <c r="K10017">
        <v>0.91362776000000001</v>
      </c>
      <c r="L10017">
        <v>0.91362776000000001</v>
      </c>
      <c r="M10017">
        <v>2022</v>
      </c>
    </row>
    <row r="10018" spans="1:13" x14ac:dyDescent="0.25">
      <c r="A10018">
        <v>10017</v>
      </c>
      <c r="B10018" s="1">
        <v>2700101</v>
      </c>
      <c r="C10018" s="1">
        <v>10116</v>
      </c>
      <c r="D10018" s="1">
        <v>35</v>
      </c>
      <c r="E10018" s="1">
        <v>25</v>
      </c>
      <c r="F10018">
        <v>21</v>
      </c>
      <c r="G10018">
        <v>212</v>
      </c>
      <c r="H10018" t="s">
        <v>519</v>
      </c>
      <c r="I10018">
        <v>0</v>
      </c>
      <c r="J10018">
        <v>9.0056029999999995E-2</v>
      </c>
      <c r="K10018">
        <v>9.0056029999999995E-2</v>
      </c>
      <c r="L10018">
        <v>9.0056029999999995E-2</v>
      </c>
      <c r="M10018">
        <v>2022</v>
      </c>
    </row>
    <row r="10019" spans="1:13" x14ac:dyDescent="0.25">
      <c r="A10019">
        <v>10018</v>
      </c>
      <c r="B10019" s="1">
        <v>2700101</v>
      </c>
      <c r="C10019" s="1">
        <v>10116</v>
      </c>
      <c r="D10019" s="1">
        <v>35</v>
      </c>
      <c r="E10019" s="1">
        <v>26</v>
      </c>
      <c r="F10019">
        <v>21</v>
      </c>
      <c r="G10019">
        <v>212</v>
      </c>
      <c r="H10019" t="s">
        <v>34</v>
      </c>
      <c r="I10019">
        <v>0</v>
      </c>
      <c r="J10019">
        <v>1.603597E-2</v>
      </c>
      <c r="K10019">
        <v>1.603597E-2</v>
      </c>
      <c r="L10019">
        <v>1.603597E-2</v>
      </c>
      <c r="M10019">
        <v>2022</v>
      </c>
    </row>
    <row r="10020" spans="1:13" x14ac:dyDescent="0.25">
      <c r="A10020">
        <v>10019</v>
      </c>
      <c r="B10020" s="1">
        <v>2700101</v>
      </c>
      <c r="C10020" s="1">
        <v>10116</v>
      </c>
      <c r="D10020" s="1">
        <v>35</v>
      </c>
      <c r="E10020" s="1">
        <v>26</v>
      </c>
      <c r="F10020">
        <v>21</v>
      </c>
      <c r="G10020">
        <v>212</v>
      </c>
      <c r="H10020" t="s">
        <v>519</v>
      </c>
      <c r="I10020">
        <v>0</v>
      </c>
      <c r="J10020">
        <v>1.1230000000000001E-3</v>
      </c>
      <c r="K10020">
        <v>1.1230000000000001E-3</v>
      </c>
      <c r="L10020">
        <v>1.1230000000000001E-3</v>
      </c>
      <c r="M10020">
        <v>2022</v>
      </c>
    </row>
    <row r="10021" spans="1:13" x14ac:dyDescent="0.25">
      <c r="A10021">
        <v>10020</v>
      </c>
      <c r="B10021" s="1">
        <v>2700101</v>
      </c>
      <c r="C10021" s="1">
        <v>10116</v>
      </c>
      <c r="D10021" s="1">
        <v>35</v>
      </c>
      <c r="E10021" s="1">
        <v>27</v>
      </c>
      <c r="F10021">
        <v>21</v>
      </c>
      <c r="G10021">
        <v>212</v>
      </c>
      <c r="H10021" t="s">
        <v>34</v>
      </c>
      <c r="I10021">
        <v>0</v>
      </c>
      <c r="J10021">
        <v>0.16824089</v>
      </c>
      <c r="K10021">
        <v>7.4388889999999999E-2</v>
      </c>
      <c r="L10021">
        <v>7.4388889999999999E-2</v>
      </c>
      <c r="M10021">
        <v>2022</v>
      </c>
    </row>
    <row r="10022" spans="1:13" x14ac:dyDescent="0.25">
      <c r="A10022">
        <v>10021</v>
      </c>
      <c r="B10022" s="1">
        <v>2700101</v>
      </c>
      <c r="C10022" s="1">
        <v>10116</v>
      </c>
      <c r="D10022" s="1">
        <v>35</v>
      </c>
      <c r="E10022" s="1">
        <v>27</v>
      </c>
      <c r="F10022">
        <v>21</v>
      </c>
      <c r="G10022">
        <v>212</v>
      </c>
      <c r="H10022" t="s">
        <v>519</v>
      </c>
      <c r="I10022">
        <v>0</v>
      </c>
      <c r="J10022">
        <v>7.6309699999999999E-3</v>
      </c>
      <c r="K10022">
        <v>7.6309699999999999E-3</v>
      </c>
      <c r="L10022">
        <v>7.6309699999999999E-3</v>
      </c>
      <c r="M10022">
        <v>2022</v>
      </c>
    </row>
    <row r="10023" spans="1:13" x14ac:dyDescent="0.25">
      <c r="A10023">
        <v>10022</v>
      </c>
      <c r="B10023" s="1">
        <v>2700101</v>
      </c>
      <c r="C10023" s="1">
        <v>10116</v>
      </c>
      <c r="D10023" s="1">
        <v>35</v>
      </c>
      <c r="E10023" s="1">
        <v>28</v>
      </c>
      <c r="F10023">
        <v>21</v>
      </c>
      <c r="G10023">
        <v>212</v>
      </c>
      <c r="H10023" t="s">
        <v>34</v>
      </c>
      <c r="I10023">
        <v>0</v>
      </c>
      <c r="J10023">
        <v>1.0994E-2</v>
      </c>
      <c r="K10023">
        <v>1.0994E-2</v>
      </c>
      <c r="L10023">
        <v>1.0994E-2</v>
      </c>
      <c r="M10023">
        <v>2022</v>
      </c>
    </row>
    <row r="10024" spans="1:13" x14ac:dyDescent="0.25">
      <c r="A10024">
        <v>10023</v>
      </c>
      <c r="B10024" s="1">
        <v>2700101</v>
      </c>
      <c r="C10024" s="1">
        <v>10116</v>
      </c>
      <c r="D10024" s="1">
        <v>35</v>
      </c>
      <c r="E10024" s="1">
        <v>29</v>
      </c>
      <c r="F10024">
        <v>21</v>
      </c>
      <c r="G10024">
        <v>212</v>
      </c>
      <c r="H10024" t="s">
        <v>34</v>
      </c>
      <c r="I10024">
        <v>0.58899999999999997</v>
      </c>
      <c r="J10024">
        <v>2.4321900400000001</v>
      </c>
      <c r="K10024">
        <v>1.2639542399999999</v>
      </c>
      <c r="L10024">
        <v>1.2639542399999999</v>
      </c>
      <c r="M10024">
        <v>2022</v>
      </c>
    </row>
    <row r="10025" spans="1:13" x14ac:dyDescent="0.25">
      <c r="A10025">
        <v>10024</v>
      </c>
      <c r="B10025" s="1">
        <v>2700101</v>
      </c>
      <c r="C10025" s="1">
        <v>10116</v>
      </c>
      <c r="D10025" s="1">
        <v>35</v>
      </c>
      <c r="E10025" s="1">
        <v>29</v>
      </c>
      <c r="F10025">
        <v>21</v>
      </c>
      <c r="G10025">
        <v>212</v>
      </c>
      <c r="H10025" t="s">
        <v>519</v>
      </c>
      <c r="I10025">
        <v>0.66400000000000003</v>
      </c>
      <c r="J10025">
        <v>1.256763E-2</v>
      </c>
      <c r="K10025">
        <v>1.256763E-2</v>
      </c>
      <c r="L10025">
        <v>1.256763E-2</v>
      </c>
      <c r="M10025">
        <v>2022</v>
      </c>
    </row>
    <row r="10026" spans="1:13" x14ac:dyDescent="0.25">
      <c r="A10026">
        <v>10025</v>
      </c>
      <c r="B10026" s="1">
        <v>2700101</v>
      </c>
      <c r="C10026" s="1">
        <v>10116</v>
      </c>
      <c r="D10026" s="1">
        <v>35</v>
      </c>
      <c r="E10026" s="1">
        <v>31</v>
      </c>
      <c r="F10026">
        <v>21</v>
      </c>
      <c r="G10026">
        <v>212</v>
      </c>
      <c r="H10026" t="s">
        <v>34</v>
      </c>
      <c r="I10026">
        <v>9</v>
      </c>
      <c r="J10026">
        <v>5.3953347100000002</v>
      </c>
      <c r="K10026">
        <v>5.3953347100000002</v>
      </c>
      <c r="L10026">
        <v>5.3953347100000002</v>
      </c>
      <c r="M10026">
        <v>2022</v>
      </c>
    </row>
    <row r="10027" spans="1:13" x14ac:dyDescent="0.25">
      <c r="A10027">
        <v>10026</v>
      </c>
      <c r="B10027" s="1">
        <v>2700101</v>
      </c>
      <c r="C10027" s="1">
        <v>10116</v>
      </c>
      <c r="D10027" s="1">
        <v>35</v>
      </c>
      <c r="E10027" s="1">
        <v>32</v>
      </c>
      <c r="F10027">
        <v>21</v>
      </c>
      <c r="G10027">
        <v>212</v>
      </c>
      <c r="H10027" t="s">
        <v>34</v>
      </c>
      <c r="I10027">
        <v>0.34</v>
      </c>
      <c r="J10027">
        <v>0.30064299999999999</v>
      </c>
      <c r="K10027">
        <v>0.182393</v>
      </c>
      <c r="L10027">
        <v>0.182393</v>
      </c>
      <c r="M10027">
        <v>2022</v>
      </c>
    </row>
    <row r="10028" spans="1:13" x14ac:dyDescent="0.25">
      <c r="A10028">
        <v>10027</v>
      </c>
      <c r="B10028" s="1">
        <v>2700101</v>
      </c>
      <c r="C10028" s="1">
        <v>10116</v>
      </c>
      <c r="D10028" s="1">
        <v>35</v>
      </c>
      <c r="E10028" s="1">
        <v>32</v>
      </c>
      <c r="F10028">
        <v>21</v>
      </c>
      <c r="G10028">
        <v>213</v>
      </c>
      <c r="H10028" t="s">
        <v>34</v>
      </c>
      <c r="I10028">
        <v>0</v>
      </c>
      <c r="J10028">
        <v>3.9142969999999999E-2</v>
      </c>
      <c r="K10028">
        <v>3.9142969999999999E-2</v>
      </c>
      <c r="L10028">
        <v>3.9142969999999999E-2</v>
      </c>
      <c r="M10028">
        <v>2022</v>
      </c>
    </row>
    <row r="10029" spans="1:13" x14ac:dyDescent="0.25">
      <c r="A10029">
        <v>10028</v>
      </c>
      <c r="B10029" s="1">
        <v>2700101</v>
      </c>
      <c r="C10029" s="1">
        <v>10116</v>
      </c>
      <c r="D10029" s="1">
        <v>35</v>
      </c>
      <c r="E10029" s="1">
        <v>33</v>
      </c>
      <c r="F10029">
        <v>21</v>
      </c>
      <c r="G10029">
        <v>212</v>
      </c>
      <c r="H10029" t="s">
        <v>34</v>
      </c>
      <c r="I10029">
        <v>4.5</v>
      </c>
      <c r="J10029">
        <v>2.2037095899999999</v>
      </c>
      <c r="K10029">
        <v>1.0936096099999999</v>
      </c>
      <c r="L10029">
        <v>1.0936096099999999</v>
      </c>
      <c r="M10029">
        <v>2022</v>
      </c>
    </row>
    <row r="10030" spans="1:13" x14ac:dyDescent="0.25">
      <c r="A10030">
        <v>10029</v>
      </c>
      <c r="B10030" s="1">
        <v>2700101</v>
      </c>
      <c r="C10030" s="1">
        <v>10116</v>
      </c>
      <c r="D10030" s="1">
        <v>35</v>
      </c>
      <c r="E10030" s="1">
        <v>33</v>
      </c>
      <c r="F10030">
        <v>21</v>
      </c>
      <c r="G10030">
        <v>212</v>
      </c>
      <c r="H10030" t="s">
        <v>519</v>
      </c>
      <c r="I10030">
        <v>0.25</v>
      </c>
      <c r="J10030">
        <v>0.24876342000000001</v>
      </c>
      <c r="K10030">
        <v>0.24876342000000001</v>
      </c>
      <c r="L10030">
        <v>0.22020741999999999</v>
      </c>
      <c r="M10030">
        <v>2022</v>
      </c>
    </row>
    <row r="10031" spans="1:13" x14ac:dyDescent="0.25">
      <c r="A10031">
        <v>10030</v>
      </c>
      <c r="B10031" s="1">
        <v>2700101</v>
      </c>
      <c r="C10031" s="1">
        <v>10116</v>
      </c>
      <c r="D10031" s="1">
        <v>35</v>
      </c>
      <c r="E10031" s="1">
        <v>34</v>
      </c>
      <c r="F10031">
        <v>21</v>
      </c>
      <c r="G10031">
        <v>212</v>
      </c>
      <c r="H10031" t="s">
        <v>34</v>
      </c>
      <c r="I10031">
        <v>0.4</v>
      </c>
      <c r="J10031">
        <v>0.37064602000000002</v>
      </c>
      <c r="K10031">
        <v>0.29879602</v>
      </c>
      <c r="L10031">
        <v>0.29879602</v>
      </c>
      <c r="M10031">
        <v>2022</v>
      </c>
    </row>
    <row r="10032" spans="1:13" x14ac:dyDescent="0.25">
      <c r="A10032">
        <v>10031</v>
      </c>
      <c r="B10032" s="1">
        <v>2700101</v>
      </c>
      <c r="C10032" s="1">
        <v>10116</v>
      </c>
      <c r="D10032" s="1">
        <v>35</v>
      </c>
      <c r="E10032" s="1">
        <v>35</v>
      </c>
      <c r="F10032">
        <v>21</v>
      </c>
      <c r="G10032">
        <v>212</v>
      </c>
      <c r="H10032" t="s">
        <v>34</v>
      </c>
      <c r="I10032">
        <v>1.425</v>
      </c>
      <c r="J10032">
        <v>0.81795174000000004</v>
      </c>
      <c r="K10032">
        <v>0.81795174000000004</v>
      </c>
      <c r="L10032">
        <v>0.81795174000000004</v>
      </c>
      <c r="M10032">
        <v>2022</v>
      </c>
    </row>
    <row r="10033" spans="1:13" x14ac:dyDescent="0.25">
      <c r="A10033">
        <v>10032</v>
      </c>
      <c r="B10033" s="1">
        <v>2700101</v>
      </c>
      <c r="C10033" s="1">
        <v>10116</v>
      </c>
      <c r="D10033" s="1">
        <v>35</v>
      </c>
      <c r="E10033" s="1">
        <v>35</v>
      </c>
      <c r="F10033">
        <v>21</v>
      </c>
      <c r="G10033">
        <v>212</v>
      </c>
      <c r="H10033" t="s">
        <v>519</v>
      </c>
      <c r="I10033">
        <v>0.45700000000000002</v>
      </c>
      <c r="J10033">
        <v>0.24391128000000001</v>
      </c>
      <c r="K10033">
        <v>0.24391128000000001</v>
      </c>
      <c r="L10033">
        <v>0.21404128</v>
      </c>
      <c r="M10033">
        <v>2022</v>
      </c>
    </row>
    <row r="10034" spans="1:13" x14ac:dyDescent="0.25">
      <c r="A10034">
        <v>10033</v>
      </c>
      <c r="B10034" s="1">
        <v>2700101</v>
      </c>
      <c r="C10034" s="1">
        <v>10116</v>
      </c>
      <c r="D10034" s="1">
        <v>35</v>
      </c>
      <c r="E10034" s="1">
        <v>37</v>
      </c>
      <c r="F10034">
        <v>21</v>
      </c>
      <c r="G10034">
        <v>212</v>
      </c>
      <c r="H10034" t="s">
        <v>34</v>
      </c>
      <c r="I10034">
        <v>3.625</v>
      </c>
      <c r="J10034">
        <v>0.90974979</v>
      </c>
      <c r="K10034">
        <v>0.90974979</v>
      </c>
      <c r="L10034">
        <v>0.90974979</v>
      </c>
      <c r="M10034">
        <v>2022</v>
      </c>
    </row>
    <row r="10035" spans="1:13" x14ac:dyDescent="0.25">
      <c r="A10035">
        <v>10034</v>
      </c>
      <c r="B10035" s="1">
        <v>2700101</v>
      </c>
      <c r="C10035" s="1">
        <v>10116</v>
      </c>
      <c r="D10035" s="1">
        <v>35</v>
      </c>
      <c r="E10035" s="1">
        <v>37</v>
      </c>
      <c r="F10035">
        <v>21</v>
      </c>
      <c r="G10035">
        <v>212</v>
      </c>
      <c r="H10035" t="s">
        <v>519</v>
      </c>
      <c r="I10035">
        <v>0.25</v>
      </c>
      <c r="J10035">
        <v>0.05</v>
      </c>
      <c r="K10035">
        <v>0.05</v>
      </c>
      <c r="L10035">
        <v>0.05</v>
      </c>
      <c r="M10035">
        <v>2022</v>
      </c>
    </row>
    <row r="10036" spans="1:13" x14ac:dyDescent="0.25">
      <c r="A10036">
        <v>10035</v>
      </c>
      <c r="B10036" s="1">
        <v>2700101</v>
      </c>
      <c r="C10036" s="1">
        <v>10116</v>
      </c>
      <c r="D10036" s="1">
        <v>35</v>
      </c>
      <c r="E10036" s="1">
        <v>38</v>
      </c>
      <c r="F10036">
        <v>21</v>
      </c>
      <c r="G10036">
        <v>212</v>
      </c>
      <c r="H10036" t="s">
        <v>34</v>
      </c>
      <c r="I10036">
        <v>0.05</v>
      </c>
      <c r="J10036">
        <v>2.4299999999999999E-2</v>
      </c>
      <c r="K10036">
        <v>2.4299999999999999E-2</v>
      </c>
      <c r="L10036">
        <v>2.4299999999999999E-2</v>
      </c>
      <c r="M10036">
        <v>2022</v>
      </c>
    </row>
    <row r="10037" spans="1:13" x14ac:dyDescent="0.25">
      <c r="A10037">
        <v>10036</v>
      </c>
      <c r="B10037" s="1">
        <v>2700101</v>
      </c>
      <c r="C10037" s="1">
        <v>10116</v>
      </c>
      <c r="D10037" s="1">
        <v>35</v>
      </c>
      <c r="E10037" s="1">
        <v>38</v>
      </c>
      <c r="F10037">
        <v>21</v>
      </c>
      <c r="G10037">
        <v>215</v>
      </c>
      <c r="H10037" t="s">
        <v>34</v>
      </c>
      <c r="I10037">
        <v>0</v>
      </c>
      <c r="J10037">
        <v>5.7309199999999996E-3</v>
      </c>
      <c r="K10037">
        <v>5.7309199999999996E-3</v>
      </c>
      <c r="L10037">
        <v>5.7309199999999996E-3</v>
      </c>
      <c r="M10037">
        <v>2022</v>
      </c>
    </row>
    <row r="10038" spans="1:13" x14ac:dyDescent="0.25">
      <c r="A10038">
        <v>10037</v>
      </c>
      <c r="B10038" s="1">
        <v>2700101</v>
      </c>
      <c r="C10038" s="1">
        <v>10116</v>
      </c>
      <c r="D10038" s="1">
        <v>35</v>
      </c>
      <c r="E10038" s="1">
        <v>39</v>
      </c>
      <c r="F10038">
        <v>21</v>
      </c>
      <c r="G10038">
        <v>212</v>
      </c>
      <c r="H10038" t="s">
        <v>34</v>
      </c>
      <c r="I10038">
        <v>6.3</v>
      </c>
      <c r="J10038">
        <v>2.5048863799999999</v>
      </c>
      <c r="K10038">
        <v>2.5048863799999999</v>
      </c>
      <c r="L10038">
        <v>2.5048863799999999</v>
      </c>
      <c r="M10038">
        <v>2022</v>
      </c>
    </row>
    <row r="10039" spans="1:13" x14ac:dyDescent="0.25">
      <c r="A10039">
        <v>10038</v>
      </c>
      <c r="B10039" s="1">
        <v>2700101</v>
      </c>
      <c r="C10039" s="1">
        <v>10116</v>
      </c>
      <c r="D10039" s="1">
        <v>35</v>
      </c>
      <c r="E10039" s="1">
        <v>42</v>
      </c>
      <c r="F10039">
        <v>22</v>
      </c>
      <c r="G10039">
        <v>221</v>
      </c>
      <c r="H10039" t="s">
        <v>34</v>
      </c>
      <c r="I10039">
        <v>15</v>
      </c>
      <c r="J10039">
        <v>4.6290391099999999</v>
      </c>
      <c r="K10039">
        <v>0</v>
      </c>
      <c r="L10039">
        <v>0</v>
      </c>
      <c r="M10039">
        <v>2022</v>
      </c>
    </row>
    <row r="10040" spans="1:13" x14ac:dyDescent="0.25">
      <c r="A10040">
        <v>10039</v>
      </c>
      <c r="B10040" s="1">
        <v>2700101</v>
      </c>
      <c r="C10040" s="1">
        <v>10116</v>
      </c>
      <c r="D10040" s="1">
        <v>35</v>
      </c>
      <c r="E10040" s="1">
        <v>43</v>
      </c>
      <c r="F10040">
        <v>22</v>
      </c>
      <c r="G10040">
        <v>221</v>
      </c>
      <c r="H10040" t="s">
        <v>34</v>
      </c>
      <c r="I10040">
        <v>5.1959999999999997</v>
      </c>
      <c r="J10040">
        <v>1.98776259</v>
      </c>
      <c r="K10040">
        <v>0.85357059000000002</v>
      </c>
      <c r="L10040">
        <v>0.85357059000000002</v>
      </c>
      <c r="M10040">
        <v>2022</v>
      </c>
    </row>
    <row r="10041" spans="1:13" x14ac:dyDescent="0.25">
      <c r="A10041">
        <v>10040</v>
      </c>
      <c r="B10041" s="1">
        <v>2700101</v>
      </c>
      <c r="C10041" s="1">
        <v>10116</v>
      </c>
      <c r="D10041" s="1">
        <v>35</v>
      </c>
      <c r="E10041" s="1">
        <v>45</v>
      </c>
      <c r="F10041">
        <v>22</v>
      </c>
      <c r="G10041">
        <v>221</v>
      </c>
      <c r="H10041" t="s">
        <v>34</v>
      </c>
      <c r="I10041">
        <v>2.5000000000000001E-2</v>
      </c>
      <c r="J10041">
        <v>0</v>
      </c>
      <c r="K10041">
        <v>0</v>
      </c>
      <c r="L10041">
        <v>0</v>
      </c>
      <c r="M10041">
        <v>2022</v>
      </c>
    </row>
    <row r="10042" spans="1:13" x14ac:dyDescent="0.25">
      <c r="A10042">
        <v>10041</v>
      </c>
      <c r="B10042" s="1">
        <v>2700101</v>
      </c>
      <c r="C10042" s="1">
        <v>10116</v>
      </c>
      <c r="D10042" s="1">
        <v>35</v>
      </c>
      <c r="E10042" s="1">
        <v>48</v>
      </c>
      <c r="F10042">
        <v>22</v>
      </c>
      <c r="G10042">
        <v>221</v>
      </c>
      <c r="H10042" t="s">
        <v>34</v>
      </c>
      <c r="I10042">
        <v>0.75</v>
      </c>
      <c r="J10042">
        <v>0</v>
      </c>
      <c r="K10042">
        <v>0</v>
      </c>
      <c r="L10042">
        <v>0</v>
      </c>
      <c r="M10042">
        <v>2022</v>
      </c>
    </row>
    <row r="10043" spans="1:13" x14ac:dyDescent="0.25">
      <c r="A10043">
        <v>10042</v>
      </c>
      <c r="B10043" s="1">
        <v>2700804</v>
      </c>
      <c r="C10043" s="1">
        <v>80416</v>
      </c>
      <c r="D10043" s="1">
        <v>34</v>
      </c>
      <c r="E10043" s="1">
        <v>11</v>
      </c>
      <c r="F10043">
        <v>21</v>
      </c>
      <c r="G10043">
        <v>212</v>
      </c>
      <c r="H10043" t="s">
        <v>34</v>
      </c>
      <c r="I10043">
        <v>168.585241</v>
      </c>
      <c r="J10043">
        <v>120.53530038</v>
      </c>
      <c r="K10043">
        <v>101.18583675000001</v>
      </c>
      <c r="L10043">
        <v>86.848948539999995</v>
      </c>
      <c r="M10043">
        <v>2022</v>
      </c>
    </row>
    <row r="10044" spans="1:13" x14ac:dyDescent="0.25">
      <c r="A10044">
        <v>10043</v>
      </c>
      <c r="B10044" s="1">
        <v>2700804</v>
      </c>
      <c r="C10044" s="1">
        <v>80416</v>
      </c>
      <c r="D10044" s="1">
        <v>34</v>
      </c>
      <c r="E10044" s="1">
        <v>13</v>
      </c>
      <c r="F10044">
        <v>21</v>
      </c>
      <c r="G10044">
        <v>212</v>
      </c>
      <c r="H10044" t="s">
        <v>34</v>
      </c>
      <c r="I10044">
        <v>1.172925</v>
      </c>
      <c r="J10044">
        <v>1.17</v>
      </c>
      <c r="K10044">
        <v>1.17</v>
      </c>
      <c r="L10044">
        <v>1.17</v>
      </c>
      <c r="M10044">
        <v>2022</v>
      </c>
    </row>
    <row r="10045" spans="1:13" x14ac:dyDescent="0.25">
      <c r="A10045">
        <v>10044</v>
      </c>
      <c r="B10045" s="1">
        <v>2700804</v>
      </c>
      <c r="C10045" s="1">
        <v>80416</v>
      </c>
      <c r="D10045" s="1">
        <v>34</v>
      </c>
      <c r="E10045" s="1">
        <v>15</v>
      </c>
      <c r="F10045">
        <v>21</v>
      </c>
      <c r="G10045">
        <v>212</v>
      </c>
      <c r="H10045" t="s">
        <v>34</v>
      </c>
      <c r="I10045">
        <v>0.78174100000000002</v>
      </c>
      <c r="J10045">
        <v>0.08</v>
      </c>
      <c r="K10045">
        <v>0.08</v>
      </c>
      <c r="L10045">
        <v>0.08</v>
      </c>
      <c r="M10045">
        <v>2022</v>
      </c>
    </row>
    <row r="10046" spans="1:13" x14ac:dyDescent="0.25">
      <c r="A10046">
        <v>10045</v>
      </c>
      <c r="B10046" s="1">
        <v>2700804</v>
      </c>
      <c r="C10046" s="1">
        <v>80416</v>
      </c>
      <c r="D10046" s="1">
        <v>34</v>
      </c>
      <c r="E10046" s="1">
        <v>18</v>
      </c>
      <c r="F10046">
        <v>21</v>
      </c>
      <c r="G10046">
        <v>212</v>
      </c>
      <c r="H10046" t="s">
        <v>34</v>
      </c>
      <c r="I10046">
        <v>95.557820000000007</v>
      </c>
      <c r="J10046">
        <v>79.781965999999997</v>
      </c>
      <c r="K10046">
        <v>65.677870519999999</v>
      </c>
      <c r="L10046">
        <v>55.684603719999998</v>
      </c>
      <c r="M10046">
        <v>2022</v>
      </c>
    </row>
    <row r="10047" spans="1:13" x14ac:dyDescent="0.25">
      <c r="A10047">
        <v>10046</v>
      </c>
      <c r="B10047" s="1">
        <v>2700804</v>
      </c>
      <c r="C10047" s="1">
        <v>80416</v>
      </c>
      <c r="D10047" s="1">
        <v>34</v>
      </c>
      <c r="E10047" s="1">
        <v>21</v>
      </c>
      <c r="F10047">
        <v>21</v>
      </c>
      <c r="G10047">
        <v>212</v>
      </c>
      <c r="H10047" t="s">
        <v>34</v>
      </c>
      <c r="I10047">
        <v>0.74299999999999999</v>
      </c>
      <c r="J10047">
        <v>0.36191888</v>
      </c>
      <c r="K10047">
        <v>0.36191888</v>
      </c>
      <c r="L10047">
        <v>0.36191888</v>
      </c>
      <c r="M10047">
        <v>2022</v>
      </c>
    </row>
    <row r="10048" spans="1:13" x14ac:dyDescent="0.25">
      <c r="A10048">
        <v>10047</v>
      </c>
      <c r="B10048" s="1">
        <v>2700804</v>
      </c>
      <c r="C10048" s="1">
        <v>80416</v>
      </c>
      <c r="D10048" s="1">
        <v>34</v>
      </c>
      <c r="E10048" s="1">
        <v>22</v>
      </c>
      <c r="F10048">
        <v>21</v>
      </c>
      <c r="G10048">
        <v>212</v>
      </c>
      <c r="H10048" t="s">
        <v>34</v>
      </c>
      <c r="I10048">
        <v>4.4999999999999998E-2</v>
      </c>
      <c r="J10048">
        <v>0</v>
      </c>
      <c r="K10048">
        <v>0</v>
      </c>
      <c r="L10048">
        <v>0</v>
      </c>
      <c r="M10048">
        <v>2022</v>
      </c>
    </row>
    <row r="10049" spans="1:13" x14ac:dyDescent="0.25">
      <c r="A10049">
        <v>10048</v>
      </c>
      <c r="B10049" s="1">
        <v>2700804</v>
      </c>
      <c r="C10049" s="1">
        <v>80416</v>
      </c>
      <c r="D10049" s="1">
        <v>34</v>
      </c>
      <c r="E10049" s="1">
        <v>23</v>
      </c>
      <c r="F10049">
        <v>21</v>
      </c>
      <c r="G10049">
        <v>212</v>
      </c>
      <c r="H10049" t="s">
        <v>34</v>
      </c>
      <c r="I10049">
        <v>0.51</v>
      </c>
      <c r="J10049">
        <v>0.45722400000000002</v>
      </c>
      <c r="K10049">
        <v>0.20239799999999999</v>
      </c>
      <c r="L10049">
        <v>0.20239799999999999</v>
      </c>
      <c r="M10049">
        <v>2022</v>
      </c>
    </row>
    <row r="10050" spans="1:13" x14ac:dyDescent="0.25">
      <c r="A10050">
        <v>10049</v>
      </c>
      <c r="B10050" s="1">
        <v>2700804</v>
      </c>
      <c r="C10050" s="1">
        <v>80416</v>
      </c>
      <c r="D10050" s="1">
        <v>34</v>
      </c>
      <c r="E10050" s="1">
        <v>24</v>
      </c>
      <c r="F10050">
        <v>21</v>
      </c>
      <c r="G10050">
        <v>212</v>
      </c>
      <c r="H10050" t="s">
        <v>34</v>
      </c>
      <c r="I10050">
        <v>0.04</v>
      </c>
      <c r="J10050">
        <v>0</v>
      </c>
      <c r="K10050">
        <v>0</v>
      </c>
      <c r="L10050">
        <v>0</v>
      </c>
      <c r="M10050">
        <v>2022</v>
      </c>
    </row>
    <row r="10051" spans="1:13" x14ac:dyDescent="0.25">
      <c r="A10051">
        <v>10050</v>
      </c>
      <c r="B10051" s="1">
        <v>2700804</v>
      </c>
      <c r="C10051" s="1">
        <v>80416</v>
      </c>
      <c r="D10051" s="1">
        <v>34</v>
      </c>
      <c r="E10051" s="1">
        <v>25</v>
      </c>
      <c r="F10051">
        <v>21</v>
      </c>
      <c r="G10051">
        <v>212</v>
      </c>
      <c r="H10051" t="s">
        <v>34</v>
      </c>
      <c r="I10051">
        <v>0.28999999999999998</v>
      </c>
      <c r="J10051">
        <v>7.7262090000000005E-2</v>
      </c>
      <c r="K10051">
        <v>7.7262090000000005E-2</v>
      </c>
      <c r="L10051">
        <v>7.7262090000000005E-2</v>
      </c>
      <c r="M10051">
        <v>2022</v>
      </c>
    </row>
    <row r="10052" spans="1:13" x14ac:dyDescent="0.25">
      <c r="A10052">
        <v>10051</v>
      </c>
      <c r="B10052" s="1">
        <v>2700804</v>
      </c>
      <c r="C10052" s="1">
        <v>80416</v>
      </c>
      <c r="D10052" s="1">
        <v>34</v>
      </c>
      <c r="E10052" s="1">
        <v>26</v>
      </c>
      <c r="F10052">
        <v>21</v>
      </c>
      <c r="G10052">
        <v>212</v>
      </c>
      <c r="H10052" t="s">
        <v>34</v>
      </c>
      <c r="I10052">
        <v>0.02</v>
      </c>
      <c r="J10052">
        <v>9.2686000000000004E-2</v>
      </c>
      <c r="K10052">
        <v>9.2686000000000004E-2</v>
      </c>
      <c r="L10052">
        <v>9.2686000000000004E-2</v>
      </c>
      <c r="M10052">
        <v>2022</v>
      </c>
    </row>
    <row r="10053" spans="1:13" x14ac:dyDescent="0.25">
      <c r="A10053">
        <v>10052</v>
      </c>
      <c r="B10053" s="1">
        <v>2700804</v>
      </c>
      <c r="C10053" s="1">
        <v>80416</v>
      </c>
      <c r="D10053" s="1">
        <v>34</v>
      </c>
      <c r="E10053" s="1">
        <v>27</v>
      </c>
      <c r="F10053">
        <v>21</v>
      </c>
      <c r="G10053">
        <v>212</v>
      </c>
      <c r="H10053" t="s">
        <v>34</v>
      </c>
      <c r="I10053">
        <v>0.02</v>
      </c>
      <c r="J10053">
        <v>0</v>
      </c>
      <c r="K10053">
        <v>0</v>
      </c>
      <c r="L10053">
        <v>0</v>
      </c>
      <c r="M10053">
        <v>2022</v>
      </c>
    </row>
    <row r="10054" spans="1:13" x14ac:dyDescent="0.25">
      <c r="A10054">
        <v>10053</v>
      </c>
      <c r="B10054" s="1">
        <v>2700804</v>
      </c>
      <c r="C10054" s="1">
        <v>80416</v>
      </c>
      <c r="D10054" s="1">
        <v>34</v>
      </c>
      <c r="E10054" s="1">
        <v>29</v>
      </c>
      <c r="F10054">
        <v>21</v>
      </c>
      <c r="G10054">
        <v>212</v>
      </c>
      <c r="H10054" t="s">
        <v>34</v>
      </c>
      <c r="I10054">
        <v>0.92</v>
      </c>
      <c r="J10054">
        <v>0.91124916</v>
      </c>
      <c r="K10054">
        <v>0.30621387999999999</v>
      </c>
      <c r="L10054">
        <v>0.30621387999999999</v>
      </c>
      <c r="M10054">
        <v>2022</v>
      </c>
    </row>
    <row r="10055" spans="1:13" x14ac:dyDescent="0.25">
      <c r="A10055">
        <v>10054</v>
      </c>
      <c r="B10055" s="1">
        <v>2700804</v>
      </c>
      <c r="C10055" s="1">
        <v>80416</v>
      </c>
      <c r="D10055" s="1">
        <v>34</v>
      </c>
      <c r="E10055" s="1">
        <v>31</v>
      </c>
      <c r="F10055">
        <v>21</v>
      </c>
      <c r="G10055">
        <v>212</v>
      </c>
      <c r="H10055" t="s">
        <v>34</v>
      </c>
      <c r="I10055">
        <v>4.0703509999999996</v>
      </c>
      <c r="J10055">
        <v>1.5994348899999999</v>
      </c>
      <c r="K10055">
        <v>1.5994348899999999</v>
      </c>
      <c r="L10055">
        <v>1.5994348899999999</v>
      </c>
      <c r="M10055">
        <v>2022</v>
      </c>
    </row>
    <row r="10056" spans="1:13" x14ac:dyDescent="0.25">
      <c r="A10056">
        <v>10055</v>
      </c>
      <c r="B10056" s="1">
        <v>2700804</v>
      </c>
      <c r="C10056" s="1">
        <v>80416</v>
      </c>
      <c r="D10056" s="1">
        <v>34</v>
      </c>
      <c r="E10056" s="1">
        <v>32</v>
      </c>
      <c r="F10056">
        <v>21</v>
      </c>
      <c r="G10056">
        <v>212</v>
      </c>
      <c r="H10056" t="s">
        <v>34</v>
      </c>
      <c r="I10056">
        <v>43.18</v>
      </c>
      <c r="J10056">
        <v>43.174715419999998</v>
      </c>
      <c r="K10056">
        <v>25.750715419999999</v>
      </c>
      <c r="L10056">
        <v>21.848837140000001</v>
      </c>
      <c r="M10056">
        <v>2022</v>
      </c>
    </row>
    <row r="10057" spans="1:13" x14ac:dyDescent="0.25">
      <c r="A10057">
        <v>10056</v>
      </c>
      <c r="B10057" s="1">
        <v>2700804</v>
      </c>
      <c r="C10057" s="1">
        <v>80416</v>
      </c>
      <c r="D10057" s="1">
        <v>34</v>
      </c>
      <c r="E10057" s="1">
        <v>33</v>
      </c>
      <c r="F10057">
        <v>21</v>
      </c>
      <c r="G10057">
        <v>212</v>
      </c>
      <c r="H10057" t="s">
        <v>34</v>
      </c>
      <c r="I10057">
        <v>3.4359999999999999</v>
      </c>
      <c r="J10057">
        <v>2.1749162499999999</v>
      </c>
      <c r="K10057">
        <v>1.8730612499999999</v>
      </c>
      <c r="L10057">
        <v>1.8730612499999999</v>
      </c>
      <c r="M10057">
        <v>2022</v>
      </c>
    </row>
    <row r="10058" spans="1:13" x14ac:dyDescent="0.25">
      <c r="A10058">
        <v>10057</v>
      </c>
      <c r="B10058" s="1">
        <v>2700804</v>
      </c>
      <c r="C10058" s="1">
        <v>80416</v>
      </c>
      <c r="D10058" s="1">
        <v>34</v>
      </c>
      <c r="E10058" s="1">
        <v>34</v>
      </c>
      <c r="F10058">
        <v>21</v>
      </c>
      <c r="G10058">
        <v>212</v>
      </c>
      <c r="H10058" t="s">
        <v>34</v>
      </c>
      <c r="I10058">
        <v>206.65604099999999</v>
      </c>
      <c r="J10058">
        <v>103.2307649</v>
      </c>
      <c r="K10058">
        <v>83.100272849999996</v>
      </c>
      <c r="L10058">
        <v>68.685356850000005</v>
      </c>
      <c r="M10058">
        <v>2022</v>
      </c>
    </row>
    <row r="10059" spans="1:13" x14ac:dyDescent="0.25">
      <c r="A10059">
        <v>10058</v>
      </c>
      <c r="B10059" s="1">
        <v>2700804</v>
      </c>
      <c r="C10059" s="1">
        <v>80416</v>
      </c>
      <c r="D10059" s="1">
        <v>34</v>
      </c>
      <c r="E10059" s="1">
        <v>34</v>
      </c>
      <c r="F10059">
        <v>21</v>
      </c>
      <c r="G10059">
        <v>212</v>
      </c>
      <c r="H10059" t="s">
        <v>519</v>
      </c>
      <c r="I10059">
        <v>4.130287</v>
      </c>
      <c r="J10059">
        <v>2.3741699999999999</v>
      </c>
      <c r="K10059">
        <v>2.3741699999999999</v>
      </c>
      <c r="L10059">
        <v>2.32585</v>
      </c>
      <c r="M10059">
        <v>2022</v>
      </c>
    </row>
    <row r="10060" spans="1:13" x14ac:dyDescent="0.25">
      <c r="A10060">
        <v>10059</v>
      </c>
      <c r="B10060" s="1">
        <v>2700804</v>
      </c>
      <c r="C10060" s="1">
        <v>80416</v>
      </c>
      <c r="D10060" s="1">
        <v>34</v>
      </c>
      <c r="E10060" s="1">
        <v>35</v>
      </c>
      <c r="F10060">
        <v>21</v>
      </c>
      <c r="G10060">
        <v>212</v>
      </c>
      <c r="H10060" t="s">
        <v>34</v>
      </c>
      <c r="I10060">
        <v>3.1589999999999998</v>
      </c>
      <c r="J10060">
        <v>0.63688202000000005</v>
      </c>
      <c r="K10060">
        <v>0.62754551999999997</v>
      </c>
      <c r="L10060">
        <v>0.42794731000000003</v>
      </c>
      <c r="M10060">
        <v>2022</v>
      </c>
    </row>
    <row r="10061" spans="1:13" x14ac:dyDescent="0.25">
      <c r="A10061">
        <v>10060</v>
      </c>
      <c r="B10061" s="1">
        <v>2700804</v>
      </c>
      <c r="C10061" s="1">
        <v>80416</v>
      </c>
      <c r="D10061" s="1">
        <v>34</v>
      </c>
      <c r="E10061" s="1">
        <v>37</v>
      </c>
      <c r="F10061">
        <v>21</v>
      </c>
      <c r="G10061">
        <v>212</v>
      </c>
      <c r="H10061" t="s">
        <v>34</v>
      </c>
      <c r="I10061">
        <v>1.1508860000000001</v>
      </c>
      <c r="J10061">
        <v>0.25098545</v>
      </c>
      <c r="K10061">
        <v>0.19776651000000001</v>
      </c>
      <c r="L10061">
        <v>0.19776651000000001</v>
      </c>
      <c r="M10061">
        <v>2022</v>
      </c>
    </row>
    <row r="10062" spans="1:13" x14ac:dyDescent="0.25">
      <c r="A10062">
        <v>10061</v>
      </c>
      <c r="B10062" s="1">
        <v>2700804</v>
      </c>
      <c r="C10062" s="1">
        <v>80416</v>
      </c>
      <c r="D10062" s="1">
        <v>34</v>
      </c>
      <c r="E10062" s="1">
        <v>37</v>
      </c>
      <c r="F10062">
        <v>21</v>
      </c>
      <c r="G10062">
        <v>212</v>
      </c>
      <c r="H10062" t="s">
        <v>519</v>
      </c>
      <c r="I10062">
        <v>0</v>
      </c>
      <c r="J10062">
        <v>0</v>
      </c>
      <c r="K10062">
        <v>0</v>
      </c>
      <c r="L10062">
        <v>0</v>
      </c>
      <c r="M10062">
        <v>2022</v>
      </c>
    </row>
    <row r="10063" spans="1:13" x14ac:dyDescent="0.25">
      <c r="A10063">
        <v>10062</v>
      </c>
      <c r="B10063" s="1">
        <v>2700804</v>
      </c>
      <c r="C10063" s="1">
        <v>80416</v>
      </c>
      <c r="D10063" s="1">
        <v>34</v>
      </c>
      <c r="E10063" s="1">
        <v>38</v>
      </c>
      <c r="F10063">
        <v>21</v>
      </c>
      <c r="G10063">
        <v>212</v>
      </c>
      <c r="H10063" t="s">
        <v>34</v>
      </c>
      <c r="I10063">
        <v>0.01</v>
      </c>
      <c r="J10063">
        <v>0</v>
      </c>
      <c r="K10063">
        <v>0</v>
      </c>
      <c r="L10063">
        <v>0</v>
      </c>
      <c r="M10063">
        <v>2022</v>
      </c>
    </row>
    <row r="10064" spans="1:13" x14ac:dyDescent="0.25">
      <c r="A10064">
        <v>10063</v>
      </c>
      <c r="B10064" s="1">
        <v>2700804</v>
      </c>
      <c r="C10064" s="1">
        <v>80416</v>
      </c>
      <c r="D10064" s="1">
        <v>34</v>
      </c>
      <c r="E10064" s="1">
        <v>39</v>
      </c>
      <c r="F10064">
        <v>21</v>
      </c>
      <c r="G10064">
        <v>212</v>
      </c>
      <c r="H10064" t="s">
        <v>34</v>
      </c>
      <c r="I10064">
        <v>0.02</v>
      </c>
      <c r="J10064">
        <v>0</v>
      </c>
      <c r="K10064">
        <v>0</v>
      </c>
      <c r="L10064">
        <v>0</v>
      </c>
      <c r="M10064">
        <v>2022</v>
      </c>
    </row>
    <row r="10065" spans="1:13" x14ac:dyDescent="0.25">
      <c r="A10065">
        <v>10064</v>
      </c>
      <c r="B10065" s="1">
        <v>2700804</v>
      </c>
      <c r="C10065" s="1">
        <v>80416</v>
      </c>
      <c r="D10065" s="1">
        <v>34</v>
      </c>
      <c r="E10065" s="1">
        <v>43</v>
      </c>
      <c r="F10065">
        <v>22</v>
      </c>
      <c r="G10065">
        <v>221</v>
      </c>
      <c r="H10065" t="s">
        <v>34</v>
      </c>
      <c r="I10065">
        <v>15.033276000000001</v>
      </c>
      <c r="J10065">
        <v>0.41887223000000001</v>
      </c>
      <c r="K10065">
        <v>0.41887223000000001</v>
      </c>
      <c r="L10065">
        <v>0.41887223000000001</v>
      </c>
      <c r="M10065">
        <v>2022</v>
      </c>
    </row>
    <row r="10066" spans="1:13" x14ac:dyDescent="0.25">
      <c r="A10066">
        <v>10065</v>
      </c>
      <c r="B10066" s="1">
        <v>2700804</v>
      </c>
      <c r="C10066" s="1">
        <v>80416</v>
      </c>
      <c r="D10066" s="1">
        <v>34</v>
      </c>
      <c r="E10066" s="1">
        <v>48</v>
      </c>
      <c r="F10066">
        <v>22</v>
      </c>
      <c r="G10066">
        <v>221</v>
      </c>
      <c r="H10066" t="s">
        <v>34</v>
      </c>
      <c r="I10066">
        <v>8.6477240000000002</v>
      </c>
      <c r="J10066">
        <v>3.552845</v>
      </c>
      <c r="K10066">
        <v>3.552845</v>
      </c>
      <c r="L10066">
        <v>3.552845</v>
      </c>
      <c r="M10066">
        <v>2022</v>
      </c>
    </row>
    <row r="10067" spans="1:13" x14ac:dyDescent="0.25">
      <c r="A10067">
        <v>10066</v>
      </c>
      <c r="B10067" s="1">
        <v>2700804</v>
      </c>
      <c r="C10067" s="1">
        <v>80416</v>
      </c>
      <c r="D10067" s="1">
        <v>34</v>
      </c>
      <c r="E10067" s="1">
        <v>48</v>
      </c>
      <c r="F10067">
        <v>22</v>
      </c>
      <c r="G10067">
        <v>221</v>
      </c>
      <c r="H10067" t="s">
        <v>519</v>
      </c>
      <c r="I10067">
        <v>1</v>
      </c>
      <c r="J10067">
        <v>0</v>
      </c>
      <c r="K10067">
        <v>0</v>
      </c>
      <c r="L10067">
        <v>0</v>
      </c>
      <c r="M10067">
        <v>2022</v>
      </c>
    </row>
    <row r="10068" spans="1:13" x14ac:dyDescent="0.25">
      <c r="A10068">
        <v>10067</v>
      </c>
      <c r="B10068" s="1">
        <v>2700804</v>
      </c>
      <c r="C10068" s="1">
        <v>80416</v>
      </c>
      <c r="D10068" s="1">
        <v>34</v>
      </c>
      <c r="E10068" s="1">
        <v>59</v>
      </c>
      <c r="F10068">
        <v>21</v>
      </c>
      <c r="G10068">
        <v>217</v>
      </c>
      <c r="H10068" t="s">
        <v>34</v>
      </c>
      <c r="I10068">
        <v>0.13372400000000001</v>
      </c>
      <c r="J10068">
        <v>0</v>
      </c>
      <c r="K10068">
        <v>0</v>
      </c>
      <c r="L10068">
        <v>0</v>
      </c>
      <c r="M10068">
        <v>2022</v>
      </c>
    </row>
    <row r="10069" spans="1:13" x14ac:dyDescent="0.25">
      <c r="A10069">
        <v>10068</v>
      </c>
      <c r="B10069" s="1">
        <v>2710103</v>
      </c>
      <c r="C10069" s="1">
        <v>1031</v>
      </c>
      <c r="D10069" s="1">
        <v>35</v>
      </c>
      <c r="E10069" s="1">
        <v>11</v>
      </c>
      <c r="F10069">
        <v>21</v>
      </c>
      <c r="G10069">
        <v>212</v>
      </c>
      <c r="H10069" t="s">
        <v>34</v>
      </c>
      <c r="I10069">
        <v>650.60222299999998</v>
      </c>
      <c r="J10069">
        <v>425.09969129000001</v>
      </c>
      <c r="K10069">
        <v>423.92690708999999</v>
      </c>
      <c r="L10069">
        <v>359.12955060000002</v>
      </c>
      <c r="M10069">
        <v>2022</v>
      </c>
    </row>
    <row r="10070" spans="1:13" x14ac:dyDescent="0.25">
      <c r="A10070">
        <v>10069</v>
      </c>
      <c r="B10070" s="1">
        <v>2710103</v>
      </c>
      <c r="C10070" s="1">
        <v>1031</v>
      </c>
      <c r="D10070" s="1">
        <v>35</v>
      </c>
      <c r="E10070" s="1">
        <v>13</v>
      </c>
      <c r="F10070">
        <v>21</v>
      </c>
      <c r="G10070">
        <v>212</v>
      </c>
      <c r="H10070" t="s">
        <v>34</v>
      </c>
      <c r="I10070">
        <v>5.6421599999999996</v>
      </c>
      <c r="J10070">
        <v>3.26957977</v>
      </c>
      <c r="K10070">
        <v>3.25267404</v>
      </c>
      <c r="L10070">
        <v>2.5344789799999998</v>
      </c>
      <c r="M10070">
        <v>2022</v>
      </c>
    </row>
    <row r="10071" spans="1:13" x14ac:dyDescent="0.25">
      <c r="A10071">
        <v>10070</v>
      </c>
      <c r="B10071" s="1">
        <v>2710103</v>
      </c>
      <c r="C10071" s="1">
        <v>1031</v>
      </c>
      <c r="D10071" s="1">
        <v>35</v>
      </c>
      <c r="E10071" s="1">
        <v>15</v>
      </c>
      <c r="F10071">
        <v>21</v>
      </c>
      <c r="G10071">
        <v>212</v>
      </c>
      <c r="H10071" t="s">
        <v>34</v>
      </c>
      <c r="I10071">
        <v>32.257240000000003</v>
      </c>
      <c r="J10071">
        <v>10.53126204</v>
      </c>
      <c r="K10071">
        <v>10.53126204</v>
      </c>
      <c r="L10071">
        <v>10.474844040000001</v>
      </c>
      <c r="M10071">
        <v>2022</v>
      </c>
    </row>
    <row r="10072" spans="1:13" x14ac:dyDescent="0.25">
      <c r="A10072">
        <v>10071</v>
      </c>
      <c r="B10072" s="1">
        <v>2710103</v>
      </c>
      <c r="C10072" s="1">
        <v>1031</v>
      </c>
      <c r="D10072" s="1">
        <v>35</v>
      </c>
      <c r="E10072" s="1">
        <v>16</v>
      </c>
      <c r="F10072">
        <v>21</v>
      </c>
      <c r="G10072">
        <v>212</v>
      </c>
      <c r="H10072" t="s">
        <v>34</v>
      </c>
      <c r="I10072">
        <v>3.7114720000000001</v>
      </c>
      <c r="J10072">
        <v>0</v>
      </c>
      <c r="K10072">
        <v>0</v>
      </c>
      <c r="L10072">
        <v>0</v>
      </c>
      <c r="M10072">
        <v>2022</v>
      </c>
    </row>
    <row r="10073" spans="1:13" x14ac:dyDescent="0.25">
      <c r="A10073">
        <v>10072</v>
      </c>
      <c r="B10073" s="1">
        <v>2710103</v>
      </c>
      <c r="C10073" s="1">
        <v>1031</v>
      </c>
      <c r="D10073" s="1">
        <v>35</v>
      </c>
      <c r="E10073" s="1">
        <v>17</v>
      </c>
      <c r="F10073">
        <v>21</v>
      </c>
      <c r="G10073">
        <v>212</v>
      </c>
      <c r="H10073" t="s">
        <v>34</v>
      </c>
      <c r="I10073">
        <v>5.2222010000000001</v>
      </c>
      <c r="J10073">
        <v>3.8238799999999999</v>
      </c>
      <c r="K10073">
        <v>3.8091521500000001</v>
      </c>
      <c r="L10073">
        <v>3.18153</v>
      </c>
      <c r="M10073">
        <v>2022</v>
      </c>
    </row>
    <row r="10074" spans="1:13" x14ac:dyDescent="0.25">
      <c r="A10074">
        <v>10073</v>
      </c>
      <c r="B10074" s="1">
        <v>2710103</v>
      </c>
      <c r="C10074" s="1">
        <v>1031</v>
      </c>
      <c r="D10074" s="1">
        <v>35</v>
      </c>
      <c r="E10074" s="1">
        <v>18</v>
      </c>
      <c r="F10074">
        <v>21</v>
      </c>
      <c r="G10074">
        <v>212</v>
      </c>
      <c r="H10074" t="s">
        <v>34</v>
      </c>
      <c r="I10074">
        <v>738.482125</v>
      </c>
      <c r="J10074">
        <v>501.09161712999997</v>
      </c>
      <c r="K10074">
        <v>499.49233407000003</v>
      </c>
      <c r="L10074">
        <v>394.09767670999997</v>
      </c>
      <c r="M10074">
        <v>2022</v>
      </c>
    </row>
    <row r="10075" spans="1:13" x14ac:dyDescent="0.25">
      <c r="A10075">
        <v>10074</v>
      </c>
      <c r="B10075" s="1">
        <v>2710103</v>
      </c>
      <c r="C10075" s="1">
        <v>1031</v>
      </c>
      <c r="D10075" s="1">
        <v>35</v>
      </c>
      <c r="E10075" s="1">
        <v>21</v>
      </c>
      <c r="F10075">
        <v>21</v>
      </c>
      <c r="G10075">
        <v>212</v>
      </c>
      <c r="H10075" t="s">
        <v>34</v>
      </c>
      <c r="I10075">
        <v>2.5319660000000002</v>
      </c>
      <c r="J10075">
        <v>1.8499534799999999</v>
      </c>
      <c r="K10075">
        <v>0.92930937999999996</v>
      </c>
      <c r="L10075">
        <v>0.90410937999999996</v>
      </c>
      <c r="M10075">
        <v>2022</v>
      </c>
    </row>
    <row r="10076" spans="1:13" x14ac:dyDescent="0.25">
      <c r="A10076">
        <v>10075</v>
      </c>
      <c r="B10076" s="1">
        <v>2710103</v>
      </c>
      <c r="C10076" s="1">
        <v>1031</v>
      </c>
      <c r="D10076" s="1">
        <v>35</v>
      </c>
      <c r="E10076" s="1">
        <v>22</v>
      </c>
      <c r="F10076">
        <v>21</v>
      </c>
      <c r="G10076">
        <v>212</v>
      </c>
      <c r="H10076" t="s">
        <v>34</v>
      </c>
      <c r="I10076">
        <v>0</v>
      </c>
      <c r="J10076">
        <v>1.3500000000000001E-3</v>
      </c>
      <c r="K10076">
        <v>1.3500000000000001E-3</v>
      </c>
      <c r="L10076">
        <v>1.3500000000000001E-3</v>
      </c>
      <c r="M10076">
        <v>2022</v>
      </c>
    </row>
    <row r="10077" spans="1:13" x14ac:dyDescent="0.25">
      <c r="A10077">
        <v>10076</v>
      </c>
      <c r="B10077" s="1">
        <v>2710103</v>
      </c>
      <c r="C10077" s="1">
        <v>1031</v>
      </c>
      <c r="D10077" s="1">
        <v>35</v>
      </c>
      <c r="E10077" s="1">
        <v>23</v>
      </c>
      <c r="F10077">
        <v>21</v>
      </c>
      <c r="G10077">
        <v>212</v>
      </c>
      <c r="H10077" t="s">
        <v>34</v>
      </c>
      <c r="I10077">
        <v>2.8410000000000002</v>
      </c>
      <c r="J10077">
        <v>2.0710709999999999</v>
      </c>
      <c r="K10077">
        <v>2.0710709999999999</v>
      </c>
      <c r="L10077">
        <v>2.0710709999999999</v>
      </c>
      <c r="M10077">
        <v>2022</v>
      </c>
    </row>
    <row r="10078" spans="1:13" x14ac:dyDescent="0.25">
      <c r="A10078">
        <v>10077</v>
      </c>
      <c r="B10078" s="1">
        <v>2710103</v>
      </c>
      <c r="C10078" s="1">
        <v>1031</v>
      </c>
      <c r="D10078" s="1">
        <v>35</v>
      </c>
      <c r="E10078" s="1">
        <v>24</v>
      </c>
      <c r="F10078">
        <v>21</v>
      </c>
      <c r="G10078">
        <v>212</v>
      </c>
      <c r="H10078" t="s">
        <v>34</v>
      </c>
      <c r="I10078">
        <v>0</v>
      </c>
      <c r="J10078">
        <v>0</v>
      </c>
      <c r="K10078">
        <v>0</v>
      </c>
      <c r="L10078">
        <v>0</v>
      </c>
      <c r="M10078">
        <v>2022</v>
      </c>
    </row>
    <row r="10079" spans="1:13" x14ac:dyDescent="0.25">
      <c r="A10079">
        <v>10078</v>
      </c>
      <c r="B10079" s="1">
        <v>2710103</v>
      </c>
      <c r="C10079" s="1">
        <v>1031</v>
      </c>
      <c r="D10079" s="1">
        <v>35</v>
      </c>
      <c r="E10079" s="1">
        <v>25</v>
      </c>
      <c r="F10079">
        <v>21</v>
      </c>
      <c r="G10079">
        <v>212</v>
      </c>
      <c r="H10079" t="s">
        <v>34</v>
      </c>
      <c r="I10079">
        <v>2.82</v>
      </c>
      <c r="J10079">
        <v>1.5236963699999999</v>
      </c>
      <c r="K10079">
        <v>1.5236963699999999</v>
      </c>
      <c r="L10079">
        <v>1.5236963699999999</v>
      </c>
      <c r="M10079">
        <v>2022</v>
      </c>
    </row>
    <row r="10080" spans="1:13" x14ac:dyDescent="0.25">
      <c r="A10080">
        <v>10079</v>
      </c>
      <c r="B10080" s="1">
        <v>2710103</v>
      </c>
      <c r="C10080" s="1">
        <v>1031</v>
      </c>
      <c r="D10080" s="1">
        <v>35</v>
      </c>
      <c r="E10080" s="1">
        <v>26</v>
      </c>
      <c r="F10080">
        <v>21</v>
      </c>
      <c r="G10080">
        <v>212</v>
      </c>
      <c r="H10080" t="s">
        <v>34</v>
      </c>
      <c r="I10080">
        <v>0</v>
      </c>
      <c r="J10080">
        <v>2.4849099999999999E-3</v>
      </c>
      <c r="K10080">
        <v>2.4849099999999999E-3</v>
      </c>
      <c r="L10080">
        <v>2.4849099999999999E-3</v>
      </c>
      <c r="M10080">
        <v>2022</v>
      </c>
    </row>
    <row r="10081" spans="1:13" x14ac:dyDescent="0.25">
      <c r="A10081">
        <v>10080</v>
      </c>
      <c r="B10081" s="1">
        <v>2710103</v>
      </c>
      <c r="C10081" s="1">
        <v>1031</v>
      </c>
      <c r="D10081" s="1">
        <v>35</v>
      </c>
      <c r="E10081" s="1">
        <v>27</v>
      </c>
      <c r="F10081">
        <v>21</v>
      </c>
      <c r="G10081">
        <v>212</v>
      </c>
      <c r="H10081" t="s">
        <v>34</v>
      </c>
      <c r="I10081">
        <v>0.1</v>
      </c>
      <c r="J10081">
        <v>0.23808526999999999</v>
      </c>
      <c r="K10081">
        <v>0.23808526999999999</v>
      </c>
      <c r="L10081">
        <v>0.23808526999999999</v>
      </c>
      <c r="M10081">
        <v>2022</v>
      </c>
    </row>
    <row r="10082" spans="1:13" x14ac:dyDescent="0.25">
      <c r="A10082">
        <v>10081</v>
      </c>
      <c r="B10082" s="1">
        <v>2710103</v>
      </c>
      <c r="C10082" s="1">
        <v>1031</v>
      </c>
      <c r="D10082" s="1">
        <v>35</v>
      </c>
      <c r="E10082" s="1">
        <v>29</v>
      </c>
      <c r="F10082">
        <v>21</v>
      </c>
      <c r="G10082">
        <v>212</v>
      </c>
      <c r="H10082" t="s">
        <v>34</v>
      </c>
      <c r="I10082">
        <v>4.2970040000000003</v>
      </c>
      <c r="J10082">
        <v>3.1716069899999999</v>
      </c>
      <c r="K10082">
        <v>2.84136999</v>
      </c>
      <c r="L10082">
        <v>2.4416969900000001</v>
      </c>
      <c r="M10082">
        <v>2022</v>
      </c>
    </row>
    <row r="10083" spans="1:13" x14ac:dyDescent="0.25">
      <c r="A10083">
        <v>10082</v>
      </c>
      <c r="B10083" s="1">
        <v>2710103</v>
      </c>
      <c r="C10083" s="1">
        <v>1031</v>
      </c>
      <c r="D10083" s="1">
        <v>35</v>
      </c>
      <c r="E10083" s="1">
        <v>31</v>
      </c>
      <c r="F10083">
        <v>21</v>
      </c>
      <c r="G10083">
        <v>212</v>
      </c>
      <c r="H10083" t="s">
        <v>34</v>
      </c>
      <c r="I10083">
        <v>5.3729519999999997</v>
      </c>
      <c r="J10083">
        <v>2.20772375</v>
      </c>
      <c r="K10083">
        <v>2.20772375</v>
      </c>
      <c r="L10083">
        <v>2.1749742400000001</v>
      </c>
      <c r="M10083">
        <v>2022</v>
      </c>
    </row>
    <row r="10084" spans="1:13" x14ac:dyDescent="0.25">
      <c r="A10084">
        <v>10083</v>
      </c>
      <c r="B10084" s="1">
        <v>2710103</v>
      </c>
      <c r="C10084" s="1">
        <v>1031</v>
      </c>
      <c r="D10084" s="1">
        <v>35</v>
      </c>
      <c r="E10084" s="1">
        <v>32</v>
      </c>
      <c r="F10084">
        <v>21</v>
      </c>
      <c r="G10084">
        <v>212</v>
      </c>
      <c r="H10084" t="s">
        <v>34</v>
      </c>
      <c r="I10084">
        <v>7.114134</v>
      </c>
      <c r="J10084">
        <v>2.2856984699999998</v>
      </c>
      <c r="K10084">
        <v>2.2856751100000001</v>
      </c>
      <c r="L10084">
        <v>2.2856751100000001</v>
      </c>
      <c r="M10084">
        <v>2022</v>
      </c>
    </row>
    <row r="10085" spans="1:13" x14ac:dyDescent="0.25">
      <c r="A10085">
        <v>10084</v>
      </c>
      <c r="B10085" s="1">
        <v>2710103</v>
      </c>
      <c r="C10085" s="1">
        <v>1031</v>
      </c>
      <c r="D10085" s="1">
        <v>35</v>
      </c>
      <c r="E10085" s="1">
        <v>33</v>
      </c>
      <c r="F10085">
        <v>21</v>
      </c>
      <c r="G10085">
        <v>212</v>
      </c>
      <c r="H10085" t="s">
        <v>34</v>
      </c>
      <c r="I10085">
        <v>51.363187000000003</v>
      </c>
      <c r="J10085">
        <v>24.823419130000001</v>
      </c>
      <c r="K10085">
        <v>24.823419120000001</v>
      </c>
      <c r="L10085">
        <v>20.31107892</v>
      </c>
      <c r="M10085">
        <v>2022</v>
      </c>
    </row>
    <row r="10086" spans="1:13" x14ac:dyDescent="0.25">
      <c r="A10086">
        <v>10085</v>
      </c>
      <c r="B10086" s="1">
        <v>2710103</v>
      </c>
      <c r="C10086" s="1">
        <v>1031</v>
      </c>
      <c r="D10086" s="1">
        <v>35</v>
      </c>
      <c r="E10086" s="1">
        <v>34</v>
      </c>
      <c r="F10086">
        <v>21</v>
      </c>
      <c r="G10086">
        <v>212</v>
      </c>
      <c r="H10086" t="s">
        <v>34</v>
      </c>
      <c r="I10086">
        <v>127.51817699999999</v>
      </c>
      <c r="J10086">
        <v>124.86451827</v>
      </c>
      <c r="K10086">
        <v>73.357553589999995</v>
      </c>
      <c r="L10086">
        <v>64.934042289999994</v>
      </c>
      <c r="M10086">
        <v>2022</v>
      </c>
    </row>
    <row r="10087" spans="1:13" x14ac:dyDescent="0.25">
      <c r="A10087">
        <v>10086</v>
      </c>
      <c r="B10087" s="1">
        <v>2710103</v>
      </c>
      <c r="C10087" s="1">
        <v>1031</v>
      </c>
      <c r="D10087" s="1">
        <v>35</v>
      </c>
      <c r="E10087" s="1">
        <v>35</v>
      </c>
      <c r="F10087">
        <v>21</v>
      </c>
      <c r="G10087">
        <v>212</v>
      </c>
      <c r="H10087" t="s">
        <v>34</v>
      </c>
      <c r="I10087">
        <v>20.048152999999999</v>
      </c>
      <c r="J10087">
        <v>12.93287323</v>
      </c>
      <c r="K10087">
        <v>11.742873189999999</v>
      </c>
      <c r="L10087">
        <v>11.178005150000001</v>
      </c>
      <c r="M10087">
        <v>2022</v>
      </c>
    </row>
    <row r="10088" spans="1:13" x14ac:dyDescent="0.25">
      <c r="A10088">
        <v>10087</v>
      </c>
      <c r="B10088" s="1">
        <v>2710103</v>
      </c>
      <c r="C10088" s="1">
        <v>1031</v>
      </c>
      <c r="D10088" s="1">
        <v>35</v>
      </c>
      <c r="E10088" s="1">
        <v>37</v>
      </c>
      <c r="F10088">
        <v>21</v>
      </c>
      <c r="G10088">
        <v>212</v>
      </c>
      <c r="H10088" t="s">
        <v>34</v>
      </c>
      <c r="I10088">
        <v>29.343351999999999</v>
      </c>
      <c r="J10088">
        <v>12.893935340000001</v>
      </c>
      <c r="K10088">
        <v>12.893935340000001</v>
      </c>
      <c r="L10088">
        <v>12.893935340000001</v>
      </c>
      <c r="M10088">
        <v>2022</v>
      </c>
    </row>
    <row r="10089" spans="1:13" x14ac:dyDescent="0.25">
      <c r="A10089">
        <v>10088</v>
      </c>
      <c r="B10089" s="1">
        <v>2710103</v>
      </c>
      <c r="C10089" s="1">
        <v>1031</v>
      </c>
      <c r="D10089" s="1">
        <v>35</v>
      </c>
      <c r="E10089" s="1">
        <v>38</v>
      </c>
      <c r="F10089">
        <v>21</v>
      </c>
      <c r="G10089">
        <v>212</v>
      </c>
      <c r="H10089" t="s">
        <v>34</v>
      </c>
      <c r="I10089">
        <v>10.3</v>
      </c>
      <c r="J10089">
        <v>5.3269045899999998</v>
      </c>
      <c r="K10089">
        <v>5.3269045899999998</v>
      </c>
      <c r="L10089">
        <v>5.3269045899999998</v>
      </c>
      <c r="M10089">
        <v>2022</v>
      </c>
    </row>
    <row r="10090" spans="1:13" x14ac:dyDescent="0.25">
      <c r="A10090">
        <v>10089</v>
      </c>
      <c r="B10090" s="1">
        <v>2710103</v>
      </c>
      <c r="C10090" s="1">
        <v>1031</v>
      </c>
      <c r="D10090" s="1">
        <v>35</v>
      </c>
      <c r="E10090" s="1">
        <v>39</v>
      </c>
      <c r="F10090">
        <v>21</v>
      </c>
      <c r="G10090">
        <v>212</v>
      </c>
      <c r="H10090" t="s">
        <v>34</v>
      </c>
      <c r="I10090">
        <v>78.344823000000005</v>
      </c>
      <c r="J10090">
        <v>24.139470620000001</v>
      </c>
      <c r="K10090">
        <v>24.139470620000001</v>
      </c>
      <c r="L10090">
        <v>20.473411349999999</v>
      </c>
      <c r="M10090">
        <v>2022</v>
      </c>
    </row>
    <row r="10091" spans="1:13" x14ac:dyDescent="0.25">
      <c r="A10091">
        <v>10090</v>
      </c>
      <c r="B10091" s="1">
        <v>2710103</v>
      </c>
      <c r="C10091" s="1">
        <v>1031</v>
      </c>
      <c r="D10091" s="1">
        <v>35</v>
      </c>
      <c r="E10091" s="1">
        <v>43</v>
      </c>
      <c r="F10091">
        <v>22</v>
      </c>
      <c r="G10091">
        <v>221</v>
      </c>
      <c r="H10091" t="s">
        <v>34</v>
      </c>
      <c r="I10091">
        <v>95.119859000000005</v>
      </c>
      <c r="J10091">
        <v>4.9434183899999997</v>
      </c>
      <c r="K10091">
        <v>4.9434183899999997</v>
      </c>
      <c r="L10091">
        <v>4.8955423900000001</v>
      </c>
      <c r="M10091">
        <v>2022</v>
      </c>
    </row>
    <row r="10092" spans="1:13" x14ac:dyDescent="0.25">
      <c r="A10092">
        <v>10091</v>
      </c>
      <c r="B10092" s="1">
        <v>2710103</v>
      </c>
      <c r="C10092" s="1">
        <v>1031</v>
      </c>
      <c r="D10092" s="1">
        <v>35</v>
      </c>
      <c r="E10092" s="1">
        <v>48</v>
      </c>
      <c r="F10092">
        <v>22</v>
      </c>
      <c r="G10092">
        <v>221</v>
      </c>
      <c r="H10092" t="s">
        <v>34</v>
      </c>
      <c r="I10092">
        <v>40.071140999999997</v>
      </c>
      <c r="J10092">
        <v>0.50405230000000001</v>
      </c>
      <c r="K10092">
        <v>0.50405230000000001</v>
      </c>
      <c r="L10092">
        <v>0.50405230000000001</v>
      </c>
      <c r="M10092">
        <v>2022</v>
      </c>
    </row>
    <row r="10093" spans="1:13" x14ac:dyDescent="0.25">
      <c r="A10093">
        <v>10092</v>
      </c>
      <c r="B10093" s="1">
        <v>2710103</v>
      </c>
      <c r="C10093" s="1">
        <v>10316</v>
      </c>
      <c r="D10093" s="1">
        <v>35</v>
      </c>
      <c r="E10093" s="1">
        <v>11</v>
      </c>
      <c r="F10093">
        <v>21</v>
      </c>
      <c r="G10093">
        <v>212</v>
      </c>
      <c r="H10093" t="s">
        <v>34</v>
      </c>
      <c r="I10093">
        <v>47170.944911999999</v>
      </c>
      <c r="J10093">
        <v>23539.739875560001</v>
      </c>
      <c r="K10093">
        <v>23464.041279689998</v>
      </c>
      <c r="L10093">
        <v>19864.608823679999</v>
      </c>
      <c r="M10093">
        <v>2022</v>
      </c>
    </row>
    <row r="10094" spans="1:13" x14ac:dyDescent="0.25">
      <c r="A10094">
        <v>10093</v>
      </c>
      <c r="B10094" s="1">
        <v>2710103</v>
      </c>
      <c r="C10094" s="1">
        <v>10316</v>
      </c>
      <c r="D10094" s="1">
        <v>35</v>
      </c>
      <c r="E10094" s="1">
        <v>15</v>
      </c>
      <c r="F10094">
        <v>21</v>
      </c>
      <c r="G10094">
        <v>212</v>
      </c>
      <c r="H10094" t="s">
        <v>34</v>
      </c>
      <c r="I10094">
        <v>293.03955200000001</v>
      </c>
      <c r="J10094">
        <v>149.58089275</v>
      </c>
      <c r="K10094">
        <v>149.58089275</v>
      </c>
      <c r="L10094">
        <v>141.58755604000001</v>
      </c>
      <c r="M10094">
        <v>2022</v>
      </c>
    </row>
    <row r="10095" spans="1:13" x14ac:dyDescent="0.25">
      <c r="A10095">
        <v>10094</v>
      </c>
      <c r="B10095" s="1">
        <v>2710103</v>
      </c>
      <c r="C10095" s="1">
        <v>10316</v>
      </c>
      <c r="D10095" s="1">
        <v>35</v>
      </c>
      <c r="E10095" s="1">
        <v>34</v>
      </c>
      <c r="F10095">
        <v>21</v>
      </c>
      <c r="G10095">
        <v>212</v>
      </c>
      <c r="H10095" t="s">
        <v>34</v>
      </c>
      <c r="I10095">
        <v>23.176036</v>
      </c>
      <c r="J10095">
        <v>17.70835177</v>
      </c>
      <c r="K10095">
        <v>17.70835177</v>
      </c>
      <c r="L10095">
        <v>14.911409040000001</v>
      </c>
      <c r="M10095">
        <v>2022</v>
      </c>
    </row>
    <row r="10096" spans="1:13" x14ac:dyDescent="0.25">
      <c r="A10096">
        <v>10095</v>
      </c>
      <c r="B10096" s="1">
        <v>2710103</v>
      </c>
      <c r="C10096" s="1">
        <v>10316</v>
      </c>
      <c r="D10096" s="1">
        <v>35</v>
      </c>
      <c r="E10096" s="1">
        <v>39</v>
      </c>
      <c r="F10096">
        <v>21</v>
      </c>
      <c r="G10096">
        <v>212</v>
      </c>
      <c r="H10096" t="s">
        <v>34</v>
      </c>
      <c r="I10096">
        <v>12716.547316</v>
      </c>
      <c r="J10096">
        <v>8951.4185658999995</v>
      </c>
      <c r="K10096">
        <v>8951.4185658999995</v>
      </c>
      <c r="L10096">
        <v>7440.0541018800004</v>
      </c>
      <c r="M10096">
        <v>2022</v>
      </c>
    </row>
    <row r="10097" spans="1:13" x14ac:dyDescent="0.25">
      <c r="A10097">
        <v>10096</v>
      </c>
      <c r="B10097" s="1">
        <v>2710103</v>
      </c>
      <c r="C10097" s="1">
        <v>10318</v>
      </c>
      <c r="D10097" s="1">
        <v>35</v>
      </c>
      <c r="E10097" s="1">
        <v>11</v>
      </c>
      <c r="F10097">
        <v>21</v>
      </c>
      <c r="G10097">
        <v>212</v>
      </c>
      <c r="H10097" t="s">
        <v>34</v>
      </c>
      <c r="I10097">
        <v>226.98422099999999</v>
      </c>
      <c r="J10097">
        <v>54.801123400000002</v>
      </c>
      <c r="K10097">
        <v>54.630274839999998</v>
      </c>
      <c r="L10097">
        <v>45.566569430000001</v>
      </c>
      <c r="M10097">
        <v>2022</v>
      </c>
    </row>
    <row r="10098" spans="1:13" x14ac:dyDescent="0.25">
      <c r="A10098">
        <v>10097</v>
      </c>
      <c r="B10098" s="1">
        <v>2710103</v>
      </c>
      <c r="C10098" s="1">
        <v>10318</v>
      </c>
      <c r="D10098" s="1">
        <v>35</v>
      </c>
      <c r="E10098" s="1">
        <v>13</v>
      </c>
      <c r="F10098">
        <v>21</v>
      </c>
      <c r="G10098">
        <v>212</v>
      </c>
      <c r="H10098" t="s">
        <v>34</v>
      </c>
      <c r="I10098">
        <v>0.216534</v>
      </c>
      <c r="J10098">
        <v>0.216532</v>
      </c>
      <c r="K10098">
        <v>0.216532</v>
      </c>
      <c r="L10098">
        <v>0.20598635000000001</v>
      </c>
      <c r="M10098">
        <v>2022</v>
      </c>
    </row>
    <row r="10099" spans="1:13" x14ac:dyDescent="0.25">
      <c r="A10099">
        <v>10098</v>
      </c>
      <c r="B10099" s="1">
        <v>2710103</v>
      </c>
      <c r="C10099" s="1">
        <v>10318</v>
      </c>
      <c r="D10099" s="1">
        <v>35</v>
      </c>
      <c r="E10099" s="1">
        <v>15</v>
      </c>
      <c r="F10099">
        <v>21</v>
      </c>
      <c r="G10099">
        <v>212</v>
      </c>
      <c r="H10099" t="s">
        <v>34</v>
      </c>
      <c r="I10099">
        <v>5.6322700000000001</v>
      </c>
      <c r="J10099">
        <v>0.75140510999999999</v>
      </c>
      <c r="K10099">
        <v>0.75140509</v>
      </c>
      <c r="L10099">
        <v>0.74110509000000002</v>
      </c>
      <c r="M10099">
        <v>2022</v>
      </c>
    </row>
    <row r="10100" spans="1:13" x14ac:dyDescent="0.25">
      <c r="A10100">
        <v>10099</v>
      </c>
      <c r="B10100" s="1">
        <v>2710103</v>
      </c>
      <c r="C10100" s="1">
        <v>10318</v>
      </c>
      <c r="D10100" s="1">
        <v>35</v>
      </c>
      <c r="E10100" s="1">
        <v>18</v>
      </c>
      <c r="F10100">
        <v>21</v>
      </c>
      <c r="G10100">
        <v>212</v>
      </c>
      <c r="H10100" t="s">
        <v>34</v>
      </c>
      <c r="I10100">
        <v>1114.762612</v>
      </c>
      <c r="J10100">
        <v>759.63067865000005</v>
      </c>
      <c r="K10100">
        <v>757.07184694</v>
      </c>
      <c r="L10100">
        <v>639.97164026999997</v>
      </c>
      <c r="M10100">
        <v>2022</v>
      </c>
    </row>
    <row r="10101" spans="1:13" x14ac:dyDescent="0.25">
      <c r="A10101">
        <v>10100</v>
      </c>
      <c r="B10101" s="1">
        <v>2710103</v>
      </c>
      <c r="C10101" s="1">
        <v>10318</v>
      </c>
      <c r="D10101" s="1">
        <v>35</v>
      </c>
      <c r="E10101" s="1">
        <v>31</v>
      </c>
      <c r="F10101">
        <v>21</v>
      </c>
      <c r="G10101">
        <v>212</v>
      </c>
      <c r="H10101" t="s">
        <v>34</v>
      </c>
      <c r="I10101">
        <v>4.3743439999999998</v>
      </c>
      <c r="J10101">
        <v>2.1739889699999999</v>
      </c>
      <c r="K10101">
        <v>2.1739889699999999</v>
      </c>
      <c r="L10101">
        <v>2.1739889699999999</v>
      </c>
      <c r="M10101">
        <v>2022</v>
      </c>
    </row>
    <row r="10102" spans="1:13" x14ac:dyDescent="0.25">
      <c r="A10102">
        <v>10101</v>
      </c>
      <c r="B10102" s="1">
        <v>2710103</v>
      </c>
      <c r="C10102" s="1">
        <v>10318</v>
      </c>
      <c r="D10102" s="1">
        <v>35</v>
      </c>
      <c r="E10102" s="1">
        <v>33</v>
      </c>
      <c r="F10102">
        <v>21</v>
      </c>
      <c r="G10102">
        <v>212</v>
      </c>
      <c r="H10102" t="s">
        <v>34</v>
      </c>
      <c r="I10102">
        <v>24.602295000000002</v>
      </c>
      <c r="J10102">
        <v>11.389515279999999</v>
      </c>
      <c r="K10102">
        <v>11.389515279999999</v>
      </c>
      <c r="L10102">
        <v>9.5141293999999998</v>
      </c>
      <c r="M10102">
        <v>2022</v>
      </c>
    </row>
    <row r="10103" spans="1:13" x14ac:dyDescent="0.25">
      <c r="A10103">
        <v>10102</v>
      </c>
      <c r="B10103" s="1">
        <v>2710103</v>
      </c>
      <c r="C10103" s="1">
        <v>10318</v>
      </c>
      <c r="D10103" s="1">
        <v>35</v>
      </c>
      <c r="E10103" s="1">
        <v>34</v>
      </c>
      <c r="F10103">
        <v>21</v>
      </c>
      <c r="G10103">
        <v>212</v>
      </c>
      <c r="H10103" t="s">
        <v>34</v>
      </c>
      <c r="I10103">
        <v>11.051693</v>
      </c>
      <c r="J10103">
        <v>11.051693</v>
      </c>
      <c r="K10103">
        <v>5.3551067999999997</v>
      </c>
      <c r="L10103">
        <v>4.9049366000000001</v>
      </c>
      <c r="M10103">
        <v>2022</v>
      </c>
    </row>
    <row r="10104" spans="1:13" x14ac:dyDescent="0.25">
      <c r="A10104">
        <v>10103</v>
      </c>
      <c r="B10104" s="1">
        <v>2710103</v>
      </c>
      <c r="C10104" s="1">
        <v>10318</v>
      </c>
      <c r="D10104" s="1">
        <v>35</v>
      </c>
      <c r="E10104" s="1">
        <v>39</v>
      </c>
      <c r="F10104">
        <v>21</v>
      </c>
      <c r="G10104">
        <v>212</v>
      </c>
      <c r="H10104" t="s">
        <v>34</v>
      </c>
      <c r="I10104">
        <v>22.348748000000001</v>
      </c>
      <c r="J10104">
        <v>7.3079795799999996</v>
      </c>
      <c r="K10104">
        <v>7.3079795799999996</v>
      </c>
      <c r="L10104">
        <v>5.8664372900000004</v>
      </c>
      <c r="M10104">
        <v>2022</v>
      </c>
    </row>
    <row r="10105" spans="1:13" x14ac:dyDescent="0.25">
      <c r="A10105">
        <v>10104</v>
      </c>
      <c r="B10105" s="1">
        <v>2710103</v>
      </c>
      <c r="C10105" s="1">
        <v>10318</v>
      </c>
      <c r="D10105" s="1">
        <v>35</v>
      </c>
      <c r="E10105" s="1">
        <v>51</v>
      </c>
      <c r="F10105">
        <v>21</v>
      </c>
      <c r="G10105">
        <v>217</v>
      </c>
      <c r="H10105" t="s">
        <v>34</v>
      </c>
      <c r="I10105">
        <v>2877.32546</v>
      </c>
      <c r="J10105">
        <v>922.69498799999997</v>
      </c>
      <c r="K10105">
        <v>877.54138799999998</v>
      </c>
      <c r="L10105">
        <v>831.10978799999998</v>
      </c>
      <c r="M10105">
        <v>2022</v>
      </c>
    </row>
    <row r="10106" spans="1:13" x14ac:dyDescent="0.25">
      <c r="A10106">
        <v>10105</v>
      </c>
      <c r="B10106" s="1">
        <v>2710103</v>
      </c>
      <c r="C10106" s="1">
        <v>10318</v>
      </c>
      <c r="D10106" s="1">
        <v>35</v>
      </c>
      <c r="E10106" s="1">
        <v>51</v>
      </c>
      <c r="F10106">
        <v>21</v>
      </c>
      <c r="G10106">
        <v>217</v>
      </c>
      <c r="H10106" t="s">
        <v>519</v>
      </c>
      <c r="I10106">
        <v>19.673999999999999</v>
      </c>
      <c r="J10106">
        <v>8.8930780699999996</v>
      </c>
      <c r="K10106">
        <v>8.8930780699999996</v>
      </c>
      <c r="L10106">
        <v>8.8930780699999996</v>
      </c>
      <c r="M10106">
        <v>2022</v>
      </c>
    </row>
    <row r="10107" spans="1:13" x14ac:dyDescent="0.25">
      <c r="A10107">
        <v>10106</v>
      </c>
      <c r="B10107" s="1">
        <v>2710103</v>
      </c>
      <c r="C10107" s="1">
        <v>10318</v>
      </c>
      <c r="D10107" s="1">
        <v>35</v>
      </c>
      <c r="E10107" s="1">
        <v>51</v>
      </c>
      <c r="F10107">
        <v>21</v>
      </c>
      <c r="G10107">
        <v>217</v>
      </c>
      <c r="H10107" t="s">
        <v>94</v>
      </c>
      <c r="I10107">
        <v>25.368400000000001</v>
      </c>
      <c r="J10107">
        <v>0</v>
      </c>
      <c r="K10107">
        <v>0</v>
      </c>
      <c r="L10107">
        <v>0</v>
      </c>
      <c r="M10107">
        <v>2022</v>
      </c>
    </row>
    <row r="10108" spans="1:13" x14ac:dyDescent="0.25">
      <c r="A10108">
        <v>10107</v>
      </c>
      <c r="B10108" s="1">
        <v>2710103</v>
      </c>
      <c r="C10108" s="1">
        <v>10318</v>
      </c>
      <c r="D10108" s="1">
        <v>35</v>
      </c>
      <c r="E10108" s="1">
        <v>52</v>
      </c>
      <c r="F10108">
        <v>22</v>
      </c>
      <c r="G10108">
        <v>222</v>
      </c>
      <c r="H10108" t="s">
        <v>34</v>
      </c>
      <c r="I10108">
        <v>1578.4</v>
      </c>
      <c r="J10108">
        <v>633.66498999999999</v>
      </c>
      <c r="K10108">
        <v>633.66498999999999</v>
      </c>
      <c r="L10108">
        <v>544.32419162999997</v>
      </c>
      <c r="M10108">
        <v>2022</v>
      </c>
    </row>
    <row r="10109" spans="1:13" x14ac:dyDescent="0.25">
      <c r="A10109">
        <v>10108</v>
      </c>
      <c r="B10109" s="1">
        <v>2710103</v>
      </c>
      <c r="C10109" s="1">
        <v>10318</v>
      </c>
      <c r="D10109" s="1">
        <v>35</v>
      </c>
      <c r="E10109" s="1">
        <v>52</v>
      </c>
      <c r="F10109">
        <v>22</v>
      </c>
      <c r="G10109">
        <v>222</v>
      </c>
      <c r="H10109" t="s">
        <v>519</v>
      </c>
      <c r="I10109">
        <v>0.06</v>
      </c>
      <c r="J10109">
        <v>2.2200000000000001E-2</v>
      </c>
      <c r="K10109">
        <v>2.2200000000000001E-2</v>
      </c>
      <c r="L10109">
        <v>2.2200000000000001E-2</v>
      </c>
      <c r="M10109">
        <v>2022</v>
      </c>
    </row>
    <row r="10110" spans="1:13" x14ac:dyDescent="0.25">
      <c r="A10110">
        <v>10109</v>
      </c>
      <c r="B10110" s="1">
        <v>2710103</v>
      </c>
      <c r="C10110" s="1">
        <v>10318</v>
      </c>
      <c r="D10110" s="1">
        <v>35</v>
      </c>
      <c r="E10110" s="1">
        <v>59</v>
      </c>
      <c r="F10110">
        <v>21</v>
      </c>
      <c r="G10110">
        <v>217</v>
      </c>
      <c r="H10110" t="s">
        <v>34</v>
      </c>
      <c r="I10110">
        <v>10.08</v>
      </c>
      <c r="J10110">
        <v>2.6406156799999998</v>
      </c>
      <c r="K10110">
        <v>2.6406156799999998</v>
      </c>
      <c r="L10110">
        <v>6.5615679999999996E-2</v>
      </c>
      <c r="M10110">
        <v>2022</v>
      </c>
    </row>
    <row r="10111" spans="1:13" x14ac:dyDescent="0.25">
      <c r="A10111">
        <v>10110</v>
      </c>
      <c r="B10111" s="1">
        <v>2710103</v>
      </c>
      <c r="C10111" s="1">
        <v>10319</v>
      </c>
      <c r="D10111" s="1">
        <v>35</v>
      </c>
      <c r="E10111" s="1">
        <v>51</v>
      </c>
      <c r="F10111">
        <v>21</v>
      </c>
      <c r="G10111">
        <v>217</v>
      </c>
      <c r="H10111" t="s">
        <v>34</v>
      </c>
      <c r="I10111">
        <v>80</v>
      </c>
      <c r="J10111">
        <v>80</v>
      </c>
      <c r="K10111">
        <v>80</v>
      </c>
      <c r="L10111">
        <v>28</v>
      </c>
      <c r="M10111">
        <v>2022</v>
      </c>
    </row>
    <row r="10112" spans="1:13" x14ac:dyDescent="0.25">
      <c r="A10112">
        <v>10111</v>
      </c>
      <c r="B10112" s="1">
        <v>2710103</v>
      </c>
      <c r="C10112" s="1">
        <v>10319</v>
      </c>
      <c r="D10112" s="1">
        <v>35</v>
      </c>
      <c r="E10112" s="1">
        <v>52</v>
      </c>
      <c r="F10112">
        <v>22</v>
      </c>
      <c r="G10112">
        <v>222</v>
      </c>
      <c r="H10112" t="s">
        <v>34</v>
      </c>
      <c r="I10112">
        <v>84.1</v>
      </c>
      <c r="J10112">
        <v>55.074910000000003</v>
      </c>
      <c r="K10112">
        <v>55.074910000000003</v>
      </c>
      <c r="L10112">
        <v>47.074910000000003</v>
      </c>
      <c r="M10112">
        <v>2022</v>
      </c>
    </row>
    <row r="10113" spans="1:13" x14ac:dyDescent="0.25">
      <c r="A10113">
        <v>10112</v>
      </c>
      <c r="B10113" s="1">
        <v>2710106</v>
      </c>
      <c r="C10113" s="1">
        <v>1061</v>
      </c>
      <c r="D10113" s="1">
        <v>35</v>
      </c>
      <c r="E10113" s="1">
        <v>11</v>
      </c>
      <c r="F10113">
        <v>21</v>
      </c>
      <c r="G10113">
        <v>212</v>
      </c>
      <c r="H10113" t="s">
        <v>34</v>
      </c>
      <c r="I10113">
        <v>788.42968099999996</v>
      </c>
      <c r="J10113">
        <v>600.00646516999996</v>
      </c>
      <c r="K10113">
        <v>564.33296715999995</v>
      </c>
      <c r="L10113">
        <v>471.25815352000001</v>
      </c>
      <c r="M10113">
        <v>2022</v>
      </c>
    </row>
    <row r="10114" spans="1:13" x14ac:dyDescent="0.25">
      <c r="A10114">
        <v>10113</v>
      </c>
      <c r="B10114" s="1">
        <v>2710106</v>
      </c>
      <c r="C10114" s="1">
        <v>1061</v>
      </c>
      <c r="D10114" s="1">
        <v>35</v>
      </c>
      <c r="E10114" s="1">
        <v>15</v>
      </c>
      <c r="F10114">
        <v>21</v>
      </c>
      <c r="G10114">
        <v>212</v>
      </c>
      <c r="H10114" t="s">
        <v>34</v>
      </c>
      <c r="I10114">
        <v>81.597206999999997</v>
      </c>
      <c r="J10114">
        <v>40.726071529999999</v>
      </c>
      <c r="K10114">
        <v>36.512308189999999</v>
      </c>
      <c r="L10114">
        <v>29.975215089999999</v>
      </c>
      <c r="M10114">
        <v>2022</v>
      </c>
    </row>
    <row r="10115" spans="1:13" x14ac:dyDescent="0.25">
      <c r="A10115">
        <v>10114</v>
      </c>
      <c r="B10115" s="1">
        <v>2710106</v>
      </c>
      <c r="C10115" s="1">
        <v>1061</v>
      </c>
      <c r="D10115" s="1">
        <v>35</v>
      </c>
      <c r="E10115" s="1">
        <v>16</v>
      </c>
      <c r="F10115">
        <v>21</v>
      </c>
      <c r="G10115">
        <v>212</v>
      </c>
      <c r="H10115" t="s">
        <v>34</v>
      </c>
      <c r="I10115">
        <v>2.9653459999999998</v>
      </c>
      <c r="J10115">
        <v>0</v>
      </c>
      <c r="K10115">
        <v>0</v>
      </c>
      <c r="L10115">
        <v>0</v>
      </c>
      <c r="M10115">
        <v>2022</v>
      </c>
    </row>
    <row r="10116" spans="1:13" x14ac:dyDescent="0.25">
      <c r="A10116">
        <v>10115</v>
      </c>
      <c r="B10116" s="1">
        <v>2710106</v>
      </c>
      <c r="C10116" s="1">
        <v>1061</v>
      </c>
      <c r="D10116" s="1">
        <v>35</v>
      </c>
      <c r="E10116" s="1">
        <v>18</v>
      </c>
      <c r="F10116">
        <v>21</v>
      </c>
      <c r="G10116">
        <v>212</v>
      </c>
      <c r="H10116" t="s">
        <v>34</v>
      </c>
      <c r="I10116">
        <v>112.888228</v>
      </c>
      <c r="J10116">
        <v>80.332462329999998</v>
      </c>
      <c r="K10116">
        <v>78.008893869999994</v>
      </c>
      <c r="L10116">
        <v>65.371678200000005</v>
      </c>
      <c r="M10116">
        <v>2022</v>
      </c>
    </row>
    <row r="10117" spans="1:13" x14ac:dyDescent="0.25">
      <c r="A10117">
        <v>10116</v>
      </c>
      <c r="B10117" s="1">
        <v>2710106</v>
      </c>
      <c r="C10117" s="1">
        <v>1061</v>
      </c>
      <c r="D10117" s="1">
        <v>35</v>
      </c>
      <c r="E10117" s="1">
        <v>21</v>
      </c>
      <c r="F10117">
        <v>21</v>
      </c>
      <c r="G10117">
        <v>212</v>
      </c>
      <c r="H10117" t="s">
        <v>34</v>
      </c>
      <c r="I10117">
        <v>0.97</v>
      </c>
      <c r="J10117">
        <v>3.8847825999999999</v>
      </c>
      <c r="K10117">
        <v>2.92343251</v>
      </c>
      <c r="L10117">
        <v>2.31664219</v>
      </c>
      <c r="M10117">
        <v>2022</v>
      </c>
    </row>
    <row r="10118" spans="1:13" x14ac:dyDescent="0.25">
      <c r="A10118">
        <v>10117</v>
      </c>
      <c r="B10118" s="1">
        <v>2710106</v>
      </c>
      <c r="C10118" s="1">
        <v>1061</v>
      </c>
      <c r="D10118" s="1">
        <v>35</v>
      </c>
      <c r="E10118" s="1">
        <v>22</v>
      </c>
      <c r="F10118">
        <v>21</v>
      </c>
      <c r="G10118">
        <v>212</v>
      </c>
      <c r="H10118" t="s">
        <v>34</v>
      </c>
      <c r="I10118">
        <v>0</v>
      </c>
      <c r="J10118">
        <v>2.1286102699999998</v>
      </c>
      <c r="K10118">
        <v>2.1286102699999998</v>
      </c>
      <c r="L10118">
        <v>2.1286102699999998</v>
      </c>
      <c r="M10118">
        <v>2022</v>
      </c>
    </row>
    <row r="10119" spans="1:13" x14ac:dyDescent="0.25">
      <c r="A10119">
        <v>10118</v>
      </c>
      <c r="B10119" s="1">
        <v>2710106</v>
      </c>
      <c r="C10119" s="1">
        <v>1061</v>
      </c>
      <c r="D10119" s="1">
        <v>35</v>
      </c>
      <c r="E10119" s="1">
        <v>23</v>
      </c>
      <c r="F10119">
        <v>21</v>
      </c>
      <c r="G10119">
        <v>212</v>
      </c>
      <c r="H10119" t="s">
        <v>34</v>
      </c>
      <c r="I10119">
        <v>0.57999999999999996</v>
      </c>
      <c r="J10119">
        <v>1.6978785999999999</v>
      </c>
      <c r="K10119">
        <v>1.6978785999999999</v>
      </c>
      <c r="L10119">
        <v>1.6978785999999999</v>
      </c>
      <c r="M10119">
        <v>2022</v>
      </c>
    </row>
    <row r="10120" spans="1:13" x14ac:dyDescent="0.25">
      <c r="A10120">
        <v>10119</v>
      </c>
      <c r="B10120" s="1">
        <v>2710106</v>
      </c>
      <c r="C10120" s="1">
        <v>1061</v>
      </c>
      <c r="D10120" s="1">
        <v>35</v>
      </c>
      <c r="E10120" s="1">
        <v>25</v>
      </c>
      <c r="F10120">
        <v>21</v>
      </c>
      <c r="G10120">
        <v>212</v>
      </c>
      <c r="H10120" t="s">
        <v>34</v>
      </c>
      <c r="I10120">
        <v>5.65</v>
      </c>
      <c r="J10120">
        <v>3.3750540299999998</v>
      </c>
      <c r="K10120">
        <v>3.3750540299999998</v>
      </c>
      <c r="L10120">
        <v>3.3750540299999998</v>
      </c>
      <c r="M10120">
        <v>2022</v>
      </c>
    </row>
    <row r="10121" spans="1:13" x14ac:dyDescent="0.25">
      <c r="A10121">
        <v>10120</v>
      </c>
      <c r="B10121" s="1">
        <v>2710106</v>
      </c>
      <c r="C10121" s="1">
        <v>1061</v>
      </c>
      <c r="D10121" s="1">
        <v>35</v>
      </c>
      <c r="E10121" s="1">
        <v>26</v>
      </c>
      <c r="F10121">
        <v>21</v>
      </c>
      <c r="G10121">
        <v>212</v>
      </c>
      <c r="H10121" t="s">
        <v>34</v>
      </c>
      <c r="I10121">
        <v>0</v>
      </c>
      <c r="J10121">
        <v>2.9515799999999998E-2</v>
      </c>
      <c r="K10121">
        <v>2.9515799999999998E-2</v>
      </c>
      <c r="L10121">
        <v>2.9515799999999998E-2</v>
      </c>
      <c r="M10121">
        <v>2022</v>
      </c>
    </row>
    <row r="10122" spans="1:13" x14ac:dyDescent="0.25">
      <c r="A10122">
        <v>10121</v>
      </c>
      <c r="B10122" s="1">
        <v>2710106</v>
      </c>
      <c r="C10122" s="1">
        <v>1061</v>
      </c>
      <c r="D10122" s="1">
        <v>35</v>
      </c>
      <c r="E10122" s="1">
        <v>27</v>
      </c>
      <c r="F10122">
        <v>21</v>
      </c>
      <c r="G10122">
        <v>212</v>
      </c>
      <c r="H10122" t="s">
        <v>34</v>
      </c>
      <c r="I10122">
        <v>1.04</v>
      </c>
      <c r="J10122">
        <v>0.10216600000000001</v>
      </c>
      <c r="K10122">
        <v>0.10216600000000001</v>
      </c>
      <c r="L10122">
        <v>0.10216600000000001</v>
      </c>
      <c r="M10122">
        <v>2022</v>
      </c>
    </row>
    <row r="10123" spans="1:13" x14ac:dyDescent="0.25">
      <c r="A10123">
        <v>10122</v>
      </c>
      <c r="B10123" s="1">
        <v>2710106</v>
      </c>
      <c r="C10123" s="1">
        <v>1061</v>
      </c>
      <c r="D10123" s="1">
        <v>35</v>
      </c>
      <c r="E10123" s="1">
        <v>29</v>
      </c>
      <c r="F10123">
        <v>21</v>
      </c>
      <c r="G10123">
        <v>212</v>
      </c>
      <c r="H10123" t="s">
        <v>34</v>
      </c>
      <c r="I10123">
        <v>5.0999999999999996</v>
      </c>
      <c r="J10123">
        <v>1.90244686</v>
      </c>
      <c r="K10123">
        <v>1.8941968300000001</v>
      </c>
      <c r="L10123">
        <v>1.8941968300000001</v>
      </c>
      <c r="M10123">
        <v>2022</v>
      </c>
    </row>
    <row r="10124" spans="1:13" x14ac:dyDescent="0.25">
      <c r="A10124">
        <v>10123</v>
      </c>
      <c r="B10124" s="1">
        <v>2710106</v>
      </c>
      <c r="C10124" s="1">
        <v>1061</v>
      </c>
      <c r="D10124" s="1">
        <v>35</v>
      </c>
      <c r="E10124" s="1">
        <v>31</v>
      </c>
      <c r="F10124">
        <v>21</v>
      </c>
      <c r="G10124">
        <v>212</v>
      </c>
      <c r="H10124" t="s">
        <v>34</v>
      </c>
      <c r="I10124">
        <v>9.07</v>
      </c>
      <c r="J10124">
        <v>8.8802960100000004</v>
      </c>
      <c r="K10124">
        <v>8.8802960100000004</v>
      </c>
      <c r="L10124">
        <v>8.8802960100000004</v>
      </c>
      <c r="M10124">
        <v>2022</v>
      </c>
    </row>
    <row r="10125" spans="1:13" x14ac:dyDescent="0.25">
      <c r="A10125">
        <v>10124</v>
      </c>
      <c r="B10125" s="1">
        <v>2710106</v>
      </c>
      <c r="C10125" s="1">
        <v>1061</v>
      </c>
      <c r="D10125" s="1">
        <v>35</v>
      </c>
      <c r="E10125" s="1">
        <v>32</v>
      </c>
      <c r="F10125">
        <v>21</v>
      </c>
      <c r="G10125">
        <v>212</v>
      </c>
      <c r="H10125" t="s">
        <v>34</v>
      </c>
      <c r="I10125">
        <v>0</v>
      </c>
      <c r="J10125">
        <v>0.56205850000000002</v>
      </c>
      <c r="K10125">
        <v>0.56205850000000002</v>
      </c>
      <c r="L10125">
        <v>0.56205850000000002</v>
      </c>
      <c r="M10125">
        <v>2022</v>
      </c>
    </row>
    <row r="10126" spans="1:13" x14ac:dyDescent="0.25">
      <c r="A10126">
        <v>10125</v>
      </c>
      <c r="B10126" s="1">
        <v>2710106</v>
      </c>
      <c r="C10126" s="1">
        <v>1061</v>
      </c>
      <c r="D10126" s="1">
        <v>35</v>
      </c>
      <c r="E10126" s="1">
        <v>32</v>
      </c>
      <c r="F10126">
        <v>21</v>
      </c>
      <c r="G10126">
        <v>213</v>
      </c>
      <c r="H10126" t="s">
        <v>34</v>
      </c>
      <c r="I10126">
        <v>1.35</v>
      </c>
      <c r="J10126">
        <v>0</v>
      </c>
      <c r="K10126">
        <v>0</v>
      </c>
      <c r="L10126">
        <v>0</v>
      </c>
      <c r="M10126">
        <v>2022</v>
      </c>
    </row>
    <row r="10127" spans="1:13" x14ac:dyDescent="0.25">
      <c r="A10127">
        <v>10126</v>
      </c>
      <c r="B10127" s="1">
        <v>2710106</v>
      </c>
      <c r="C10127" s="1">
        <v>1061</v>
      </c>
      <c r="D10127" s="1">
        <v>35</v>
      </c>
      <c r="E10127" s="1">
        <v>33</v>
      </c>
      <c r="F10127">
        <v>21</v>
      </c>
      <c r="G10127">
        <v>212</v>
      </c>
      <c r="H10127" t="s">
        <v>34</v>
      </c>
      <c r="I10127">
        <v>5.8940000000000001</v>
      </c>
      <c r="J10127">
        <v>4.1157852999999998</v>
      </c>
      <c r="K10127">
        <v>3.6592033000000002</v>
      </c>
      <c r="L10127">
        <v>3.4284943000000001</v>
      </c>
      <c r="M10127">
        <v>2022</v>
      </c>
    </row>
    <row r="10128" spans="1:13" x14ac:dyDescent="0.25">
      <c r="A10128">
        <v>10127</v>
      </c>
      <c r="B10128" s="1">
        <v>2710106</v>
      </c>
      <c r="C10128" s="1">
        <v>1061</v>
      </c>
      <c r="D10128" s="1">
        <v>35</v>
      </c>
      <c r="E10128" s="1">
        <v>34</v>
      </c>
      <c r="F10128">
        <v>21</v>
      </c>
      <c r="G10128">
        <v>212</v>
      </c>
      <c r="H10128" t="s">
        <v>34</v>
      </c>
      <c r="I10128">
        <v>9.68</v>
      </c>
      <c r="J10128">
        <v>5.7730484999999998</v>
      </c>
      <c r="K10128">
        <v>4.4754023299999997</v>
      </c>
      <c r="L10128">
        <v>4.33988233</v>
      </c>
      <c r="M10128">
        <v>2022</v>
      </c>
    </row>
    <row r="10129" spans="1:13" x14ac:dyDescent="0.25">
      <c r="A10129">
        <v>10128</v>
      </c>
      <c r="B10129" s="1">
        <v>2710106</v>
      </c>
      <c r="C10129" s="1">
        <v>1061</v>
      </c>
      <c r="D10129" s="1">
        <v>35</v>
      </c>
      <c r="E10129" s="1">
        <v>35</v>
      </c>
      <c r="F10129">
        <v>21</v>
      </c>
      <c r="G10129">
        <v>212</v>
      </c>
      <c r="H10129" t="s">
        <v>34</v>
      </c>
      <c r="I10129">
        <v>12.07</v>
      </c>
      <c r="J10129">
        <v>11.858418800000001</v>
      </c>
      <c r="K10129">
        <v>11.70641874</v>
      </c>
      <c r="L10129">
        <v>11.66841874</v>
      </c>
      <c r="M10129">
        <v>2022</v>
      </c>
    </row>
    <row r="10130" spans="1:13" x14ac:dyDescent="0.25">
      <c r="A10130">
        <v>10129</v>
      </c>
      <c r="B10130" s="1">
        <v>2710106</v>
      </c>
      <c r="C10130" s="1">
        <v>1061</v>
      </c>
      <c r="D10130" s="1">
        <v>35</v>
      </c>
      <c r="E10130" s="1">
        <v>37</v>
      </c>
      <c r="F10130">
        <v>21</v>
      </c>
      <c r="G10130">
        <v>212</v>
      </c>
      <c r="H10130" t="s">
        <v>34</v>
      </c>
      <c r="I10130">
        <v>0.22</v>
      </c>
      <c r="J10130">
        <v>4.2349449999999997E-2</v>
      </c>
      <c r="K10130">
        <v>4.2349449999999997E-2</v>
      </c>
      <c r="L10130">
        <v>4.2349449999999997E-2</v>
      </c>
      <c r="M10130">
        <v>2022</v>
      </c>
    </row>
    <row r="10131" spans="1:13" x14ac:dyDescent="0.25">
      <c r="A10131">
        <v>10130</v>
      </c>
      <c r="B10131" s="1">
        <v>2710106</v>
      </c>
      <c r="C10131" s="1">
        <v>1061</v>
      </c>
      <c r="D10131" s="1">
        <v>35</v>
      </c>
      <c r="E10131" s="1">
        <v>38</v>
      </c>
      <c r="F10131">
        <v>21</v>
      </c>
      <c r="G10131">
        <v>212</v>
      </c>
      <c r="H10131" t="s">
        <v>34</v>
      </c>
      <c r="I10131">
        <v>1.94</v>
      </c>
      <c r="J10131">
        <v>1.24064065</v>
      </c>
      <c r="K10131">
        <v>1.24064065</v>
      </c>
      <c r="L10131">
        <v>1.24064065</v>
      </c>
      <c r="M10131">
        <v>2022</v>
      </c>
    </row>
    <row r="10132" spans="1:13" x14ac:dyDescent="0.25">
      <c r="A10132">
        <v>10131</v>
      </c>
      <c r="B10132" s="1">
        <v>2710106</v>
      </c>
      <c r="C10132" s="1">
        <v>1061</v>
      </c>
      <c r="D10132" s="1">
        <v>35</v>
      </c>
      <c r="E10132" s="1">
        <v>38</v>
      </c>
      <c r="F10132">
        <v>21</v>
      </c>
      <c r="G10132">
        <v>215</v>
      </c>
      <c r="H10132" t="s">
        <v>34</v>
      </c>
      <c r="I10132">
        <v>0</v>
      </c>
      <c r="J10132">
        <v>5.1462800000000003E-2</v>
      </c>
      <c r="K10132">
        <v>5.1462800000000003E-2</v>
      </c>
      <c r="L10132">
        <v>5.1462800000000003E-2</v>
      </c>
      <c r="M10132">
        <v>2022</v>
      </c>
    </row>
    <row r="10133" spans="1:13" x14ac:dyDescent="0.25">
      <c r="A10133">
        <v>10132</v>
      </c>
      <c r="B10133" s="1">
        <v>2710106</v>
      </c>
      <c r="C10133" s="1">
        <v>1061</v>
      </c>
      <c r="D10133" s="1">
        <v>35</v>
      </c>
      <c r="E10133" s="1">
        <v>39</v>
      </c>
      <c r="F10133">
        <v>21</v>
      </c>
      <c r="G10133">
        <v>212</v>
      </c>
      <c r="H10133" t="s">
        <v>34</v>
      </c>
      <c r="I10133">
        <v>17.399999999999999</v>
      </c>
      <c r="J10133">
        <v>16.883146320000002</v>
      </c>
      <c r="K10133">
        <v>9.8761845600000004</v>
      </c>
      <c r="L10133">
        <v>9.0540368600000001</v>
      </c>
      <c r="M10133">
        <v>2022</v>
      </c>
    </row>
    <row r="10134" spans="1:13" x14ac:dyDescent="0.25">
      <c r="A10134">
        <v>10133</v>
      </c>
      <c r="B10134" s="1">
        <v>2710106</v>
      </c>
      <c r="C10134" s="1">
        <v>1061</v>
      </c>
      <c r="D10134" s="1">
        <v>35</v>
      </c>
      <c r="E10134" s="1">
        <v>42</v>
      </c>
      <c r="F10134">
        <v>22</v>
      </c>
      <c r="G10134">
        <v>221</v>
      </c>
      <c r="H10134" t="s">
        <v>34</v>
      </c>
      <c r="I10134">
        <v>0</v>
      </c>
      <c r="J10134">
        <v>0</v>
      </c>
      <c r="K10134">
        <v>0</v>
      </c>
      <c r="L10134">
        <v>0</v>
      </c>
      <c r="M10134">
        <v>2022</v>
      </c>
    </row>
    <row r="10135" spans="1:13" x14ac:dyDescent="0.25">
      <c r="A10135">
        <v>10134</v>
      </c>
      <c r="B10135" s="1">
        <v>2710106</v>
      </c>
      <c r="C10135" s="1">
        <v>1061</v>
      </c>
      <c r="D10135" s="1">
        <v>35</v>
      </c>
      <c r="E10135" s="1">
        <v>43</v>
      </c>
      <c r="F10135">
        <v>22</v>
      </c>
      <c r="G10135">
        <v>221</v>
      </c>
      <c r="H10135" t="s">
        <v>34</v>
      </c>
      <c r="I10135">
        <v>3.6592199999999999</v>
      </c>
      <c r="J10135">
        <v>1.7963291299999999</v>
      </c>
      <c r="K10135">
        <v>1.7963291299999999</v>
      </c>
      <c r="L10135">
        <v>1.7963291299999999</v>
      </c>
      <c r="M10135">
        <v>2022</v>
      </c>
    </row>
    <row r="10136" spans="1:13" x14ac:dyDescent="0.25">
      <c r="A10136">
        <v>10135</v>
      </c>
      <c r="B10136" s="1">
        <v>2710106</v>
      </c>
      <c r="C10136" s="1">
        <v>1061</v>
      </c>
      <c r="D10136" s="1">
        <v>35</v>
      </c>
      <c r="E10136" s="1">
        <v>43</v>
      </c>
      <c r="F10136">
        <v>22</v>
      </c>
      <c r="G10136">
        <v>221</v>
      </c>
      <c r="H10136" t="s">
        <v>170</v>
      </c>
      <c r="I10136">
        <v>9.3407800000000005</v>
      </c>
      <c r="J10136">
        <v>8.0213876499999994</v>
      </c>
      <c r="K10136">
        <v>6.7349737300000001</v>
      </c>
      <c r="L10136">
        <v>5.57155573</v>
      </c>
      <c r="M10136">
        <v>2022</v>
      </c>
    </row>
    <row r="10137" spans="1:13" x14ac:dyDescent="0.25">
      <c r="A10137">
        <v>10136</v>
      </c>
      <c r="B10137" s="1">
        <v>2710106</v>
      </c>
      <c r="C10137" s="1">
        <v>1061</v>
      </c>
      <c r="D10137" s="1">
        <v>35</v>
      </c>
      <c r="E10137" s="1">
        <v>48</v>
      </c>
      <c r="F10137">
        <v>22</v>
      </c>
      <c r="G10137">
        <v>221</v>
      </c>
      <c r="H10137" t="s">
        <v>34</v>
      </c>
      <c r="I10137">
        <v>1</v>
      </c>
      <c r="J10137">
        <v>0</v>
      </c>
      <c r="K10137">
        <v>0</v>
      </c>
      <c r="L10137">
        <v>0</v>
      </c>
      <c r="M10137">
        <v>2022</v>
      </c>
    </row>
    <row r="10138" spans="1:13" x14ac:dyDescent="0.25">
      <c r="A10138">
        <v>10137</v>
      </c>
      <c r="B10138" s="1">
        <v>2710106</v>
      </c>
      <c r="C10138" s="1">
        <v>1061</v>
      </c>
      <c r="D10138" s="1">
        <v>35</v>
      </c>
      <c r="E10138" s="1">
        <v>51</v>
      </c>
      <c r="F10138">
        <v>21</v>
      </c>
      <c r="G10138">
        <v>217</v>
      </c>
      <c r="H10138" t="s">
        <v>34</v>
      </c>
      <c r="I10138">
        <v>30.297999999999998</v>
      </c>
      <c r="J10138">
        <v>13.72267246</v>
      </c>
      <c r="K10138">
        <v>13.72267246</v>
      </c>
      <c r="L10138">
        <v>6.7421922700000003</v>
      </c>
      <c r="M10138">
        <v>2022</v>
      </c>
    </row>
    <row r="10139" spans="1:13" x14ac:dyDescent="0.25">
      <c r="A10139">
        <v>10138</v>
      </c>
      <c r="B10139" s="1">
        <v>2710106</v>
      </c>
      <c r="C10139" s="1">
        <v>1061</v>
      </c>
      <c r="D10139" s="1">
        <v>35</v>
      </c>
      <c r="E10139" s="1">
        <v>59</v>
      </c>
      <c r="F10139">
        <v>21</v>
      </c>
      <c r="G10139">
        <v>217</v>
      </c>
      <c r="H10139" t="s">
        <v>34</v>
      </c>
      <c r="I10139">
        <v>0</v>
      </c>
      <c r="J10139">
        <v>0</v>
      </c>
      <c r="K10139">
        <v>0</v>
      </c>
      <c r="L10139">
        <v>0</v>
      </c>
      <c r="M10139">
        <v>2022</v>
      </c>
    </row>
    <row r="10140" spans="1:13" x14ac:dyDescent="0.25">
      <c r="A10140">
        <v>10139</v>
      </c>
      <c r="B10140" s="1">
        <v>2710106</v>
      </c>
      <c r="C10140" s="1">
        <v>1061</v>
      </c>
      <c r="D10140" s="1">
        <v>35</v>
      </c>
      <c r="E10140" s="1">
        <v>84</v>
      </c>
      <c r="F10140">
        <v>21</v>
      </c>
      <c r="G10140">
        <v>216</v>
      </c>
      <c r="H10140" t="s">
        <v>34</v>
      </c>
      <c r="I10140">
        <v>5.1999999999999998E-3</v>
      </c>
      <c r="J10140">
        <v>0</v>
      </c>
      <c r="K10140">
        <v>0</v>
      </c>
      <c r="L10140">
        <v>0</v>
      </c>
      <c r="M10140">
        <v>2022</v>
      </c>
    </row>
    <row r="10141" spans="1:13" x14ac:dyDescent="0.25">
      <c r="A10141">
        <v>10140</v>
      </c>
      <c r="B10141" s="1">
        <v>2710106</v>
      </c>
      <c r="C10141" s="1">
        <v>1062</v>
      </c>
      <c r="D10141" s="1">
        <v>35</v>
      </c>
      <c r="E10141" s="1">
        <v>32</v>
      </c>
      <c r="F10141">
        <v>21</v>
      </c>
      <c r="G10141">
        <v>213</v>
      </c>
      <c r="H10141" t="s">
        <v>149</v>
      </c>
      <c r="I10141">
        <v>0</v>
      </c>
      <c r="J10141">
        <v>0</v>
      </c>
      <c r="K10141">
        <v>0</v>
      </c>
      <c r="L10141">
        <v>0</v>
      </c>
      <c r="M10141">
        <v>2022</v>
      </c>
    </row>
    <row r="10142" spans="1:13" x14ac:dyDescent="0.25">
      <c r="A10142">
        <v>10141</v>
      </c>
      <c r="B10142" s="1">
        <v>2710106</v>
      </c>
      <c r="C10142" s="1">
        <v>1062</v>
      </c>
      <c r="D10142" s="1">
        <v>35</v>
      </c>
      <c r="E10142" s="1">
        <v>34</v>
      </c>
      <c r="F10142">
        <v>21</v>
      </c>
      <c r="G10142">
        <v>212</v>
      </c>
      <c r="H10142" t="s">
        <v>149</v>
      </c>
      <c r="I10142">
        <v>0</v>
      </c>
      <c r="J10142">
        <v>0</v>
      </c>
      <c r="K10142">
        <v>0</v>
      </c>
      <c r="L10142">
        <v>0</v>
      </c>
      <c r="M10142">
        <v>2022</v>
      </c>
    </row>
    <row r="10143" spans="1:13" x14ac:dyDescent="0.25">
      <c r="A10143">
        <v>10142</v>
      </c>
      <c r="B10143" s="1">
        <v>2710106</v>
      </c>
      <c r="C10143" s="1">
        <v>1062</v>
      </c>
      <c r="D10143" s="1">
        <v>35</v>
      </c>
      <c r="E10143" s="1">
        <v>43</v>
      </c>
      <c r="F10143">
        <v>22</v>
      </c>
      <c r="G10143">
        <v>221</v>
      </c>
      <c r="H10143" t="s">
        <v>149</v>
      </c>
      <c r="I10143">
        <v>0</v>
      </c>
      <c r="J10143">
        <v>0</v>
      </c>
      <c r="K10143">
        <v>0</v>
      </c>
      <c r="L10143">
        <v>0</v>
      </c>
      <c r="M10143">
        <v>2022</v>
      </c>
    </row>
    <row r="10144" spans="1:13" x14ac:dyDescent="0.25">
      <c r="A10144">
        <v>10143</v>
      </c>
      <c r="B10144" s="1">
        <v>2710106</v>
      </c>
      <c r="C10144" s="1">
        <v>1062</v>
      </c>
      <c r="D10144" s="1">
        <v>35</v>
      </c>
      <c r="E10144" s="1">
        <v>48</v>
      </c>
      <c r="F10144">
        <v>22</v>
      </c>
      <c r="G10144">
        <v>221</v>
      </c>
      <c r="H10144" t="s">
        <v>149</v>
      </c>
      <c r="I10144">
        <v>0</v>
      </c>
      <c r="J10144">
        <v>0</v>
      </c>
      <c r="K10144">
        <v>0</v>
      </c>
      <c r="L10144">
        <v>0</v>
      </c>
      <c r="M10144">
        <v>2022</v>
      </c>
    </row>
    <row r="10145" spans="1:13" x14ac:dyDescent="0.25">
      <c r="A10145">
        <v>10144</v>
      </c>
      <c r="B10145" s="1">
        <v>2710106</v>
      </c>
      <c r="C10145" s="1">
        <v>10616</v>
      </c>
      <c r="D10145" s="1">
        <v>35</v>
      </c>
      <c r="E10145" s="1">
        <v>21</v>
      </c>
      <c r="F10145">
        <v>21</v>
      </c>
      <c r="G10145">
        <v>212</v>
      </c>
      <c r="H10145" t="s">
        <v>34</v>
      </c>
      <c r="I10145">
        <v>6.2750000000000004</v>
      </c>
      <c r="J10145">
        <v>10.75047769</v>
      </c>
      <c r="K10145">
        <v>6.3955722499999998</v>
      </c>
      <c r="L10145">
        <v>5.3579929399999999</v>
      </c>
      <c r="M10145">
        <v>2022</v>
      </c>
    </row>
    <row r="10146" spans="1:13" x14ac:dyDescent="0.25">
      <c r="A10146">
        <v>10145</v>
      </c>
      <c r="B10146" s="1">
        <v>2710106</v>
      </c>
      <c r="C10146" s="1">
        <v>10616</v>
      </c>
      <c r="D10146" s="1">
        <v>35</v>
      </c>
      <c r="E10146" s="1">
        <v>21</v>
      </c>
      <c r="F10146">
        <v>22</v>
      </c>
      <c r="G10146">
        <v>221</v>
      </c>
      <c r="H10146" t="s">
        <v>34</v>
      </c>
      <c r="I10146">
        <v>0</v>
      </c>
      <c r="J10146">
        <v>0</v>
      </c>
      <c r="K10146">
        <v>0</v>
      </c>
      <c r="L10146">
        <v>0</v>
      </c>
      <c r="M10146">
        <v>2022</v>
      </c>
    </row>
    <row r="10147" spans="1:13" x14ac:dyDescent="0.25">
      <c r="A10147">
        <v>10146</v>
      </c>
      <c r="B10147" s="1">
        <v>2710106</v>
      </c>
      <c r="C10147" s="1">
        <v>10616</v>
      </c>
      <c r="D10147" s="1">
        <v>35</v>
      </c>
      <c r="E10147" s="1">
        <v>22</v>
      </c>
      <c r="F10147">
        <v>21</v>
      </c>
      <c r="G10147">
        <v>212</v>
      </c>
      <c r="H10147" t="s">
        <v>34</v>
      </c>
      <c r="I10147">
        <v>0.34499999999999997</v>
      </c>
      <c r="J10147">
        <v>3.64714764</v>
      </c>
      <c r="K10147">
        <v>2.1250425000000002</v>
      </c>
      <c r="L10147">
        <v>2.1250425000000002</v>
      </c>
      <c r="M10147">
        <v>2022</v>
      </c>
    </row>
    <row r="10148" spans="1:13" x14ac:dyDescent="0.25">
      <c r="A10148">
        <v>10147</v>
      </c>
      <c r="B10148" s="1">
        <v>2710106</v>
      </c>
      <c r="C10148" s="1">
        <v>10616</v>
      </c>
      <c r="D10148" s="1">
        <v>35</v>
      </c>
      <c r="E10148" s="1">
        <v>22</v>
      </c>
      <c r="F10148">
        <v>22</v>
      </c>
      <c r="G10148">
        <v>221</v>
      </c>
      <c r="H10148" t="s">
        <v>34</v>
      </c>
      <c r="I10148">
        <v>0</v>
      </c>
      <c r="J10148">
        <v>0</v>
      </c>
      <c r="K10148">
        <v>0</v>
      </c>
      <c r="L10148">
        <v>0</v>
      </c>
      <c r="M10148">
        <v>2022</v>
      </c>
    </row>
    <row r="10149" spans="1:13" x14ac:dyDescent="0.25">
      <c r="A10149">
        <v>10148</v>
      </c>
      <c r="B10149" s="1">
        <v>2710106</v>
      </c>
      <c r="C10149" s="1">
        <v>10616</v>
      </c>
      <c r="D10149" s="1">
        <v>35</v>
      </c>
      <c r="E10149" s="1">
        <v>23</v>
      </c>
      <c r="F10149">
        <v>21</v>
      </c>
      <c r="G10149">
        <v>212</v>
      </c>
      <c r="H10149" t="s">
        <v>34</v>
      </c>
      <c r="I10149">
        <v>1.0549999999999999</v>
      </c>
      <c r="J10149">
        <v>0.20947233000000001</v>
      </c>
      <c r="K10149">
        <v>0.20947233000000001</v>
      </c>
      <c r="L10149">
        <v>0.20947233000000001</v>
      </c>
      <c r="M10149">
        <v>2022</v>
      </c>
    </row>
    <row r="10150" spans="1:13" x14ac:dyDescent="0.25">
      <c r="A10150">
        <v>10149</v>
      </c>
      <c r="B10150" s="1">
        <v>2710106</v>
      </c>
      <c r="C10150" s="1">
        <v>10616</v>
      </c>
      <c r="D10150" s="1">
        <v>35</v>
      </c>
      <c r="E10150" s="1">
        <v>24</v>
      </c>
      <c r="F10150">
        <v>21</v>
      </c>
      <c r="G10150">
        <v>212</v>
      </c>
      <c r="H10150" t="s">
        <v>34</v>
      </c>
      <c r="I10150">
        <v>0.34499999999999997</v>
      </c>
      <c r="J10150">
        <v>3.9994660000000001E-2</v>
      </c>
      <c r="K10150">
        <v>3.9994660000000001E-2</v>
      </c>
      <c r="L10150">
        <v>3.9994660000000001E-2</v>
      </c>
      <c r="M10150">
        <v>2022</v>
      </c>
    </row>
    <row r="10151" spans="1:13" x14ac:dyDescent="0.25">
      <c r="A10151">
        <v>10150</v>
      </c>
      <c r="B10151" s="1">
        <v>2710106</v>
      </c>
      <c r="C10151" s="1">
        <v>10616</v>
      </c>
      <c r="D10151" s="1">
        <v>35</v>
      </c>
      <c r="E10151" s="1">
        <v>25</v>
      </c>
      <c r="F10151">
        <v>21</v>
      </c>
      <c r="G10151">
        <v>212</v>
      </c>
      <c r="H10151" t="s">
        <v>34</v>
      </c>
      <c r="I10151">
        <v>2.77</v>
      </c>
      <c r="J10151">
        <v>7.0589122700000004</v>
      </c>
      <c r="K10151">
        <v>6.5291232900000002</v>
      </c>
      <c r="L10151">
        <v>4.7867135699999999</v>
      </c>
      <c r="M10151">
        <v>2022</v>
      </c>
    </row>
    <row r="10152" spans="1:13" x14ac:dyDescent="0.25">
      <c r="A10152">
        <v>10151</v>
      </c>
      <c r="B10152" s="1">
        <v>2710106</v>
      </c>
      <c r="C10152" s="1">
        <v>10616</v>
      </c>
      <c r="D10152" s="1">
        <v>35</v>
      </c>
      <c r="E10152" s="1">
        <v>25</v>
      </c>
      <c r="F10152">
        <v>22</v>
      </c>
      <c r="G10152">
        <v>221</v>
      </c>
      <c r="H10152" t="s">
        <v>34</v>
      </c>
      <c r="I10152">
        <v>0</v>
      </c>
      <c r="J10152">
        <v>1.1954701299999999</v>
      </c>
      <c r="K10152">
        <v>1.1954701299999999</v>
      </c>
      <c r="L10152">
        <v>1.1954701299999999</v>
      </c>
      <c r="M10152">
        <v>2022</v>
      </c>
    </row>
    <row r="10153" spans="1:13" x14ac:dyDescent="0.25">
      <c r="A10153">
        <v>10152</v>
      </c>
      <c r="B10153" s="1">
        <v>2710106</v>
      </c>
      <c r="C10153" s="1">
        <v>10616</v>
      </c>
      <c r="D10153" s="1">
        <v>35</v>
      </c>
      <c r="E10153" s="1">
        <v>25</v>
      </c>
      <c r="F10153">
        <v>22</v>
      </c>
      <c r="G10153">
        <v>221</v>
      </c>
      <c r="H10153" t="s">
        <v>170</v>
      </c>
      <c r="I10153">
        <v>0</v>
      </c>
      <c r="J10153">
        <v>1.8808041</v>
      </c>
      <c r="K10153">
        <v>2.6868630000000001E-2</v>
      </c>
      <c r="L10153">
        <v>2.6868630000000001E-2</v>
      </c>
      <c r="M10153">
        <v>2022</v>
      </c>
    </row>
    <row r="10154" spans="1:13" x14ac:dyDescent="0.25">
      <c r="A10154">
        <v>10153</v>
      </c>
      <c r="B10154" s="1">
        <v>2710106</v>
      </c>
      <c r="C10154" s="1">
        <v>10616</v>
      </c>
      <c r="D10154" s="1">
        <v>35</v>
      </c>
      <c r="E10154" s="1">
        <v>26</v>
      </c>
      <c r="F10154">
        <v>21</v>
      </c>
      <c r="G10154">
        <v>212</v>
      </c>
      <c r="H10154" t="s">
        <v>34</v>
      </c>
      <c r="I10154">
        <v>0.69</v>
      </c>
      <c r="J10154">
        <v>4.2190110000000003E-2</v>
      </c>
      <c r="K10154">
        <v>4.2190110000000003E-2</v>
      </c>
      <c r="L10154">
        <v>4.2190110000000003E-2</v>
      </c>
      <c r="M10154">
        <v>2022</v>
      </c>
    </row>
    <row r="10155" spans="1:13" x14ac:dyDescent="0.25">
      <c r="A10155">
        <v>10154</v>
      </c>
      <c r="B10155" s="1">
        <v>2710106</v>
      </c>
      <c r="C10155" s="1">
        <v>10616</v>
      </c>
      <c r="D10155" s="1">
        <v>35</v>
      </c>
      <c r="E10155" s="1">
        <v>27</v>
      </c>
      <c r="F10155">
        <v>21</v>
      </c>
      <c r="G10155">
        <v>212</v>
      </c>
      <c r="H10155" t="s">
        <v>34</v>
      </c>
      <c r="I10155">
        <v>1.0349999999999999</v>
      </c>
      <c r="J10155">
        <v>0.67817864999999999</v>
      </c>
      <c r="K10155">
        <v>0.30917865</v>
      </c>
      <c r="L10155">
        <v>0.30917865</v>
      </c>
      <c r="M10155">
        <v>2022</v>
      </c>
    </row>
    <row r="10156" spans="1:13" x14ac:dyDescent="0.25">
      <c r="A10156">
        <v>10155</v>
      </c>
      <c r="B10156" s="1">
        <v>2710106</v>
      </c>
      <c r="C10156" s="1">
        <v>10616</v>
      </c>
      <c r="D10156" s="1">
        <v>35</v>
      </c>
      <c r="E10156" s="1">
        <v>27</v>
      </c>
      <c r="F10156">
        <v>22</v>
      </c>
      <c r="G10156">
        <v>221</v>
      </c>
      <c r="H10156" t="s">
        <v>34</v>
      </c>
      <c r="I10156">
        <v>0</v>
      </c>
      <c r="J10156">
        <v>1.72E-3</v>
      </c>
      <c r="K10156">
        <v>1.72E-3</v>
      </c>
      <c r="L10156">
        <v>1.72E-3</v>
      </c>
      <c r="M10156">
        <v>2022</v>
      </c>
    </row>
    <row r="10157" spans="1:13" x14ac:dyDescent="0.25">
      <c r="A10157">
        <v>10156</v>
      </c>
      <c r="B10157" s="1">
        <v>2710106</v>
      </c>
      <c r="C10157" s="1">
        <v>10616</v>
      </c>
      <c r="D10157" s="1">
        <v>35</v>
      </c>
      <c r="E10157" s="1">
        <v>28</v>
      </c>
      <c r="F10157">
        <v>21</v>
      </c>
      <c r="G10157">
        <v>212</v>
      </c>
      <c r="H10157" t="s">
        <v>34</v>
      </c>
      <c r="I10157">
        <v>0</v>
      </c>
      <c r="J10157">
        <v>3.3334379999999997E-2</v>
      </c>
      <c r="K10157">
        <v>2.21008E-2</v>
      </c>
      <c r="L10157">
        <v>2.21008E-2</v>
      </c>
      <c r="M10157">
        <v>2022</v>
      </c>
    </row>
    <row r="10158" spans="1:13" x14ac:dyDescent="0.25">
      <c r="A10158">
        <v>10157</v>
      </c>
      <c r="B10158" s="1">
        <v>2710106</v>
      </c>
      <c r="C10158" s="1">
        <v>10616</v>
      </c>
      <c r="D10158" s="1">
        <v>35</v>
      </c>
      <c r="E10158" s="1">
        <v>29</v>
      </c>
      <c r="F10158">
        <v>21</v>
      </c>
      <c r="G10158">
        <v>212</v>
      </c>
      <c r="H10158" t="s">
        <v>34</v>
      </c>
      <c r="I10158">
        <v>20.283000000000001</v>
      </c>
      <c r="J10158">
        <v>10.2566449</v>
      </c>
      <c r="K10158">
        <v>9.9072318999999993</v>
      </c>
      <c r="L10158">
        <v>8.0210496800000008</v>
      </c>
      <c r="M10158">
        <v>2022</v>
      </c>
    </row>
    <row r="10159" spans="1:13" x14ac:dyDescent="0.25">
      <c r="A10159">
        <v>10158</v>
      </c>
      <c r="B10159" s="1">
        <v>2710106</v>
      </c>
      <c r="C10159" s="1">
        <v>10616</v>
      </c>
      <c r="D10159" s="1">
        <v>35</v>
      </c>
      <c r="E10159" s="1">
        <v>29</v>
      </c>
      <c r="F10159">
        <v>22</v>
      </c>
      <c r="G10159">
        <v>221</v>
      </c>
      <c r="H10159" t="s">
        <v>34</v>
      </c>
      <c r="I10159">
        <v>23.360355999999999</v>
      </c>
      <c r="J10159">
        <v>7.911079E-2</v>
      </c>
      <c r="K10159">
        <v>7.911079E-2</v>
      </c>
      <c r="L10159">
        <v>7.911079E-2</v>
      </c>
      <c r="M10159">
        <v>2022</v>
      </c>
    </row>
    <row r="10160" spans="1:13" x14ac:dyDescent="0.25">
      <c r="A10160">
        <v>10159</v>
      </c>
      <c r="B10160" s="1">
        <v>2710106</v>
      </c>
      <c r="C10160" s="1">
        <v>10616</v>
      </c>
      <c r="D10160" s="1">
        <v>35</v>
      </c>
      <c r="E10160" s="1">
        <v>29</v>
      </c>
      <c r="F10160">
        <v>22</v>
      </c>
      <c r="G10160">
        <v>221</v>
      </c>
      <c r="H10160" t="s">
        <v>170</v>
      </c>
      <c r="I10160">
        <v>266.562817</v>
      </c>
      <c r="J10160">
        <v>243.5973477</v>
      </c>
      <c r="K10160">
        <v>188.27872986</v>
      </c>
      <c r="L10160">
        <v>37.216155929999999</v>
      </c>
      <c r="M10160">
        <v>2022</v>
      </c>
    </row>
    <row r="10161" spans="1:13" x14ac:dyDescent="0.25">
      <c r="A10161">
        <v>10160</v>
      </c>
      <c r="B10161" s="1">
        <v>2710106</v>
      </c>
      <c r="C10161" s="1">
        <v>10616</v>
      </c>
      <c r="D10161" s="1">
        <v>35</v>
      </c>
      <c r="E10161" s="1">
        <v>29</v>
      </c>
      <c r="F10161">
        <v>22</v>
      </c>
      <c r="G10161">
        <v>221</v>
      </c>
      <c r="H10161" t="s">
        <v>149</v>
      </c>
      <c r="I10161">
        <v>486.08159999999998</v>
      </c>
      <c r="J10161">
        <v>174.20946028</v>
      </c>
      <c r="K10161">
        <v>174.20946028</v>
      </c>
      <c r="L10161">
        <v>135.93539808</v>
      </c>
      <c r="M10161">
        <v>2022</v>
      </c>
    </row>
    <row r="10162" spans="1:13" x14ac:dyDescent="0.25">
      <c r="A10162">
        <v>10161</v>
      </c>
      <c r="B10162" s="1">
        <v>2710106</v>
      </c>
      <c r="C10162" s="1">
        <v>10616</v>
      </c>
      <c r="D10162" s="1">
        <v>35</v>
      </c>
      <c r="E10162" s="1">
        <v>31</v>
      </c>
      <c r="F10162">
        <v>21</v>
      </c>
      <c r="G10162">
        <v>212</v>
      </c>
      <c r="H10162" t="s">
        <v>34</v>
      </c>
      <c r="I10162">
        <v>31.905999999999999</v>
      </c>
      <c r="J10162">
        <v>25.242859549999999</v>
      </c>
      <c r="K10162">
        <v>25.242859549999999</v>
      </c>
      <c r="L10162">
        <v>25.242859549999999</v>
      </c>
      <c r="M10162">
        <v>2022</v>
      </c>
    </row>
    <row r="10163" spans="1:13" x14ac:dyDescent="0.25">
      <c r="A10163">
        <v>10162</v>
      </c>
      <c r="B10163" s="1">
        <v>2710106</v>
      </c>
      <c r="C10163" s="1">
        <v>10616</v>
      </c>
      <c r="D10163" s="1">
        <v>35</v>
      </c>
      <c r="E10163" s="1">
        <v>31</v>
      </c>
      <c r="F10163">
        <v>22</v>
      </c>
      <c r="G10163">
        <v>221</v>
      </c>
      <c r="H10163" t="s">
        <v>170</v>
      </c>
      <c r="I10163">
        <v>40</v>
      </c>
      <c r="J10163">
        <v>27.854555600000001</v>
      </c>
      <c r="K10163">
        <v>27.854555600000001</v>
      </c>
      <c r="L10163">
        <v>27.854555600000001</v>
      </c>
      <c r="M10163">
        <v>2022</v>
      </c>
    </row>
    <row r="10164" spans="1:13" x14ac:dyDescent="0.25">
      <c r="A10164">
        <v>10163</v>
      </c>
      <c r="B10164" s="1">
        <v>2710106</v>
      </c>
      <c r="C10164" s="1">
        <v>10616</v>
      </c>
      <c r="D10164" s="1">
        <v>35</v>
      </c>
      <c r="E10164" s="1">
        <v>32</v>
      </c>
      <c r="F10164">
        <v>21</v>
      </c>
      <c r="G10164">
        <v>212</v>
      </c>
      <c r="H10164" t="s">
        <v>34</v>
      </c>
      <c r="I10164">
        <v>1.2549999999999999</v>
      </c>
      <c r="J10164">
        <v>2.1661291199999999</v>
      </c>
      <c r="K10164">
        <v>1.0965204200000001</v>
      </c>
      <c r="L10164">
        <v>1.02258442</v>
      </c>
      <c r="M10164">
        <v>2022</v>
      </c>
    </row>
    <row r="10165" spans="1:13" x14ac:dyDescent="0.25">
      <c r="A10165">
        <v>10164</v>
      </c>
      <c r="B10165" s="1">
        <v>2710106</v>
      </c>
      <c r="C10165" s="1">
        <v>10616</v>
      </c>
      <c r="D10165" s="1">
        <v>35</v>
      </c>
      <c r="E10165" s="1">
        <v>32</v>
      </c>
      <c r="F10165">
        <v>21</v>
      </c>
      <c r="G10165">
        <v>213</v>
      </c>
      <c r="H10165" t="s">
        <v>34</v>
      </c>
      <c r="I10165">
        <v>16.648</v>
      </c>
      <c r="J10165">
        <v>7.13529166</v>
      </c>
      <c r="K10165">
        <v>7.13529166</v>
      </c>
      <c r="L10165">
        <v>7.13529166</v>
      </c>
      <c r="M10165">
        <v>2022</v>
      </c>
    </row>
    <row r="10166" spans="1:13" x14ac:dyDescent="0.25">
      <c r="A10166">
        <v>10165</v>
      </c>
      <c r="B10166" s="1">
        <v>2710106</v>
      </c>
      <c r="C10166" s="1">
        <v>10616</v>
      </c>
      <c r="D10166" s="1">
        <v>35</v>
      </c>
      <c r="E10166" s="1">
        <v>32</v>
      </c>
      <c r="F10166">
        <v>21</v>
      </c>
      <c r="G10166">
        <v>213</v>
      </c>
      <c r="H10166" t="s">
        <v>519</v>
      </c>
      <c r="I10166">
        <v>54.4</v>
      </c>
      <c r="J10166">
        <v>0</v>
      </c>
      <c r="K10166">
        <v>0</v>
      </c>
      <c r="L10166">
        <v>0</v>
      </c>
      <c r="M10166">
        <v>2022</v>
      </c>
    </row>
    <row r="10167" spans="1:13" x14ac:dyDescent="0.25">
      <c r="A10167">
        <v>10166</v>
      </c>
      <c r="B10167" s="1">
        <v>2710106</v>
      </c>
      <c r="C10167" s="1">
        <v>10616</v>
      </c>
      <c r="D10167" s="1">
        <v>35</v>
      </c>
      <c r="E10167" s="1">
        <v>32</v>
      </c>
      <c r="F10167">
        <v>22</v>
      </c>
      <c r="G10167">
        <v>221</v>
      </c>
      <c r="H10167" t="s">
        <v>34</v>
      </c>
      <c r="I10167">
        <v>26.37</v>
      </c>
      <c r="J10167">
        <v>6.4403162500000004</v>
      </c>
      <c r="K10167">
        <v>6.4403162500000004</v>
      </c>
      <c r="L10167">
        <v>6.4403162500000004</v>
      </c>
      <c r="M10167">
        <v>2022</v>
      </c>
    </row>
    <row r="10168" spans="1:13" x14ac:dyDescent="0.25">
      <c r="A10168">
        <v>10167</v>
      </c>
      <c r="B10168" s="1">
        <v>2710106</v>
      </c>
      <c r="C10168" s="1">
        <v>10616</v>
      </c>
      <c r="D10168" s="1">
        <v>35</v>
      </c>
      <c r="E10168" s="1">
        <v>33</v>
      </c>
      <c r="F10168">
        <v>21</v>
      </c>
      <c r="G10168">
        <v>212</v>
      </c>
      <c r="H10168" t="s">
        <v>34</v>
      </c>
      <c r="I10168">
        <v>81.099999999999994</v>
      </c>
      <c r="J10168">
        <v>78.307075299999994</v>
      </c>
      <c r="K10168">
        <v>59.137582119999998</v>
      </c>
      <c r="L10168">
        <v>49.090876280000003</v>
      </c>
      <c r="M10168">
        <v>2022</v>
      </c>
    </row>
    <row r="10169" spans="1:13" x14ac:dyDescent="0.25">
      <c r="A10169">
        <v>10168</v>
      </c>
      <c r="B10169" s="1">
        <v>2710106</v>
      </c>
      <c r="C10169" s="1">
        <v>10616</v>
      </c>
      <c r="D10169" s="1">
        <v>35</v>
      </c>
      <c r="E10169" s="1">
        <v>33</v>
      </c>
      <c r="F10169">
        <v>22</v>
      </c>
      <c r="G10169">
        <v>221</v>
      </c>
      <c r="H10169" t="s">
        <v>34</v>
      </c>
      <c r="I10169">
        <v>55.764899999999997</v>
      </c>
      <c r="J10169">
        <v>37.148273439999997</v>
      </c>
      <c r="K10169">
        <v>32.776867590000002</v>
      </c>
      <c r="L10169">
        <v>27.056306859999999</v>
      </c>
      <c r="M10169">
        <v>2022</v>
      </c>
    </row>
    <row r="10170" spans="1:13" x14ac:dyDescent="0.25">
      <c r="A10170">
        <v>10169</v>
      </c>
      <c r="B10170" s="1">
        <v>2710106</v>
      </c>
      <c r="C10170" s="1">
        <v>10616</v>
      </c>
      <c r="D10170" s="1">
        <v>35</v>
      </c>
      <c r="E10170" s="1">
        <v>33</v>
      </c>
      <c r="F10170">
        <v>22</v>
      </c>
      <c r="G10170">
        <v>221</v>
      </c>
      <c r="H10170" t="s">
        <v>170</v>
      </c>
      <c r="I10170">
        <v>665.65</v>
      </c>
      <c r="J10170">
        <v>423.05865475000002</v>
      </c>
      <c r="K10170">
        <v>419.31133287</v>
      </c>
      <c r="L10170">
        <v>155.73913715</v>
      </c>
      <c r="M10170">
        <v>2022</v>
      </c>
    </row>
    <row r="10171" spans="1:13" x14ac:dyDescent="0.25">
      <c r="A10171">
        <v>10170</v>
      </c>
      <c r="B10171" s="1">
        <v>2710106</v>
      </c>
      <c r="C10171" s="1">
        <v>10616</v>
      </c>
      <c r="D10171" s="1">
        <v>35</v>
      </c>
      <c r="E10171" s="1">
        <v>33</v>
      </c>
      <c r="F10171">
        <v>22</v>
      </c>
      <c r="G10171">
        <v>221</v>
      </c>
      <c r="H10171" t="s">
        <v>149</v>
      </c>
      <c r="I10171">
        <v>10.842307999999999</v>
      </c>
      <c r="J10171">
        <v>0</v>
      </c>
      <c r="K10171">
        <v>0</v>
      </c>
      <c r="L10171">
        <v>0</v>
      </c>
      <c r="M10171">
        <v>2022</v>
      </c>
    </row>
    <row r="10172" spans="1:13" x14ac:dyDescent="0.25">
      <c r="A10172">
        <v>10171</v>
      </c>
      <c r="B10172" s="1">
        <v>2710106</v>
      </c>
      <c r="C10172" s="1">
        <v>10616</v>
      </c>
      <c r="D10172" s="1">
        <v>35</v>
      </c>
      <c r="E10172" s="1">
        <v>34</v>
      </c>
      <c r="F10172">
        <v>21</v>
      </c>
      <c r="G10172">
        <v>212</v>
      </c>
      <c r="H10172" t="s">
        <v>34</v>
      </c>
      <c r="I10172">
        <v>31.594799999999999</v>
      </c>
      <c r="J10172">
        <v>30.799598599999999</v>
      </c>
      <c r="K10172">
        <v>27.72906107</v>
      </c>
      <c r="L10172">
        <v>24.94943937</v>
      </c>
      <c r="M10172">
        <v>2022</v>
      </c>
    </row>
    <row r="10173" spans="1:13" x14ac:dyDescent="0.25">
      <c r="A10173">
        <v>10172</v>
      </c>
      <c r="B10173" s="1">
        <v>2710106</v>
      </c>
      <c r="C10173" s="1">
        <v>10616</v>
      </c>
      <c r="D10173" s="1">
        <v>35</v>
      </c>
      <c r="E10173" s="1">
        <v>34</v>
      </c>
      <c r="F10173">
        <v>22</v>
      </c>
      <c r="G10173">
        <v>221</v>
      </c>
      <c r="H10173" t="s">
        <v>34</v>
      </c>
      <c r="I10173">
        <v>58</v>
      </c>
      <c r="J10173">
        <v>49.64987344</v>
      </c>
      <c r="K10173">
        <v>49.64987344</v>
      </c>
      <c r="L10173">
        <v>31.64987344</v>
      </c>
      <c r="M10173">
        <v>2022</v>
      </c>
    </row>
    <row r="10174" spans="1:13" x14ac:dyDescent="0.25">
      <c r="A10174">
        <v>10173</v>
      </c>
      <c r="B10174" s="1">
        <v>2710106</v>
      </c>
      <c r="C10174" s="1">
        <v>10616</v>
      </c>
      <c r="D10174" s="1">
        <v>35</v>
      </c>
      <c r="E10174" s="1">
        <v>34</v>
      </c>
      <c r="F10174">
        <v>22</v>
      </c>
      <c r="G10174">
        <v>221</v>
      </c>
      <c r="H10174" t="s">
        <v>170</v>
      </c>
      <c r="I10174">
        <v>783.17528200000004</v>
      </c>
      <c r="J10174">
        <v>320.86526545999999</v>
      </c>
      <c r="K10174">
        <v>244.67148777</v>
      </c>
      <c r="L10174">
        <v>112.8374173</v>
      </c>
      <c r="M10174">
        <v>2022</v>
      </c>
    </row>
    <row r="10175" spans="1:13" x14ac:dyDescent="0.25">
      <c r="A10175">
        <v>10174</v>
      </c>
      <c r="B10175" s="1">
        <v>2710106</v>
      </c>
      <c r="C10175" s="1">
        <v>10616</v>
      </c>
      <c r="D10175" s="1">
        <v>35</v>
      </c>
      <c r="E10175" s="1">
        <v>34</v>
      </c>
      <c r="F10175">
        <v>22</v>
      </c>
      <c r="G10175">
        <v>221</v>
      </c>
      <c r="H10175" t="s">
        <v>149</v>
      </c>
      <c r="I10175">
        <v>488.11</v>
      </c>
      <c r="J10175">
        <v>159.98372968999999</v>
      </c>
      <c r="K10175">
        <v>159.98372968999999</v>
      </c>
      <c r="L10175">
        <v>106.33190399</v>
      </c>
      <c r="M10175">
        <v>2022</v>
      </c>
    </row>
    <row r="10176" spans="1:13" x14ac:dyDescent="0.25">
      <c r="A10176">
        <v>10175</v>
      </c>
      <c r="B10176" s="1">
        <v>2710106</v>
      </c>
      <c r="C10176" s="1">
        <v>10616</v>
      </c>
      <c r="D10176" s="1">
        <v>35</v>
      </c>
      <c r="E10176" s="1">
        <v>35</v>
      </c>
      <c r="F10176">
        <v>21</v>
      </c>
      <c r="G10176">
        <v>212</v>
      </c>
      <c r="H10176" t="s">
        <v>34</v>
      </c>
      <c r="I10176">
        <v>52.445</v>
      </c>
      <c r="J10176">
        <v>52.28414197</v>
      </c>
      <c r="K10176">
        <v>36.279898670000001</v>
      </c>
      <c r="L10176">
        <v>36.229898669999997</v>
      </c>
      <c r="M10176">
        <v>2022</v>
      </c>
    </row>
    <row r="10177" spans="1:13" x14ac:dyDescent="0.25">
      <c r="A10177">
        <v>10176</v>
      </c>
      <c r="B10177" s="1">
        <v>2710106</v>
      </c>
      <c r="C10177" s="1">
        <v>10616</v>
      </c>
      <c r="D10177" s="1">
        <v>35</v>
      </c>
      <c r="E10177" s="1">
        <v>35</v>
      </c>
      <c r="F10177">
        <v>22</v>
      </c>
      <c r="G10177">
        <v>221</v>
      </c>
      <c r="H10177" t="s">
        <v>34</v>
      </c>
      <c r="I10177">
        <v>13.881644</v>
      </c>
      <c r="J10177">
        <v>4.9350000000000002E-3</v>
      </c>
      <c r="K10177">
        <v>4.9350000000000002E-3</v>
      </c>
      <c r="L10177">
        <v>4.9350000000000002E-3</v>
      </c>
      <c r="M10177">
        <v>2022</v>
      </c>
    </row>
    <row r="10178" spans="1:13" x14ac:dyDescent="0.25">
      <c r="A10178">
        <v>10177</v>
      </c>
      <c r="B10178" s="1">
        <v>2710106</v>
      </c>
      <c r="C10178" s="1">
        <v>10616</v>
      </c>
      <c r="D10178" s="1">
        <v>35</v>
      </c>
      <c r="E10178" s="1">
        <v>35</v>
      </c>
      <c r="F10178">
        <v>22</v>
      </c>
      <c r="G10178">
        <v>221</v>
      </c>
      <c r="H10178" t="s">
        <v>170</v>
      </c>
      <c r="I10178">
        <v>11.130100000000001</v>
      </c>
      <c r="J10178">
        <v>0</v>
      </c>
      <c r="K10178">
        <v>0</v>
      </c>
      <c r="L10178">
        <v>0</v>
      </c>
      <c r="M10178">
        <v>2022</v>
      </c>
    </row>
    <row r="10179" spans="1:13" x14ac:dyDescent="0.25">
      <c r="A10179">
        <v>10178</v>
      </c>
      <c r="B10179" s="1">
        <v>2710106</v>
      </c>
      <c r="C10179" s="1">
        <v>10616</v>
      </c>
      <c r="D10179" s="1">
        <v>35</v>
      </c>
      <c r="E10179" s="1">
        <v>37</v>
      </c>
      <c r="F10179">
        <v>21</v>
      </c>
      <c r="G10179">
        <v>212</v>
      </c>
      <c r="H10179" t="s">
        <v>34</v>
      </c>
      <c r="I10179">
        <v>0.65500000000000003</v>
      </c>
      <c r="J10179">
        <v>2.6561319999999999E-2</v>
      </c>
      <c r="K10179">
        <v>2.6561319999999999E-2</v>
      </c>
      <c r="L10179">
        <v>2.6561319999999999E-2</v>
      </c>
      <c r="M10179">
        <v>2022</v>
      </c>
    </row>
    <row r="10180" spans="1:13" x14ac:dyDescent="0.25">
      <c r="A10180">
        <v>10179</v>
      </c>
      <c r="B10180" s="1">
        <v>2710106</v>
      </c>
      <c r="C10180" s="1">
        <v>10616</v>
      </c>
      <c r="D10180" s="1">
        <v>35</v>
      </c>
      <c r="E10180" s="1">
        <v>37</v>
      </c>
      <c r="F10180">
        <v>22</v>
      </c>
      <c r="G10180">
        <v>221</v>
      </c>
      <c r="H10180" t="s">
        <v>34</v>
      </c>
      <c r="I10180">
        <v>10.458774999999999</v>
      </c>
      <c r="J10180">
        <v>7.8635818300000002</v>
      </c>
      <c r="K10180">
        <v>7.8635818300000002</v>
      </c>
      <c r="L10180">
        <v>7.8635818300000002</v>
      </c>
      <c r="M10180">
        <v>2022</v>
      </c>
    </row>
    <row r="10181" spans="1:13" x14ac:dyDescent="0.25">
      <c r="A10181">
        <v>10180</v>
      </c>
      <c r="B10181" s="1">
        <v>2710106</v>
      </c>
      <c r="C10181" s="1">
        <v>10616</v>
      </c>
      <c r="D10181" s="1">
        <v>35</v>
      </c>
      <c r="E10181" s="1">
        <v>38</v>
      </c>
      <c r="F10181">
        <v>21</v>
      </c>
      <c r="G10181">
        <v>212</v>
      </c>
      <c r="H10181" t="s">
        <v>34</v>
      </c>
      <c r="I10181">
        <v>0.25</v>
      </c>
      <c r="J10181">
        <v>4.2609290000000001E-2</v>
      </c>
      <c r="K10181">
        <v>4.2609290000000001E-2</v>
      </c>
      <c r="L10181">
        <v>4.2609290000000001E-2</v>
      </c>
      <c r="M10181">
        <v>2022</v>
      </c>
    </row>
    <row r="10182" spans="1:13" x14ac:dyDescent="0.25">
      <c r="A10182">
        <v>10181</v>
      </c>
      <c r="B10182" s="1">
        <v>2710106</v>
      </c>
      <c r="C10182" s="1">
        <v>10616</v>
      </c>
      <c r="D10182" s="1">
        <v>35</v>
      </c>
      <c r="E10182" s="1">
        <v>38</v>
      </c>
      <c r="F10182">
        <v>22</v>
      </c>
      <c r="G10182">
        <v>221</v>
      </c>
      <c r="H10182" t="s">
        <v>34</v>
      </c>
      <c r="I10182">
        <v>3.5099999999999999E-2</v>
      </c>
      <c r="J10182">
        <v>0</v>
      </c>
      <c r="K10182">
        <v>0</v>
      </c>
      <c r="L10182">
        <v>0</v>
      </c>
      <c r="M10182">
        <v>2022</v>
      </c>
    </row>
    <row r="10183" spans="1:13" x14ac:dyDescent="0.25">
      <c r="A10183">
        <v>10182</v>
      </c>
      <c r="B10183" s="1">
        <v>2710106</v>
      </c>
      <c r="C10183" s="1">
        <v>10616</v>
      </c>
      <c r="D10183" s="1">
        <v>35</v>
      </c>
      <c r="E10183" s="1">
        <v>42</v>
      </c>
      <c r="F10183">
        <v>22</v>
      </c>
      <c r="G10183">
        <v>221</v>
      </c>
      <c r="H10183" t="s">
        <v>34</v>
      </c>
      <c r="I10183">
        <v>0</v>
      </c>
      <c r="J10183">
        <v>0</v>
      </c>
      <c r="K10183">
        <v>0</v>
      </c>
      <c r="L10183">
        <v>0</v>
      </c>
      <c r="M10183">
        <v>2022</v>
      </c>
    </row>
    <row r="10184" spans="1:13" x14ac:dyDescent="0.25">
      <c r="A10184">
        <v>10183</v>
      </c>
      <c r="B10184" s="1">
        <v>2710106</v>
      </c>
      <c r="C10184" s="1">
        <v>10616</v>
      </c>
      <c r="D10184" s="1">
        <v>35</v>
      </c>
      <c r="E10184" s="1">
        <v>43</v>
      </c>
      <c r="F10184">
        <v>22</v>
      </c>
      <c r="G10184">
        <v>221</v>
      </c>
      <c r="H10184" t="s">
        <v>34</v>
      </c>
      <c r="I10184">
        <v>104.05109299999999</v>
      </c>
      <c r="J10184">
        <v>52.166299819999999</v>
      </c>
      <c r="K10184">
        <v>45.092503569999998</v>
      </c>
      <c r="L10184">
        <v>25.420856860000001</v>
      </c>
      <c r="M10184">
        <v>2022</v>
      </c>
    </row>
    <row r="10185" spans="1:13" x14ac:dyDescent="0.25">
      <c r="A10185">
        <v>10184</v>
      </c>
      <c r="B10185" s="1">
        <v>2710106</v>
      </c>
      <c r="C10185" s="1">
        <v>10616</v>
      </c>
      <c r="D10185" s="1">
        <v>35</v>
      </c>
      <c r="E10185" s="1">
        <v>43</v>
      </c>
      <c r="F10185">
        <v>22</v>
      </c>
      <c r="G10185">
        <v>221</v>
      </c>
      <c r="H10185" t="s">
        <v>170</v>
      </c>
      <c r="I10185">
        <v>910.04499999999996</v>
      </c>
      <c r="J10185">
        <v>369.88003660999999</v>
      </c>
      <c r="K10185">
        <v>322.42328786000002</v>
      </c>
      <c r="L10185">
        <v>176.99581470999999</v>
      </c>
      <c r="M10185">
        <v>2022</v>
      </c>
    </row>
    <row r="10186" spans="1:13" x14ac:dyDescent="0.25">
      <c r="A10186">
        <v>10185</v>
      </c>
      <c r="B10186" s="1">
        <v>2710106</v>
      </c>
      <c r="C10186" s="1">
        <v>10616</v>
      </c>
      <c r="D10186" s="1">
        <v>35</v>
      </c>
      <c r="E10186" s="1">
        <v>43</v>
      </c>
      <c r="F10186">
        <v>22</v>
      </c>
      <c r="G10186">
        <v>221</v>
      </c>
      <c r="H10186" t="s">
        <v>149</v>
      </c>
      <c r="I10186">
        <v>804.966092</v>
      </c>
      <c r="J10186">
        <v>131.87</v>
      </c>
      <c r="K10186">
        <v>131.87</v>
      </c>
      <c r="L10186">
        <v>1.87</v>
      </c>
      <c r="M10186">
        <v>2022</v>
      </c>
    </row>
    <row r="10187" spans="1:13" x14ac:dyDescent="0.25">
      <c r="A10187">
        <v>10186</v>
      </c>
      <c r="B10187" s="1">
        <v>2710106</v>
      </c>
      <c r="C10187" s="1">
        <v>10616</v>
      </c>
      <c r="D10187" s="1">
        <v>35</v>
      </c>
      <c r="E10187" s="1">
        <v>48</v>
      </c>
      <c r="F10187">
        <v>22</v>
      </c>
      <c r="G10187">
        <v>221</v>
      </c>
      <c r="H10187" t="s">
        <v>34</v>
      </c>
      <c r="I10187">
        <v>26.4</v>
      </c>
      <c r="J10187">
        <v>24.717329549999999</v>
      </c>
      <c r="K10187">
        <v>24.717329410000001</v>
      </c>
      <c r="L10187">
        <v>24.717329410000001</v>
      </c>
      <c r="M10187">
        <v>2022</v>
      </c>
    </row>
    <row r="10188" spans="1:13" x14ac:dyDescent="0.25">
      <c r="A10188">
        <v>10187</v>
      </c>
      <c r="B10188" s="1">
        <v>2710106</v>
      </c>
      <c r="C10188" s="1">
        <v>10616</v>
      </c>
      <c r="D10188" s="1">
        <v>35</v>
      </c>
      <c r="E10188" s="1">
        <v>48</v>
      </c>
      <c r="F10188">
        <v>22</v>
      </c>
      <c r="G10188">
        <v>221</v>
      </c>
      <c r="H10188" t="s">
        <v>170</v>
      </c>
      <c r="I10188">
        <v>60.98</v>
      </c>
      <c r="J10188">
        <v>15.42416783</v>
      </c>
      <c r="K10188">
        <v>13.554167830000001</v>
      </c>
      <c r="L10188">
        <v>13.554167830000001</v>
      </c>
      <c r="M10188">
        <v>2022</v>
      </c>
    </row>
    <row r="10189" spans="1:13" x14ac:dyDescent="0.25">
      <c r="A10189">
        <v>10188</v>
      </c>
      <c r="B10189" s="1">
        <v>2710106</v>
      </c>
      <c r="C10189" s="1">
        <v>10616</v>
      </c>
      <c r="D10189" s="1">
        <v>35</v>
      </c>
      <c r="E10189" s="1">
        <v>48</v>
      </c>
      <c r="F10189">
        <v>22</v>
      </c>
      <c r="G10189">
        <v>221</v>
      </c>
      <c r="H10189" t="s">
        <v>149</v>
      </c>
      <c r="I10189">
        <v>10</v>
      </c>
      <c r="J10189">
        <v>0</v>
      </c>
      <c r="K10189">
        <v>0</v>
      </c>
      <c r="L10189">
        <v>0</v>
      </c>
      <c r="M10189">
        <v>2022</v>
      </c>
    </row>
    <row r="10190" spans="1:13" x14ac:dyDescent="0.25">
      <c r="A10190">
        <v>10189</v>
      </c>
      <c r="B10190" s="1">
        <v>2710106</v>
      </c>
      <c r="C10190" s="1">
        <v>10616</v>
      </c>
      <c r="D10190" s="1">
        <v>35</v>
      </c>
      <c r="E10190" s="1">
        <v>51</v>
      </c>
      <c r="F10190">
        <v>21</v>
      </c>
      <c r="G10190">
        <v>217</v>
      </c>
      <c r="H10190" t="s">
        <v>34</v>
      </c>
      <c r="I10190">
        <v>23.52</v>
      </c>
      <c r="J10190">
        <v>18.072811269999999</v>
      </c>
      <c r="K10190">
        <v>14.537448339999999</v>
      </c>
      <c r="L10190">
        <v>11.89749458</v>
      </c>
      <c r="M10190">
        <v>2022</v>
      </c>
    </row>
    <row r="10191" spans="1:13" x14ac:dyDescent="0.25">
      <c r="A10191">
        <v>10190</v>
      </c>
      <c r="B10191" s="1">
        <v>2710106</v>
      </c>
      <c r="C10191" s="1">
        <v>10616</v>
      </c>
      <c r="D10191" s="1">
        <v>35</v>
      </c>
      <c r="E10191" s="1">
        <v>51</v>
      </c>
      <c r="F10191">
        <v>21</v>
      </c>
      <c r="G10191">
        <v>217</v>
      </c>
      <c r="H10191" t="s">
        <v>149</v>
      </c>
      <c r="I10191">
        <v>0</v>
      </c>
      <c r="J10191">
        <v>0</v>
      </c>
      <c r="K10191">
        <v>0</v>
      </c>
      <c r="L10191">
        <v>0</v>
      </c>
      <c r="M10191">
        <v>2022</v>
      </c>
    </row>
    <row r="10192" spans="1:13" x14ac:dyDescent="0.25">
      <c r="A10192">
        <v>10191</v>
      </c>
      <c r="B10192" s="1">
        <v>2710106</v>
      </c>
      <c r="C10192" s="1">
        <v>10616</v>
      </c>
      <c r="D10192" s="1">
        <v>35</v>
      </c>
      <c r="E10192" s="1">
        <v>56</v>
      </c>
      <c r="F10192">
        <v>21</v>
      </c>
      <c r="G10192">
        <v>217</v>
      </c>
      <c r="H10192" t="s">
        <v>34</v>
      </c>
      <c r="I10192">
        <v>9.5</v>
      </c>
      <c r="J10192">
        <v>3.5</v>
      </c>
      <c r="K10192">
        <v>3.5</v>
      </c>
      <c r="L10192">
        <v>3.5</v>
      </c>
      <c r="M10192">
        <v>2022</v>
      </c>
    </row>
    <row r="10193" spans="1:13" x14ac:dyDescent="0.25">
      <c r="A10193">
        <v>10192</v>
      </c>
      <c r="B10193" s="1">
        <v>2710106</v>
      </c>
      <c r="C10193" s="1">
        <v>10616</v>
      </c>
      <c r="D10193" s="1">
        <v>35</v>
      </c>
      <c r="E10193" s="1">
        <v>59</v>
      </c>
      <c r="F10193">
        <v>21</v>
      </c>
      <c r="G10193">
        <v>217</v>
      </c>
      <c r="H10193" t="s">
        <v>34</v>
      </c>
      <c r="I10193">
        <v>1.589</v>
      </c>
      <c r="J10193">
        <v>1.53890851</v>
      </c>
      <c r="K10193">
        <v>1.53890851</v>
      </c>
      <c r="L10193">
        <v>0.18808785</v>
      </c>
      <c r="M10193">
        <v>2022</v>
      </c>
    </row>
    <row r="10194" spans="1:13" x14ac:dyDescent="0.25">
      <c r="A10194">
        <v>10193</v>
      </c>
      <c r="B10194" s="1">
        <v>2710106</v>
      </c>
      <c r="C10194" s="1">
        <v>10617</v>
      </c>
      <c r="D10194" s="1">
        <v>35</v>
      </c>
      <c r="E10194" s="1">
        <v>25</v>
      </c>
      <c r="F10194">
        <v>22</v>
      </c>
      <c r="G10194">
        <v>221</v>
      </c>
      <c r="H10194" t="s">
        <v>34</v>
      </c>
      <c r="I10194">
        <v>3.6400350000000001</v>
      </c>
      <c r="J10194">
        <v>1.51045118</v>
      </c>
      <c r="K10194">
        <v>1.51044534</v>
      </c>
      <c r="L10194">
        <v>1.51044534</v>
      </c>
      <c r="M10194">
        <v>2022</v>
      </c>
    </row>
    <row r="10195" spans="1:13" x14ac:dyDescent="0.25">
      <c r="A10195">
        <v>10194</v>
      </c>
      <c r="B10195" s="1">
        <v>2710106</v>
      </c>
      <c r="C10195" s="1">
        <v>10617</v>
      </c>
      <c r="D10195" s="1">
        <v>35</v>
      </c>
      <c r="E10195" s="1">
        <v>25</v>
      </c>
      <c r="F10195">
        <v>22</v>
      </c>
      <c r="G10195">
        <v>221</v>
      </c>
      <c r="H10195" t="s">
        <v>170</v>
      </c>
      <c r="I10195">
        <v>25.8</v>
      </c>
      <c r="J10195">
        <v>3.5493394</v>
      </c>
      <c r="K10195">
        <v>0</v>
      </c>
      <c r="L10195">
        <v>0</v>
      </c>
      <c r="M10195">
        <v>2022</v>
      </c>
    </row>
    <row r="10196" spans="1:13" x14ac:dyDescent="0.25">
      <c r="A10196">
        <v>10195</v>
      </c>
      <c r="B10196" s="1">
        <v>2710106</v>
      </c>
      <c r="C10196" s="1">
        <v>10617</v>
      </c>
      <c r="D10196" s="1">
        <v>35</v>
      </c>
      <c r="E10196" s="1">
        <v>27</v>
      </c>
      <c r="F10196">
        <v>22</v>
      </c>
      <c r="G10196">
        <v>221</v>
      </c>
      <c r="H10196" t="s">
        <v>34</v>
      </c>
      <c r="I10196">
        <v>0.48199999999999998</v>
      </c>
      <c r="J10196">
        <v>0</v>
      </c>
      <c r="K10196">
        <v>0</v>
      </c>
      <c r="L10196">
        <v>0</v>
      </c>
      <c r="M10196">
        <v>2022</v>
      </c>
    </row>
    <row r="10197" spans="1:13" x14ac:dyDescent="0.25">
      <c r="A10197">
        <v>10196</v>
      </c>
      <c r="B10197" s="1">
        <v>2710106</v>
      </c>
      <c r="C10197" s="1">
        <v>10617</v>
      </c>
      <c r="D10197" s="1">
        <v>35</v>
      </c>
      <c r="E10197" s="1">
        <v>27</v>
      </c>
      <c r="F10197">
        <v>22</v>
      </c>
      <c r="G10197">
        <v>221</v>
      </c>
      <c r="H10197" t="s">
        <v>170</v>
      </c>
      <c r="I10197">
        <v>6</v>
      </c>
      <c r="J10197">
        <v>27.226879060000002</v>
      </c>
      <c r="K10197">
        <v>22.818800509999999</v>
      </c>
      <c r="L10197">
        <v>22.11556787</v>
      </c>
      <c r="M10197">
        <v>2022</v>
      </c>
    </row>
    <row r="10198" spans="1:13" x14ac:dyDescent="0.25">
      <c r="A10198">
        <v>10197</v>
      </c>
      <c r="B10198" s="1">
        <v>2710106</v>
      </c>
      <c r="C10198" s="1">
        <v>10617</v>
      </c>
      <c r="D10198" s="1">
        <v>35</v>
      </c>
      <c r="E10198" s="1">
        <v>29</v>
      </c>
      <c r="F10198">
        <v>22</v>
      </c>
      <c r="G10198">
        <v>221</v>
      </c>
      <c r="H10198" t="s">
        <v>34</v>
      </c>
      <c r="I10198">
        <v>2.9656069999999999</v>
      </c>
      <c r="J10198">
        <v>0</v>
      </c>
      <c r="K10198">
        <v>0</v>
      </c>
      <c r="L10198">
        <v>0</v>
      </c>
      <c r="M10198">
        <v>2022</v>
      </c>
    </row>
    <row r="10199" spans="1:13" x14ac:dyDescent="0.25">
      <c r="A10199">
        <v>10198</v>
      </c>
      <c r="B10199" s="1">
        <v>2710106</v>
      </c>
      <c r="C10199" s="1">
        <v>10617</v>
      </c>
      <c r="D10199" s="1">
        <v>35</v>
      </c>
      <c r="E10199" s="1">
        <v>29</v>
      </c>
      <c r="F10199">
        <v>22</v>
      </c>
      <c r="G10199">
        <v>221</v>
      </c>
      <c r="H10199" t="s">
        <v>170</v>
      </c>
      <c r="I10199">
        <v>0</v>
      </c>
      <c r="J10199">
        <v>0.20319574000000001</v>
      </c>
      <c r="K10199">
        <v>0.20319574000000001</v>
      </c>
      <c r="L10199">
        <v>0.20319574000000001</v>
      </c>
      <c r="M10199">
        <v>2022</v>
      </c>
    </row>
    <row r="10200" spans="1:13" x14ac:dyDescent="0.25">
      <c r="A10200">
        <v>10199</v>
      </c>
      <c r="B10200" s="1">
        <v>2710106</v>
      </c>
      <c r="C10200" s="1">
        <v>10617</v>
      </c>
      <c r="D10200" s="1">
        <v>35</v>
      </c>
      <c r="E10200" s="1">
        <v>31</v>
      </c>
      <c r="F10200">
        <v>22</v>
      </c>
      <c r="G10200">
        <v>221</v>
      </c>
      <c r="H10200" t="s">
        <v>34</v>
      </c>
      <c r="I10200">
        <v>17</v>
      </c>
      <c r="J10200">
        <v>0</v>
      </c>
      <c r="K10200">
        <v>0</v>
      </c>
      <c r="L10200">
        <v>0</v>
      </c>
      <c r="M10200">
        <v>2022</v>
      </c>
    </row>
    <row r="10201" spans="1:13" x14ac:dyDescent="0.25">
      <c r="A10201">
        <v>10200</v>
      </c>
      <c r="B10201" s="1">
        <v>2710106</v>
      </c>
      <c r="C10201" s="1">
        <v>10617</v>
      </c>
      <c r="D10201" s="1">
        <v>35</v>
      </c>
      <c r="E10201" s="1">
        <v>32</v>
      </c>
      <c r="F10201">
        <v>22</v>
      </c>
      <c r="G10201">
        <v>221</v>
      </c>
      <c r="H10201" t="s">
        <v>34</v>
      </c>
      <c r="I10201">
        <v>20.134858999999999</v>
      </c>
      <c r="J10201">
        <v>7.7299290599999999</v>
      </c>
      <c r="K10201">
        <v>7.7299290599999999</v>
      </c>
      <c r="L10201">
        <v>7.7299290599999999</v>
      </c>
      <c r="M10201">
        <v>2022</v>
      </c>
    </row>
    <row r="10202" spans="1:13" x14ac:dyDescent="0.25">
      <c r="A10202">
        <v>10201</v>
      </c>
      <c r="B10202" s="1">
        <v>2710106</v>
      </c>
      <c r="C10202" s="1">
        <v>10617</v>
      </c>
      <c r="D10202" s="1">
        <v>35</v>
      </c>
      <c r="E10202" s="1">
        <v>32</v>
      </c>
      <c r="F10202">
        <v>22</v>
      </c>
      <c r="G10202">
        <v>221</v>
      </c>
      <c r="H10202" t="s">
        <v>170</v>
      </c>
      <c r="I10202">
        <v>8.6356000000000002E-2</v>
      </c>
      <c r="J10202">
        <v>0</v>
      </c>
      <c r="K10202">
        <v>0</v>
      </c>
      <c r="L10202">
        <v>0</v>
      </c>
      <c r="M10202">
        <v>2022</v>
      </c>
    </row>
    <row r="10203" spans="1:13" x14ac:dyDescent="0.25">
      <c r="A10203">
        <v>10202</v>
      </c>
      <c r="B10203" s="1">
        <v>2710106</v>
      </c>
      <c r="C10203" s="1">
        <v>10617</v>
      </c>
      <c r="D10203" s="1">
        <v>35</v>
      </c>
      <c r="E10203" s="1">
        <v>33</v>
      </c>
      <c r="F10203">
        <v>22</v>
      </c>
      <c r="G10203">
        <v>221</v>
      </c>
      <c r="H10203" t="s">
        <v>34</v>
      </c>
      <c r="I10203">
        <v>115.049757</v>
      </c>
      <c r="J10203">
        <v>0</v>
      </c>
      <c r="K10203">
        <v>0</v>
      </c>
      <c r="L10203">
        <v>0</v>
      </c>
      <c r="M10203">
        <v>2022</v>
      </c>
    </row>
    <row r="10204" spans="1:13" x14ac:dyDescent="0.25">
      <c r="A10204">
        <v>10203</v>
      </c>
      <c r="B10204" s="1">
        <v>2710106</v>
      </c>
      <c r="C10204" s="1">
        <v>10617</v>
      </c>
      <c r="D10204" s="1">
        <v>35</v>
      </c>
      <c r="E10204" s="1">
        <v>33</v>
      </c>
      <c r="F10204">
        <v>22</v>
      </c>
      <c r="G10204">
        <v>221</v>
      </c>
      <c r="H10204" t="s">
        <v>170</v>
      </c>
      <c r="I10204">
        <v>213.51164</v>
      </c>
      <c r="J10204">
        <v>68.940688679999994</v>
      </c>
      <c r="K10204">
        <v>68.940688679999994</v>
      </c>
      <c r="L10204">
        <v>68.940688679999994</v>
      </c>
      <c r="M10204">
        <v>2022</v>
      </c>
    </row>
    <row r="10205" spans="1:13" x14ac:dyDescent="0.25">
      <c r="A10205">
        <v>10204</v>
      </c>
      <c r="B10205" s="1">
        <v>2710106</v>
      </c>
      <c r="C10205" s="1">
        <v>10617</v>
      </c>
      <c r="D10205" s="1">
        <v>35</v>
      </c>
      <c r="E10205" s="1">
        <v>34</v>
      </c>
      <c r="F10205">
        <v>22</v>
      </c>
      <c r="G10205">
        <v>221</v>
      </c>
      <c r="H10205" t="s">
        <v>34</v>
      </c>
      <c r="I10205">
        <v>9</v>
      </c>
      <c r="J10205">
        <v>0.14211087</v>
      </c>
      <c r="K10205">
        <v>0.14211087</v>
      </c>
      <c r="L10205">
        <v>0.14211087</v>
      </c>
      <c r="M10205">
        <v>2022</v>
      </c>
    </row>
    <row r="10206" spans="1:13" x14ac:dyDescent="0.25">
      <c r="A10206">
        <v>10205</v>
      </c>
      <c r="B10206" s="1">
        <v>2710106</v>
      </c>
      <c r="C10206" s="1">
        <v>10617</v>
      </c>
      <c r="D10206" s="1">
        <v>35</v>
      </c>
      <c r="E10206" s="1">
        <v>34</v>
      </c>
      <c r="F10206">
        <v>22</v>
      </c>
      <c r="G10206">
        <v>221</v>
      </c>
      <c r="H10206" t="s">
        <v>170</v>
      </c>
      <c r="I10206">
        <v>2.5</v>
      </c>
      <c r="J10206">
        <v>0</v>
      </c>
      <c r="K10206">
        <v>0</v>
      </c>
      <c r="L10206">
        <v>0</v>
      </c>
      <c r="M10206">
        <v>2022</v>
      </c>
    </row>
    <row r="10207" spans="1:13" x14ac:dyDescent="0.25">
      <c r="A10207">
        <v>10206</v>
      </c>
      <c r="B10207" s="1">
        <v>2710106</v>
      </c>
      <c r="C10207" s="1">
        <v>10617</v>
      </c>
      <c r="D10207" s="1">
        <v>35</v>
      </c>
      <c r="E10207" s="1">
        <v>35</v>
      </c>
      <c r="F10207">
        <v>22</v>
      </c>
      <c r="G10207">
        <v>221</v>
      </c>
      <c r="H10207" t="s">
        <v>34</v>
      </c>
      <c r="I10207">
        <v>9.8987040000000004</v>
      </c>
      <c r="J10207">
        <v>3.8245880900000002</v>
      </c>
      <c r="K10207">
        <v>3.8245880900000002</v>
      </c>
      <c r="L10207">
        <v>3.8245880900000002</v>
      </c>
      <c r="M10207">
        <v>2022</v>
      </c>
    </row>
    <row r="10208" spans="1:13" x14ac:dyDescent="0.25">
      <c r="A10208">
        <v>10207</v>
      </c>
      <c r="B10208" s="1">
        <v>2710106</v>
      </c>
      <c r="C10208" s="1">
        <v>10617</v>
      </c>
      <c r="D10208" s="1">
        <v>35</v>
      </c>
      <c r="E10208" s="1">
        <v>37</v>
      </c>
      <c r="F10208">
        <v>22</v>
      </c>
      <c r="G10208">
        <v>221</v>
      </c>
      <c r="H10208" t="s">
        <v>34</v>
      </c>
      <c r="I10208">
        <v>4.8652629999999997</v>
      </c>
      <c r="J10208">
        <v>0.21574850000000001</v>
      </c>
      <c r="K10208">
        <v>0.21574850000000001</v>
      </c>
      <c r="L10208">
        <v>0.21574850000000001</v>
      </c>
      <c r="M10208">
        <v>2022</v>
      </c>
    </row>
    <row r="10209" spans="1:13" x14ac:dyDescent="0.25">
      <c r="A10209">
        <v>10208</v>
      </c>
      <c r="B10209" s="1">
        <v>2710106</v>
      </c>
      <c r="C10209" s="1">
        <v>10617</v>
      </c>
      <c r="D10209" s="1">
        <v>35</v>
      </c>
      <c r="E10209" s="1">
        <v>39</v>
      </c>
      <c r="F10209">
        <v>22</v>
      </c>
      <c r="G10209">
        <v>221</v>
      </c>
      <c r="H10209" t="s">
        <v>170</v>
      </c>
      <c r="I10209">
        <v>11.98836</v>
      </c>
      <c r="J10209">
        <v>9.0139885399999997</v>
      </c>
      <c r="K10209">
        <v>5.3506485399999999</v>
      </c>
      <c r="L10209">
        <v>4.0217485399999999</v>
      </c>
      <c r="M10209">
        <v>2022</v>
      </c>
    </row>
    <row r="10210" spans="1:13" x14ac:dyDescent="0.25">
      <c r="A10210">
        <v>10209</v>
      </c>
      <c r="B10210" s="1">
        <v>2710106</v>
      </c>
      <c r="C10210" s="1">
        <v>10617</v>
      </c>
      <c r="D10210" s="1">
        <v>35</v>
      </c>
      <c r="E10210" s="1">
        <v>42</v>
      </c>
      <c r="F10210">
        <v>22</v>
      </c>
      <c r="G10210">
        <v>221</v>
      </c>
      <c r="H10210" t="s">
        <v>34</v>
      </c>
      <c r="I10210">
        <v>0.49890699999999999</v>
      </c>
      <c r="J10210">
        <v>0</v>
      </c>
      <c r="K10210">
        <v>0</v>
      </c>
      <c r="L10210">
        <v>0</v>
      </c>
      <c r="M10210">
        <v>2022</v>
      </c>
    </row>
    <row r="10211" spans="1:13" x14ac:dyDescent="0.25">
      <c r="A10211">
        <v>10210</v>
      </c>
      <c r="B10211" s="1">
        <v>2710106</v>
      </c>
      <c r="C10211" s="1">
        <v>10617</v>
      </c>
      <c r="D10211" s="1">
        <v>35</v>
      </c>
      <c r="E10211" s="1">
        <v>43</v>
      </c>
      <c r="F10211">
        <v>22</v>
      </c>
      <c r="G10211">
        <v>221</v>
      </c>
      <c r="H10211" t="s">
        <v>34</v>
      </c>
      <c r="I10211">
        <v>28.240780000000001</v>
      </c>
      <c r="J10211">
        <v>0.23699970000000001</v>
      </c>
      <c r="K10211">
        <v>0.23699970000000001</v>
      </c>
      <c r="L10211">
        <v>0</v>
      </c>
      <c r="M10211">
        <v>2022</v>
      </c>
    </row>
    <row r="10212" spans="1:13" x14ac:dyDescent="0.25">
      <c r="A10212">
        <v>10211</v>
      </c>
      <c r="B10212" s="1">
        <v>2710106</v>
      </c>
      <c r="C10212" s="1">
        <v>10617</v>
      </c>
      <c r="D10212" s="1">
        <v>35</v>
      </c>
      <c r="E10212" s="1">
        <v>43</v>
      </c>
      <c r="F10212">
        <v>22</v>
      </c>
      <c r="G10212">
        <v>221</v>
      </c>
      <c r="H10212" t="s">
        <v>170</v>
      </c>
      <c r="I10212">
        <v>1112.693665</v>
      </c>
      <c r="J10212">
        <v>93.735349459999995</v>
      </c>
      <c r="K10212">
        <v>77.770461310000002</v>
      </c>
      <c r="L10212">
        <v>31.40871598</v>
      </c>
      <c r="M10212">
        <v>2022</v>
      </c>
    </row>
    <row r="10213" spans="1:13" x14ac:dyDescent="0.25">
      <c r="A10213">
        <v>10212</v>
      </c>
      <c r="B10213" s="1">
        <v>2710106</v>
      </c>
      <c r="C10213" s="1">
        <v>10617</v>
      </c>
      <c r="D10213" s="1">
        <v>35</v>
      </c>
      <c r="E10213" s="1">
        <v>48</v>
      </c>
      <c r="F10213">
        <v>22</v>
      </c>
      <c r="G10213">
        <v>221</v>
      </c>
      <c r="H10213" t="s">
        <v>34</v>
      </c>
      <c r="I10213">
        <v>9.6</v>
      </c>
      <c r="J10213">
        <v>3.86177992</v>
      </c>
      <c r="K10213">
        <v>3.8616763500000002</v>
      </c>
      <c r="L10213">
        <v>3.8616763500000002</v>
      </c>
      <c r="M10213">
        <v>2022</v>
      </c>
    </row>
    <row r="10214" spans="1:13" x14ac:dyDescent="0.25">
      <c r="A10214">
        <v>10213</v>
      </c>
      <c r="B10214" s="1">
        <v>2710106</v>
      </c>
      <c r="C10214" s="1">
        <v>10698</v>
      </c>
      <c r="D10214" s="1">
        <v>51</v>
      </c>
      <c r="E10214" s="1">
        <v>73</v>
      </c>
      <c r="F10214">
        <v>21</v>
      </c>
      <c r="G10214">
        <v>213</v>
      </c>
      <c r="H10214" t="s">
        <v>34</v>
      </c>
      <c r="I10214">
        <v>11</v>
      </c>
      <c r="J10214">
        <v>0</v>
      </c>
      <c r="K10214">
        <v>0</v>
      </c>
      <c r="L10214">
        <v>0</v>
      </c>
      <c r="M10214">
        <v>2022</v>
      </c>
    </row>
    <row r="10215" spans="1:13" x14ac:dyDescent="0.25">
      <c r="A10215">
        <v>10214</v>
      </c>
      <c r="B10215" s="1">
        <v>2710121</v>
      </c>
      <c r="C10215" s="1">
        <v>12116</v>
      </c>
      <c r="D10215" s="1">
        <v>35</v>
      </c>
      <c r="E10215" s="1">
        <v>11</v>
      </c>
      <c r="F10215">
        <v>21</v>
      </c>
      <c r="G10215">
        <v>212</v>
      </c>
      <c r="H10215" t="s">
        <v>34</v>
      </c>
      <c r="I10215">
        <v>45.976101</v>
      </c>
      <c r="J10215">
        <v>18.8141696</v>
      </c>
      <c r="K10215">
        <v>18.8141696</v>
      </c>
      <c r="L10215">
        <v>18.812029899999999</v>
      </c>
      <c r="M10215">
        <v>2022</v>
      </c>
    </row>
    <row r="10216" spans="1:13" x14ac:dyDescent="0.25">
      <c r="A10216">
        <v>10215</v>
      </c>
      <c r="B10216" s="1">
        <v>2710121</v>
      </c>
      <c r="C10216" s="1">
        <v>12116</v>
      </c>
      <c r="D10216" s="1">
        <v>35</v>
      </c>
      <c r="E10216" s="1">
        <v>13</v>
      </c>
      <c r="F10216">
        <v>21</v>
      </c>
      <c r="G10216">
        <v>212</v>
      </c>
      <c r="H10216" t="s">
        <v>34</v>
      </c>
      <c r="I10216">
        <v>2.3263060000000002</v>
      </c>
      <c r="J10216">
        <v>0.66917420999999999</v>
      </c>
      <c r="K10216">
        <v>0.66917420999999999</v>
      </c>
      <c r="L10216">
        <v>0.66917420999999999</v>
      </c>
      <c r="M10216">
        <v>2022</v>
      </c>
    </row>
    <row r="10217" spans="1:13" x14ac:dyDescent="0.25">
      <c r="A10217">
        <v>10216</v>
      </c>
      <c r="B10217" s="1">
        <v>2710121</v>
      </c>
      <c r="C10217" s="1">
        <v>12116</v>
      </c>
      <c r="D10217" s="1">
        <v>35</v>
      </c>
      <c r="E10217" s="1">
        <v>15</v>
      </c>
      <c r="F10217">
        <v>21</v>
      </c>
      <c r="G10217">
        <v>212</v>
      </c>
      <c r="H10217" t="s">
        <v>34</v>
      </c>
      <c r="I10217">
        <v>1.960623</v>
      </c>
      <c r="J10217">
        <v>0.56935374999999999</v>
      </c>
      <c r="K10217">
        <v>0.56935374999999999</v>
      </c>
      <c r="L10217">
        <v>0.56935374999999999</v>
      </c>
      <c r="M10217">
        <v>2022</v>
      </c>
    </row>
    <row r="10218" spans="1:13" x14ac:dyDescent="0.25">
      <c r="A10218">
        <v>10217</v>
      </c>
      <c r="B10218" s="1">
        <v>2710121</v>
      </c>
      <c r="C10218" s="1">
        <v>12116</v>
      </c>
      <c r="D10218" s="1">
        <v>35</v>
      </c>
      <c r="E10218" s="1">
        <v>18</v>
      </c>
      <c r="F10218">
        <v>21</v>
      </c>
      <c r="G10218">
        <v>212</v>
      </c>
      <c r="H10218" t="s">
        <v>34</v>
      </c>
      <c r="I10218">
        <v>42.595348000000001</v>
      </c>
      <c r="J10218">
        <v>36.582280619999999</v>
      </c>
      <c r="K10218">
        <v>36.582280619999999</v>
      </c>
      <c r="L10218">
        <v>36.574228650000002</v>
      </c>
      <c r="M10218">
        <v>2022</v>
      </c>
    </row>
    <row r="10219" spans="1:13" x14ac:dyDescent="0.25">
      <c r="A10219">
        <v>10218</v>
      </c>
      <c r="B10219" s="1">
        <v>2710121</v>
      </c>
      <c r="C10219" s="1">
        <v>12116</v>
      </c>
      <c r="D10219" s="1">
        <v>35</v>
      </c>
      <c r="E10219" s="1">
        <v>21</v>
      </c>
      <c r="F10219">
        <v>21</v>
      </c>
      <c r="G10219">
        <v>212</v>
      </c>
      <c r="H10219" t="s">
        <v>34</v>
      </c>
      <c r="I10219">
        <v>4.3560000000000001E-2</v>
      </c>
      <c r="J10219">
        <v>0</v>
      </c>
      <c r="K10219">
        <v>0</v>
      </c>
      <c r="L10219">
        <v>0</v>
      </c>
      <c r="M10219">
        <v>2022</v>
      </c>
    </row>
    <row r="10220" spans="1:13" x14ac:dyDescent="0.25">
      <c r="A10220">
        <v>10219</v>
      </c>
      <c r="B10220" s="1">
        <v>2710121</v>
      </c>
      <c r="C10220" s="1">
        <v>12116</v>
      </c>
      <c r="D10220" s="1">
        <v>35</v>
      </c>
      <c r="E10220" s="1">
        <v>22</v>
      </c>
      <c r="F10220">
        <v>21</v>
      </c>
      <c r="G10220">
        <v>212</v>
      </c>
      <c r="H10220" t="s">
        <v>34</v>
      </c>
      <c r="I10220">
        <v>2.1678829999999998</v>
      </c>
      <c r="J10220">
        <v>0</v>
      </c>
      <c r="K10220">
        <v>0</v>
      </c>
      <c r="L10220">
        <v>0</v>
      </c>
      <c r="M10220">
        <v>2022</v>
      </c>
    </row>
    <row r="10221" spans="1:13" x14ac:dyDescent="0.25">
      <c r="A10221">
        <v>10220</v>
      </c>
      <c r="B10221" s="1">
        <v>2710121</v>
      </c>
      <c r="C10221" s="1">
        <v>12116</v>
      </c>
      <c r="D10221" s="1">
        <v>35</v>
      </c>
      <c r="E10221" s="1">
        <v>23</v>
      </c>
      <c r="F10221">
        <v>21</v>
      </c>
      <c r="G10221">
        <v>212</v>
      </c>
      <c r="H10221" t="s">
        <v>34</v>
      </c>
      <c r="I10221">
        <v>0.232928</v>
      </c>
      <c r="J10221">
        <v>0.43582975000000002</v>
      </c>
      <c r="K10221">
        <v>0.43582975000000002</v>
      </c>
      <c r="L10221">
        <v>8.0579750000000006E-2</v>
      </c>
      <c r="M10221">
        <v>2022</v>
      </c>
    </row>
    <row r="10222" spans="1:13" x14ac:dyDescent="0.25">
      <c r="A10222">
        <v>10221</v>
      </c>
      <c r="B10222" s="1">
        <v>2710121</v>
      </c>
      <c r="C10222" s="1">
        <v>12116</v>
      </c>
      <c r="D10222" s="1">
        <v>35</v>
      </c>
      <c r="E10222" s="1">
        <v>24</v>
      </c>
      <c r="F10222">
        <v>21</v>
      </c>
      <c r="G10222">
        <v>212</v>
      </c>
      <c r="H10222" t="s">
        <v>34</v>
      </c>
      <c r="I10222">
        <v>0</v>
      </c>
      <c r="J10222">
        <v>0</v>
      </c>
      <c r="K10222">
        <v>0</v>
      </c>
      <c r="L10222">
        <v>0</v>
      </c>
      <c r="M10222">
        <v>2022</v>
      </c>
    </row>
    <row r="10223" spans="1:13" x14ac:dyDescent="0.25">
      <c r="A10223">
        <v>10222</v>
      </c>
      <c r="B10223" s="1">
        <v>2710121</v>
      </c>
      <c r="C10223" s="1">
        <v>12116</v>
      </c>
      <c r="D10223" s="1">
        <v>35</v>
      </c>
      <c r="E10223" s="1">
        <v>25</v>
      </c>
      <c r="F10223">
        <v>21</v>
      </c>
      <c r="G10223">
        <v>212</v>
      </c>
      <c r="H10223" t="s">
        <v>34</v>
      </c>
      <c r="I10223">
        <v>48.113036000000001</v>
      </c>
      <c r="J10223">
        <v>16.985422490000001</v>
      </c>
      <c r="K10223">
        <v>13.8691282</v>
      </c>
      <c r="L10223">
        <v>13.8691282</v>
      </c>
      <c r="M10223">
        <v>2022</v>
      </c>
    </row>
    <row r="10224" spans="1:13" x14ac:dyDescent="0.25">
      <c r="A10224">
        <v>10223</v>
      </c>
      <c r="B10224" s="1">
        <v>2710121</v>
      </c>
      <c r="C10224" s="1">
        <v>12116</v>
      </c>
      <c r="D10224" s="1">
        <v>35</v>
      </c>
      <c r="E10224" s="1">
        <v>27</v>
      </c>
      <c r="F10224">
        <v>21</v>
      </c>
      <c r="G10224">
        <v>212</v>
      </c>
      <c r="H10224" t="s">
        <v>34</v>
      </c>
      <c r="I10224">
        <v>0</v>
      </c>
      <c r="J10224">
        <v>0</v>
      </c>
      <c r="K10224">
        <v>0</v>
      </c>
      <c r="L10224">
        <v>0</v>
      </c>
      <c r="M10224">
        <v>2022</v>
      </c>
    </row>
    <row r="10225" spans="1:13" x14ac:dyDescent="0.25">
      <c r="A10225">
        <v>10224</v>
      </c>
      <c r="B10225" s="1">
        <v>2710121</v>
      </c>
      <c r="C10225" s="1">
        <v>12116</v>
      </c>
      <c r="D10225" s="1">
        <v>35</v>
      </c>
      <c r="E10225" s="1">
        <v>29</v>
      </c>
      <c r="F10225">
        <v>21</v>
      </c>
      <c r="G10225">
        <v>212</v>
      </c>
      <c r="H10225" t="s">
        <v>34</v>
      </c>
      <c r="I10225">
        <v>10.550724000000001</v>
      </c>
      <c r="J10225">
        <v>4.5031703500000004</v>
      </c>
      <c r="K10225">
        <v>4.5031703500000004</v>
      </c>
      <c r="L10225">
        <v>4.2561703499999997</v>
      </c>
      <c r="M10225">
        <v>2022</v>
      </c>
    </row>
    <row r="10226" spans="1:13" x14ac:dyDescent="0.25">
      <c r="A10226">
        <v>10225</v>
      </c>
      <c r="B10226" s="1">
        <v>2710121</v>
      </c>
      <c r="C10226" s="1">
        <v>12116</v>
      </c>
      <c r="D10226" s="1">
        <v>35</v>
      </c>
      <c r="E10226" s="1">
        <v>31</v>
      </c>
      <c r="F10226">
        <v>21</v>
      </c>
      <c r="G10226">
        <v>212</v>
      </c>
      <c r="H10226" t="s">
        <v>34</v>
      </c>
      <c r="I10226">
        <v>9.0379349999999992</v>
      </c>
      <c r="J10226">
        <v>0</v>
      </c>
      <c r="K10226">
        <v>0</v>
      </c>
      <c r="L10226">
        <v>0</v>
      </c>
      <c r="M10226">
        <v>2022</v>
      </c>
    </row>
    <row r="10227" spans="1:13" x14ac:dyDescent="0.25">
      <c r="A10227">
        <v>10226</v>
      </c>
      <c r="B10227" s="1">
        <v>2710121</v>
      </c>
      <c r="C10227" s="1">
        <v>12116</v>
      </c>
      <c r="D10227" s="1">
        <v>35</v>
      </c>
      <c r="E10227" s="1">
        <v>32</v>
      </c>
      <c r="F10227">
        <v>21</v>
      </c>
      <c r="G10227">
        <v>212</v>
      </c>
      <c r="H10227" t="s">
        <v>34</v>
      </c>
      <c r="I10227">
        <v>2.0731329999999999</v>
      </c>
      <c r="J10227">
        <v>0</v>
      </c>
      <c r="K10227">
        <v>0</v>
      </c>
      <c r="L10227">
        <v>0</v>
      </c>
      <c r="M10227">
        <v>2022</v>
      </c>
    </row>
    <row r="10228" spans="1:13" x14ac:dyDescent="0.25">
      <c r="A10228">
        <v>10227</v>
      </c>
      <c r="B10228" s="1">
        <v>2710121</v>
      </c>
      <c r="C10228" s="1">
        <v>12116</v>
      </c>
      <c r="D10228" s="1">
        <v>35</v>
      </c>
      <c r="E10228" s="1">
        <v>33</v>
      </c>
      <c r="F10228">
        <v>21</v>
      </c>
      <c r="G10228">
        <v>212</v>
      </c>
      <c r="H10228" t="s">
        <v>34</v>
      </c>
      <c r="I10228">
        <v>234.099323</v>
      </c>
      <c r="J10228">
        <v>110.06143432</v>
      </c>
      <c r="K10228">
        <v>60.998320130000003</v>
      </c>
      <c r="L10228">
        <v>53.291304580000002</v>
      </c>
      <c r="M10228">
        <v>2022</v>
      </c>
    </row>
    <row r="10229" spans="1:13" x14ac:dyDescent="0.25">
      <c r="A10229">
        <v>10228</v>
      </c>
      <c r="B10229" s="1">
        <v>2710121</v>
      </c>
      <c r="C10229" s="1">
        <v>12116</v>
      </c>
      <c r="D10229" s="1">
        <v>35</v>
      </c>
      <c r="E10229" s="1">
        <v>34</v>
      </c>
      <c r="F10229">
        <v>21</v>
      </c>
      <c r="G10229">
        <v>212</v>
      </c>
      <c r="H10229" t="s">
        <v>34</v>
      </c>
      <c r="I10229">
        <v>14.877618</v>
      </c>
      <c r="J10229">
        <v>13.361351579999999</v>
      </c>
      <c r="K10229">
        <v>7.7465716200000001</v>
      </c>
      <c r="L10229">
        <v>7.7307446200000003</v>
      </c>
      <c r="M10229">
        <v>2022</v>
      </c>
    </row>
    <row r="10230" spans="1:13" x14ac:dyDescent="0.25">
      <c r="A10230">
        <v>10229</v>
      </c>
      <c r="B10230" s="1">
        <v>2710121</v>
      </c>
      <c r="C10230" s="1">
        <v>12116</v>
      </c>
      <c r="D10230" s="1">
        <v>35</v>
      </c>
      <c r="E10230" s="1">
        <v>35</v>
      </c>
      <c r="F10230">
        <v>21</v>
      </c>
      <c r="G10230">
        <v>212</v>
      </c>
      <c r="H10230" t="s">
        <v>34</v>
      </c>
      <c r="I10230">
        <v>4.0168200000000001</v>
      </c>
      <c r="J10230">
        <v>2.6061006099999999</v>
      </c>
      <c r="K10230">
        <v>1.64050352</v>
      </c>
      <c r="L10230">
        <v>1.64050352</v>
      </c>
      <c r="M10230">
        <v>2022</v>
      </c>
    </row>
    <row r="10231" spans="1:13" x14ac:dyDescent="0.25">
      <c r="A10231">
        <v>10230</v>
      </c>
      <c r="B10231" s="1">
        <v>2710121</v>
      </c>
      <c r="C10231" s="1">
        <v>12116</v>
      </c>
      <c r="D10231" s="1">
        <v>35</v>
      </c>
      <c r="E10231" s="1">
        <v>37</v>
      </c>
      <c r="F10231">
        <v>21</v>
      </c>
      <c r="G10231">
        <v>212</v>
      </c>
      <c r="H10231" t="s">
        <v>34</v>
      </c>
      <c r="I10231">
        <v>1.9</v>
      </c>
      <c r="J10231">
        <v>0</v>
      </c>
      <c r="K10231">
        <v>0</v>
      </c>
      <c r="L10231">
        <v>0</v>
      </c>
      <c r="M10231">
        <v>2022</v>
      </c>
    </row>
    <row r="10232" spans="1:13" x14ac:dyDescent="0.25">
      <c r="A10232">
        <v>10231</v>
      </c>
      <c r="B10232" s="1">
        <v>2710121</v>
      </c>
      <c r="C10232" s="1">
        <v>12116</v>
      </c>
      <c r="D10232" s="1">
        <v>35</v>
      </c>
      <c r="E10232" s="1">
        <v>38</v>
      </c>
      <c r="F10232">
        <v>21</v>
      </c>
      <c r="G10232">
        <v>212</v>
      </c>
      <c r="H10232" t="s">
        <v>34</v>
      </c>
      <c r="I10232">
        <v>2.3305440000000002</v>
      </c>
      <c r="J10232">
        <v>0</v>
      </c>
      <c r="K10232">
        <v>0</v>
      </c>
      <c r="L10232">
        <v>0</v>
      </c>
      <c r="M10232">
        <v>2022</v>
      </c>
    </row>
    <row r="10233" spans="1:13" x14ac:dyDescent="0.25">
      <c r="A10233">
        <v>10232</v>
      </c>
      <c r="B10233" s="1">
        <v>2710121</v>
      </c>
      <c r="C10233" s="1">
        <v>12116</v>
      </c>
      <c r="D10233" s="1">
        <v>35</v>
      </c>
      <c r="E10233" s="1">
        <v>39</v>
      </c>
      <c r="F10233">
        <v>21</v>
      </c>
      <c r="G10233">
        <v>212</v>
      </c>
      <c r="H10233" t="s">
        <v>34</v>
      </c>
      <c r="I10233">
        <v>26.937626999999999</v>
      </c>
      <c r="J10233">
        <v>26.654813149999999</v>
      </c>
      <c r="K10233">
        <v>11.789627769999999</v>
      </c>
      <c r="L10233">
        <v>9.6283920100000007</v>
      </c>
      <c r="M10233">
        <v>2022</v>
      </c>
    </row>
    <row r="10234" spans="1:13" x14ac:dyDescent="0.25">
      <c r="A10234">
        <v>10233</v>
      </c>
      <c r="B10234" s="1">
        <v>2710121</v>
      </c>
      <c r="C10234" s="1">
        <v>12116</v>
      </c>
      <c r="D10234" s="1">
        <v>35</v>
      </c>
      <c r="E10234" s="1">
        <v>43</v>
      </c>
      <c r="F10234">
        <v>22</v>
      </c>
      <c r="G10234">
        <v>221</v>
      </c>
      <c r="H10234" t="s">
        <v>34</v>
      </c>
      <c r="I10234">
        <v>69.010999999999996</v>
      </c>
      <c r="J10234">
        <v>51.815621999999998</v>
      </c>
      <c r="K10234">
        <v>2.1921520000000001</v>
      </c>
      <c r="L10234">
        <v>2.1921520000000001</v>
      </c>
      <c r="M10234">
        <v>2022</v>
      </c>
    </row>
    <row r="10235" spans="1:13" x14ac:dyDescent="0.25">
      <c r="A10235">
        <v>10234</v>
      </c>
      <c r="B10235" s="1">
        <v>2710173</v>
      </c>
      <c r="C10235" s="1">
        <v>17344</v>
      </c>
      <c r="D10235" s="1">
        <v>35</v>
      </c>
      <c r="E10235" s="1">
        <v>11</v>
      </c>
      <c r="F10235">
        <v>21</v>
      </c>
      <c r="G10235">
        <v>212</v>
      </c>
      <c r="H10235" t="s">
        <v>34</v>
      </c>
      <c r="I10235">
        <v>312.75377400000002</v>
      </c>
      <c r="J10235">
        <v>127.77631114</v>
      </c>
      <c r="K10235">
        <v>127.58138679</v>
      </c>
      <c r="L10235">
        <v>104.61295215</v>
      </c>
      <c r="M10235">
        <v>2022</v>
      </c>
    </row>
    <row r="10236" spans="1:13" x14ac:dyDescent="0.25">
      <c r="A10236">
        <v>10235</v>
      </c>
      <c r="B10236" s="1">
        <v>2710173</v>
      </c>
      <c r="C10236" s="1">
        <v>17344</v>
      </c>
      <c r="D10236" s="1">
        <v>35</v>
      </c>
      <c r="E10236" s="1">
        <v>13</v>
      </c>
      <c r="F10236">
        <v>21</v>
      </c>
      <c r="G10236">
        <v>212</v>
      </c>
      <c r="H10236" t="s">
        <v>34</v>
      </c>
      <c r="I10236">
        <v>35.061732999999997</v>
      </c>
      <c r="J10236">
        <v>14.873293500000001</v>
      </c>
      <c r="K10236">
        <v>14.873293500000001</v>
      </c>
      <c r="L10236">
        <v>11.621076049999999</v>
      </c>
      <c r="M10236">
        <v>2022</v>
      </c>
    </row>
    <row r="10237" spans="1:13" x14ac:dyDescent="0.25">
      <c r="A10237">
        <v>10236</v>
      </c>
      <c r="B10237" s="1">
        <v>2710173</v>
      </c>
      <c r="C10237" s="1">
        <v>17344</v>
      </c>
      <c r="D10237" s="1">
        <v>35</v>
      </c>
      <c r="E10237" s="1">
        <v>15</v>
      </c>
      <c r="F10237">
        <v>21</v>
      </c>
      <c r="G10237">
        <v>212</v>
      </c>
      <c r="H10237" t="s">
        <v>34</v>
      </c>
      <c r="I10237">
        <v>10.165543</v>
      </c>
      <c r="J10237">
        <v>4.59386004</v>
      </c>
      <c r="K10237">
        <v>2.2148797999999998</v>
      </c>
      <c r="L10237">
        <v>1.51239188</v>
      </c>
      <c r="M10237">
        <v>2022</v>
      </c>
    </row>
    <row r="10238" spans="1:13" x14ac:dyDescent="0.25">
      <c r="A10238">
        <v>10237</v>
      </c>
      <c r="B10238" s="1">
        <v>2710173</v>
      </c>
      <c r="C10238" s="1">
        <v>17344</v>
      </c>
      <c r="D10238" s="1">
        <v>35</v>
      </c>
      <c r="E10238" s="1">
        <v>16</v>
      </c>
      <c r="F10238">
        <v>21</v>
      </c>
      <c r="G10238">
        <v>212</v>
      </c>
      <c r="H10238" t="s">
        <v>34</v>
      </c>
      <c r="I10238">
        <v>1.7652140000000001</v>
      </c>
      <c r="J10238">
        <v>1.5842842399999999</v>
      </c>
      <c r="K10238">
        <v>1.5842842399999999</v>
      </c>
      <c r="L10238">
        <v>1.5143</v>
      </c>
      <c r="M10238">
        <v>2022</v>
      </c>
    </row>
    <row r="10239" spans="1:13" x14ac:dyDescent="0.25">
      <c r="A10239">
        <v>10238</v>
      </c>
      <c r="B10239" s="1">
        <v>2710173</v>
      </c>
      <c r="C10239" s="1">
        <v>17344</v>
      </c>
      <c r="D10239" s="1">
        <v>35</v>
      </c>
      <c r="E10239" s="1">
        <v>17</v>
      </c>
      <c r="F10239">
        <v>21</v>
      </c>
      <c r="G10239">
        <v>212</v>
      </c>
      <c r="H10239" t="s">
        <v>34</v>
      </c>
      <c r="I10239">
        <v>25.7699</v>
      </c>
      <c r="J10239">
        <v>10.640781759999999</v>
      </c>
      <c r="K10239">
        <v>10.640781759999999</v>
      </c>
      <c r="L10239">
        <v>8.93575214</v>
      </c>
      <c r="M10239">
        <v>2022</v>
      </c>
    </row>
    <row r="10240" spans="1:13" x14ac:dyDescent="0.25">
      <c r="A10240">
        <v>10239</v>
      </c>
      <c r="B10240" s="1">
        <v>2710173</v>
      </c>
      <c r="C10240" s="1">
        <v>17344</v>
      </c>
      <c r="D10240" s="1">
        <v>35</v>
      </c>
      <c r="E10240" s="1">
        <v>18</v>
      </c>
      <c r="F10240">
        <v>21</v>
      </c>
      <c r="G10240">
        <v>212</v>
      </c>
      <c r="H10240" t="s">
        <v>34</v>
      </c>
      <c r="I10240">
        <v>452.15409</v>
      </c>
      <c r="J10240">
        <v>179.33278429000001</v>
      </c>
      <c r="K10240">
        <v>179.33278429000001</v>
      </c>
      <c r="L10240">
        <v>149.19702122999999</v>
      </c>
      <c r="M10240">
        <v>2022</v>
      </c>
    </row>
    <row r="10241" spans="1:13" x14ac:dyDescent="0.25">
      <c r="A10241">
        <v>10240</v>
      </c>
      <c r="B10241" s="1">
        <v>2710173</v>
      </c>
      <c r="C10241" s="1">
        <v>17344</v>
      </c>
      <c r="D10241" s="1">
        <v>35</v>
      </c>
      <c r="E10241" s="1">
        <v>21</v>
      </c>
      <c r="F10241">
        <v>21</v>
      </c>
      <c r="G10241">
        <v>212</v>
      </c>
      <c r="H10241" t="s">
        <v>34</v>
      </c>
      <c r="I10241">
        <v>2.7</v>
      </c>
      <c r="J10241">
        <v>0.30681220999999997</v>
      </c>
      <c r="K10241">
        <v>0.30681220999999997</v>
      </c>
      <c r="L10241">
        <v>0.30681220999999997</v>
      </c>
      <c r="M10241">
        <v>2022</v>
      </c>
    </row>
    <row r="10242" spans="1:13" x14ac:dyDescent="0.25">
      <c r="A10242">
        <v>10241</v>
      </c>
      <c r="B10242" s="1">
        <v>2710173</v>
      </c>
      <c r="C10242" s="1">
        <v>17344</v>
      </c>
      <c r="D10242" s="1">
        <v>35</v>
      </c>
      <c r="E10242" s="1">
        <v>22</v>
      </c>
      <c r="F10242">
        <v>21</v>
      </c>
      <c r="G10242">
        <v>212</v>
      </c>
      <c r="H10242" t="s">
        <v>34</v>
      </c>
      <c r="I10242">
        <v>0.05</v>
      </c>
      <c r="J10242">
        <v>0.13037797000000001</v>
      </c>
      <c r="K10242">
        <v>0.13037797000000001</v>
      </c>
      <c r="L10242">
        <v>0.13037797000000001</v>
      </c>
      <c r="M10242">
        <v>2022</v>
      </c>
    </row>
    <row r="10243" spans="1:13" x14ac:dyDescent="0.25">
      <c r="A10243">
        <v>10242</v>
      </c>
      <c r="B10243" s="1">
        <v>2710173</v>
      </c>
      <c r="C10243" s="1">
        <v>17344</v>
      </c>
      <c r="D10243" s="1">
        <v>35</v>
      </c>
      <c r="E10243" s="1">
        <v>23</v>
      </c>
      <c r="F10243">
        <v>21</v>
      </c>
      <c r="G10243">
        <v>212</v>
      </c>
      <c r="H10243" t="s">
        <v>34</v>
      </c>
      <c r="I10243">
        <v>0.05</v>
      </c>
      <c r="J10243">
        <v>1.47922105</v>
      </c>
      <c r="K10243">
        <v>2.4221050000000001E-2</v>
      </c>
      <c r="L10243">
        <v>2.4221050000000001E-2</v>
      </c>
      <c r="M10243">
        <v>2022</v>
      </c>
    </row>
    <row r="10244" spans="1:13" x14ac:dyDescent="0.25">
      <c r="A10244">
        <v>10243</v>
      </c>
      <c r="B10244" s="1">
        <v>2710173</v>
      </c>
      <c r="C10244" s="1">
        <v>17344</v>
      </c>
      <c r="D10244" s="1">
        <v>35</v>
      </c>
      <c r="E10244" s="1">
        <v>25</v>
      </c>
      <c r="F10244">
        <v>21</v>
      </c>
      <c r="G10244">
        <v>212</v>
      </c>
      <c r="H10244" t="s">
        <v>34</v>
      </c>
      <c r="I10244">
        <v>0</v>
      </c>
      <c r="J10244">
        <v>1.6500000000000001E-2</v>
      </c>
      <c r="K10244">
        <v>1.6500000000000001E-2</v>
      </c>
      <c r="L10244">
        <v>1.6500000000000001E-2</v>
      </c>
      <c r="M10244">
        <v>2022</v>
      </c>
    </row>
    <row r="10245" spans="1:13" x14ac:dyDescent="0.25">
      <c r="A10245">
        <v>10244</v>
      </c>
      <c r="B10245" s="1">
        <v>2710173</v>
      </c>
      <c r="C10245" s="1">
        <v>17344</v>
      </c>
      <c r="D10245" s="1">
        <v>35</v>
      </c>
      <c r="E10245" s="1">
        <v>27</v>
      </c>
      <c r="F10245">
        <v>21</v>
      </c>
      <c r="G10245">
        <v>212</v>
      </c>
      <c r="H10245" t="s">
        <v>34</v>
      </c>
      <c r="I10245">
        <v>0</v>
      </c>
      <c r="J10245">
        <v>2.8E-3</v>
      </c>
      <c r="K10245">
        <v>2.8E-3</v>
      </c>
      <c r="L10245">
        <v>2.8E-3</v>
      </c>
      <c r="M10245">
        <v>2022</v>
      </c>
    </row>
    <row r="10246" spans="1:13" x14ac:dyDescent="0.25">
      <c r="A10246">
        <v>10245</v>
      </c>
      <c r="B10246" s="1">
        <v>2710173</v>
      </c>
      <c r="C10246" s="1">
        <v>17344</v>
      </c>
      <c r="D10246" s="1">
        <v>35</v>
      </c>
      <c r="E10246" s="1">
        <v>29</v>
      </c>
      <c r="F10246">
        <v>21</v>
      </c>
      <c r="G10246">
        <v>212</v>
      </c>
      <c r="H10246" t="s">
        <v>34</v>
      </c>
      <c r="I10246">
        <v>3.8858009999999998</v>
      </c>
      <c r="J10246">
        <v>0.63290069000000004</v>
      </c>
      <c r="K10246">
        <v>0.10790068999999999</v>
      </c>
      <c r="L10246">
        <v>0.10790068999999999</v>
      </c>
      <c r="M10246">
        <v>2022</v>
      </c>
    </row>
    <row r="10247" spans="1:13" x14ac:dyDescent="0.25">
      <c r="A10247">
        <v>10246</v>
      </c>
      <c r="B10247" s="1">
        <v>2710173</v>
      </c>
      <c r="C10247" s="1">
        <v>17344</v>
      </c>
      <c r="D10247" s="1">
        <v>35</v>
      </c>
      <c r="E10247" s="1">
        <v>31</v>
      </c>
      <c r="F10247">
        <v>21</v>
      </c>
      <c r="G10247">
        <v>212</v>
      </c>
      <c r="H10247" t="s">
        <v>34</v>
      </c>
      <c r="I10247">
        <v>1</v>
      </c>
      <c r="J10247">
        <v>0</v>
      </c>
      <c r="K10247">
        <v>0</v>
      </c>
      <c r="L10247">
        <v>0</v>
      </c>
      <c r="M10247">
        <v>2022</v>
      </c>
    </row>
    <row r="10248" spans="1:13" x14ac:dyDescent="0.25">
      <c r="A10248">
        <v>10247</v>
      </c>
      <c r="B10248" s="1">
        <v>2710173</v>
      </c>
      <c r="C10248" s="1">
        <v>17344</v>
      </c>
      <c r="D10248" s="1">
        <v>35</v>
      </c>
      <c r="E10248" s="1">
        <v>32</v>
      </c>
      <c r="F10248">
        <v>21</v>
      </c>
      <c r="G10248">
        <v>212</v>
      </c>
      <c r="H10248" t="s">
        <v>34</v>
      </c>
      <c r="I10248">
        <v>4.0999999999999996</v>
      </c>
      <c r="J10248">
        <v>2.4449999999999998</v>
      </c>
      <c r="K10248">
        <v>0.81499999999999995</v>
      </c>
      <c r="L10248">
        <v>0.81499999999999995</v>
      </c>
      <c r="M10248">
        <v>2022</v>
      </c>
    </row>
    <row r="10249" spans="1:13" x14ac:dyDescent="0.25">
      <c r="A10249">
        <v>10248</v>
      </c>
      <c r="B10249" s="1">
        <v>2710173</v>
      </c>
      <c r="C10249" s="1">
        <v>17344</v>
      </c>
      <c r="D10249" s="1">
        <v>35</v>
      </c>
      <c r="E10249" s="1">
        <v>33</v>
      </c>
      <c r="F10249">
        <v>21</v>
      </c>
      <c r="G10249">
        <v>212</v>
      </c>
      <c r="H10249" t="s">
        <v>34</v>
      </c>
      <c r="I10249">
        <v>1.71322</v>
      </c>
      <c r="J10249">
        <v>6.6000199999999998E-3</v>
      </c>
      <c r="K10249">
        <v>6.6000199999999998E-3</v>
      </c>
      <c r="L10249">
        <v>6.6000199999999998E-3</v>
      </c>
      <c r="M10249">
        <v>2022</v>
      </c>
    </row>
    <row r="10250" spans="1:13" x14ac:dyDescent="0.25">
      <c r="A10250">
        <v>10249</v>
      </c>
      <c r="B10250" s="1">
        <v>2710173</v>
      </c>
      <c r="C10250" s="1">
        <v>17344</v>
      </c>
      <c r="D10250" s="1">
        <v>35</v>
      </c>
      <c r="E10250" s="1">
        <v>34</v>
      </c>
      <c r="F10250">
        <v>21</v>
      </c>
      <c r="G10250">
        <v>212</v>
      </c>
      <c r="H10250" t="s">
        <v>34</v>
      </c>
      <c r="I10250">
        <v>8</v>
      </c>
      <c r="J10250">
        <v>3.3663113</v>
      </c>
      <c r="K10250">
        <v>0.54029729999999998</v>
      </c>
      <c r="L10250">
        <v>0.54029729999999998</v>
      </c>
      <c r="M10250">
        <v>2022</v>
      </c>
    </row>
    <row r="10251" spans="1:13" x14ac:dyDescent="0.25">
      <c r="A10251">
        <v>10250</v>
      </c>
      <c r="B10251" s="1">
        <v>2710173</v>
      </c>
      <c r="C10251" s="1">
        <v>17344</v>
      </c>
      <c r="D10251" s="1">
        <v>35</v>
      </c>
      <c r="E10251" s="1">
        <v>34</v>
      </c>
      <c r="F10251">
        <v>21</v>
      </c>
      <c r="G10251">
        <v>212</v>
      </c>
      <c r="H10251" t="s">
        <v>107</v>
      </c>
      <c r="I10251">
        <v>35.000078999999999</v>
      </c>
      <c r="J10251">
        <v>0</v>
      </c>
      <c r="K10251">
        <v>0</v>
      </c>
      <c r="L10251">
        <v>0</v>
      </c>
      <c r="M10251">
        <v>2022</v>
      </c>
    </row>
    <row r="10252" spans="1:13" x14ac:dyDescent="0.25">
      <c r="A10252">
        <v>10251</v>
      </c>
      <c r="B10252" s="1">
        <v>2710173</v>
      </c>
      <c r="C10252" s="1">
        <v>17344</v>
      </c>
      <c r="D10252" s="1">
        <v>35</v>
      </c>
      <c r="E10252" s="1">
        <v>34</v>
      </c>
      <c r="F10252">
        <v>21</v>
      </c>
      <c r="G10252">
        <v>212</v>
      </c>
      <c r="H10252" t="s">
        <v>149</v>
      </c>
      <c r="I10252">
        <v>156.364991</v>
      </c>
      <c r="J10252">
        <v>77.085138299999997</v>
      </c>
      <c r="K10252">
        <v>77.085138299999997</v>
      </c>
      <c r="L10252">
        <v>54.26408696</v>
      </c>
      <c r="M10252">
        <v>2022</v>
      </c>
    </row>
    <row r="10253" spans="1:13" x14ac:dyDescent="0.25">
      <c r="A10253">
        <v>10252</v>
      </c>
      <c r="B10253" s="1">
        <v>2710173</v>
      </c>
      <c r="C10253" s="1">
        <v>17344</v>
      </c>
      <c r="D10253" s="1">
        <v>35</v>
      </c>
      <c r="E10253" s="1">
        <v>35</v>
      </c>
      <c r="F10253">
        <v>21</v>
      </c>
      <c r="G10253">
        <v>212</v>
      </c>
      <c r="H10253" t="s">
        <v>34</v>
      </c>
      <c r="I10253">
        <v>6.1</v>
      </c>
      <c r="J10253">
        <v>0.85776054999999995</v>
      </c>
      <c r="K10253">
        <v>0.85776054999999995</v>
      </c>
      <c r="L10253">
        <v>0.81461740000000005</v>
      </c>
      <c r="M10253">
        <v>2022</v>
      </c>
    </row>
    <row r="10254" spans="1:13" x14ac:dyDescent="0.25">
      <c r="A10254">
        <v>10253</v>
      </c>
      <c r="B10254" s="1">
        <v>2710173</v>
      </c>
      <c r="C10254" s="1">
        <v>17344</v>
      </c>
      <c r="D10254" s="1">
        <v>35</v>
      </c>
      <c r="E10254" s="1">
        <v>37</v>
      </c>
      <c r="F10254">
        <v>21</v>
      </c>
      <c r="G10254">
        <v>212</v>
      </c>
      <c r="H10254" t="s">
        <v>34</v>
      </c>
      <c r="I10254">
        <v>6</v>
      </c>
      <c r="J10254">
        <v>1.1042121499999999</v>
      </c>
      <c r="K10254">
        <v>1.1042121499999999</v>
      </c>
      <c r="L10254">
        <v>1.1042121499999999</v>
      </c>
      <c r="M10254">
        <v>2022</v>
      </c>
    </row>
    <row r="10255" spans="1:13" x14ac:dyDescent="0.25">
      <c r="A10255">
        <v>10254</v>
      </c>
      <c r="B10255" s="1">
        <v>2710173</v>
      </c>
      <c r="C10255" s="1">
        <v>17344</v>
      </c>
      <c r="D10255" s="1">
        <v>35</v>
      </c>
      <c r="E10255" s="1">
        <v>38</v>
      </c>
      <c r="F10255">
        <v>21</v>
      </c>
      <c r="G10255">
        <v>212</v>
      </c>
      <c r="H10255" t="s">
        <v>34</v>
      </c>
      <c r="I10255">
        <v>0.2</v>
      </c>
      <c r="J10255">
        <v>1.6975499999999999E-3</v>
      </c>
      <c r="K10255">
        <v>1.6975499999999999E-3</v>
      </c>
      <c r="L10255">
        <v>1.6975499999999999E-3</v>
      </c>
      <c r="M10255">
        <v>2022</v>
      </c>
    </row>
    <row r="10256" spans="1:13" x14ac:dyDescent="0.25">
      <c r="A10256">
        <v>10255</v>
      </c>
      <c r="B10256" s="1">
        <v>2710173</v>
      </c>
      <c r="C10256" s="1">
        <v>17344</v>
      </c>
      <c r="D10256" s="1">
        <v>35</v>
      </c>
      <c r="E10256" s="1">
        <v>39</v>
      </c>
      <c r="F10256">
        <v>21</v>
      </c>
      <c r="G10256">
        <v>212</v>
      </c>
      <c r="H10256" t="s">
        <v>34</v>
      </c>
      <c r="I10256">
        <v>2.5</v>
      </c>
      <c r="J10256">
        <v>0.51918386000000005</v>
      </c>
      <c r="K10256">
        <v>0.15918386000000001</v>
      </c>
      <c r="L10256">
        <v>0.15918386000000001</v>
      </c>
      <c r="M10256">
        <v>2022</v>
      </c>
    </row>
    <row r="10257" spans="1:13" x14ac:dyDescent="0.25">
      <c r="A10257">
        <v>10256</v>
      </c>
      <c r="B10257" s="1">
        <v>2710173</v>
      </c>
      <c r="C10257" s="1">
        <v>17344</v>
      </c>
      <c r="D10257" s="1">
        <v>35</v>
      </c>
      <c r="E10257" s="1">
        <v>43</v>
      </c>
      <c r="F10257">
        <v>22</v>
      </c>
      <c r="G10257">
        <v>221</v>
      </c>
      <c r="H10257" t="s">
        <v>34</v>
      </c>
      <c r="I10257">
        <v>21.5</v>
      </c>
      <c r="J10257">
        <v>0</v>
      </c>
      <c r="K10257">
        <v>0</v>
      </c>
      <c r="L10257">
        <v>0</v>
      </c>
      <c r="M10257">
        <v>2022</v>
      </c>
    </row>
    <row r="10258" spans="1:13" x14ac:dyDescent="0.25">
      <c r="A10258">
        <v>10257</v>
      </c>
      <c r="B10258" s="1">
        <v>2710173</v>
      </c>
      <c r="C10258" s="1">
        <v>17344</v>
      </c>
      <c r="D10258" s="1">
        <v>35</v>
      </c>
      <c r="E10258" s="1">
        <v>43</v>
      </c>
      <c r="F10258">
        <v>22</v>
      </c>
      <c r="G10258">
        <v>221</v>
      </c>
      <c r="H10258" t="s">
        <v>149</v>
      </c>
      <c r="I10258">
        <v>125</v>
      </c>
      <c r="J10258">
        <v>0</v>
      </c>
      <c r="K10258">
        <v>0</v>
      </c>
      <c r="L10258">
        <v>0</v>
      </c>
      <c r="M10258">
        <v>2022</v>
      </c>
    </row>
    <row r="10259" spans="1:13" x14ac:dyDescent="0.25">
      <c r="A10259">
        <v>10258</v>
      </c>
      <c r="B10259" s="1">
        <v>2710173</v>
      </c>
      <c r="C10259" s="1">
        <v>17344</v>
      </c>
      <c r="D10259" s="1">
        <v>35</v>
      </c>
      <c r="E10259" s="1">
        <v>45</v>
      </c>
      <c r="F10259">
        <v>22</v>
      </c>
      <c r="G10259">
        <v>221</v>
      </c>
      <c r="H10259" t="s">
        <v>149</v>
      </c>
      <c r="I10259">
        <v>0</v>
      </c>
      <c r="J10259">
        <v>0</v>
      </c>
      <c r="K10259">
        <v>0</v>
      </c>
      <c r="L10259">
        <v>0</v>
      </c>
      <c r="M10259">
        <v>2022</v>
      </c>
    </row>
    <row r="10260" spans="1:13" x14ac:dyDescent="0.25">
      <c r="A10260">
        <v>10259</v>
      </c>
      <c r="B10260" s="1">
        <v>2710173</v>
      </c>
      <c r="C10260" s="1">
        <v>17344</v>
      </c>
      <c r="D10260" s="1">
        <v>35</v>
      </c>
      <c r="E10260" s="1">
        <v>48</v>
      </c>
      <c r="F10260">
        <v>22</v>
      </c>
      <c r="G10260">
        <v>221</v>
      </c>
      <c r="H10260" t="s">
        <v>34</v>
      </c>
      <c r="I10260">
        <v>0</v>
      </c>
      <c r="J10260">
        <v>0</v>
      </c>
      <c r="K10260">
        <v>0</v>
      </c>
      <c r="L10260">
        <v>0</v>
      </c>
      <c r="M10260">
        <v>2022</v>
      </c>
    </row>
    <row r="10261" spans="1:13" x14ac:dyDescent="0.25">
      <c r="A10261">
        <v>10260</v>
      </c>
      <c r="B10261" s="1">
        <v>2710173</v>
      </c>
      <c r="C10261" s="1">
        <v>17344</v>
      </c>
      <c r="D10261" s="1">
        <v>35</v>
      </c>
      <c r="E10261" s="1">
        <v>51</v>
      </c>
      <c r="F10261">
        <v>21</v>
      </c>
      <c r="G10261">
        <v>217</v>
      </c>
      <c r="H10261" t="s">
        <v>34</v>
      </c>
      <c r="I10261">
        <v>138.63499999999999</v>
      </c>
      <c r="J10261">
        <v>0</v>
      </c>
      <c r="K10261">
        <v>0</v>
      </c>
      <c r="L10261">
        <v>0</v>
      </c>
      <c r="M10261">
        <v>2022</v>
      </c>
    </row>
    <row r="10262" spans="1:13" x14ac:dyDescent="0.25">
      <c r="A10262">
        <v>10261</v>
      </c>
      <c r="B10262" s="1">
        <v>2710173</v>
      </c>
      <c r="C10262" s="1">
        <v>17344</v>
      </c>
      <c r="D10262" s="1">
        <v>35</v>
      </c>
      <c r="E10262" s="1">
        <v>51</v>
      </c>
      <c r="F10262">
        <v>21</v>
      </c>
      <c r="G10262">
        <v>217</v>
      </c>
      <c r="H10262" t="s">
        <v>149</v>
      </c>
      <c r="I10262">
        <v>4999.0529790000001</v>
      </c>
      <c r="J10262">
        <v>2899.9999999900001</v>
      </c>
      <c r="K10262">
        <v>2899.9999999900001</v>
      </c>
      <c r="L10262">
        <v>2899.9999999900001</v>
      </c>
      <c r="M10262">
        <v>2022</v>
      </c>
    </row>
    <row r="10263" spans="1:13" x14ac:dyDescent="0.25">
      <c r="A10263">
        <v>10262</v>
      </c>
      <c r="B10263" s="1">
        <v>2710173</v>
      </c>
      <c r="C10263" s="1">
        <v>17344</v>
      </c>
      <c r="D10263" s="1">
        <v>35</v>
      </c>
      <c r="E10263" s="1">
        <v>55</v>
      </c>
      <c r="F10263">
        <v>21</v>
      </c>
      <c r="G10263">
        <v>217</v>
      </c>
      <c r="H10263" t="s">
        <v>34</v>
      </c>
      <c r="I10263">
        <v>935.63250000000005</v>
      </c>
      <c r="J10263">
        <v>248.303</v>
      </c>
      <c r="K10263">
        <v>157.803</v>
      </c>
      <c r="L10263">
        <v>101.95970165999999</v>
      </c>
      <c r="M10263">
        <v>2022</v>
      </c>
    </row>
    <row r="10264" spans="1:13" x14ac:dyDescent="0.25">
      <c r="A10264">
        <v>10263</v>
      </c>
      <c r="B10264" s="1">
        <v>2710173</v>
      </c>
      <c r="C10264" s="1">
        <v>17344</v>
      </c>
      <c r="D10264" s="1">
        <v>35</v>
      </c>
      <c r="E10264" s="1">
        <v>63</v>
      </c>
      <c r="F10264">
        <v>22</v>
      </c>
      <c r="G10264">
        <v>223</v>
      </c>
      <c r="H10264" t="s">
        <v>34</v>
      </c>
      <c r="I10264">
        <v>906.14800000000002</v>
      </c>
      <c r="J10264">
        <v>367.738</v>
      </c>
      <c r="K10264">
        <v>277.738</v>
      </c>
      <c r="L10264">
        <v>223.42121760000001</v>
      </c>
      <c r="M10264">
        <v>2022</v>
      </c>
    </row>
    <row r="10265" spans="1:13" x14ac:dyDescent="0.25">
      <c r="A10265">
        <v>10264</v>
      </c>
      <c r="B10265" s="1">
        <v>2710173</v>
      </c>
      <c r="C10265" s="1">
        <v>17344</v>
      </c>
      <c r="D10265" s="1">
        <v>35</v>
      </c>
      <c r="E10265" s="1">
        <v>63</v>
      </c>
      <c r="F10265">
        <v>22</v>
      </c>
      <c r="G10265">
        <v>223</v>
      </c>
      <c r="H10265" t="s">
        <v>149</v>
      </c>
      <c r="I10265">
        <v>330</v>
      </c>
      <c r="J10265">
        <v>140</v>
      </c>
      <c r="K10265">
        <v>140</v>
      </c>
      <c r="L10265">
        <v>140</v>
      </c>
      <c r="M10265">
        <v>2022</v>
      </c>
    </row>
    <row r="10266" spans="1:13" x14ac:dyDescent="0.25">
      <c r="A10266">
        <v>10265</v>
      </c>
      <c r="B10266" s="1">
        <v>2720113</v>
      </c>
      <c r="C10266" s="1">
        <v>11316</v>
      </c>
      <c r="D10266" s="1">
        <v>34</v>
      </c>
      <c r="E10266" s="1">
        <v>11</v>
      </c>
      <c r="F10266">
        <v>21</v>
      </c>
      <c r="G10266">
        <v>212</v>
      </c>
      <c r="H10266" t="s">
        <v>34</v>
      </c>
      <c r="I10266">
        <v>400.31204200000002</v>
      </c>
      <c r="J10266">
        <v>262.99174246000001</v>
      </c>
      <c r="K10266">
        <v>250.67639997000001</v>
      </c>
      <c r="L10266">
        <v>220.13067444999999</v>
      </c>
      <c r="M10266">
        <v>2022</v>
      </c>
    </row>
    <row r="10267" spans="1:13" x14ac:dyDescent="0.25">
      <c r="A10267">
        <v>10266</v>
      </c>
      <c r="B10267" s="1">
        <v>2720113</v>
      </c>
      <c r="C10267" s="1">
        <v>11316</v>
      </c>
      <c r="D10267" s="1">
        <v>34</v>
      </c>
      <c r="E10267" s="1">
        <v>13</v>
      </c>
      <c r="F10267">
        <v>21</v>
      </c>
      <c r="G10267">
        <v>212</v>
      </c>
      <c r="H10267" t="s">
        <v>34</v>
      </c>
      <c r="I10267">
        <v>38.590363000000004</v>
      </c>
      <c r="J10267">
        <v>17.465960200000001</v>
      </c>
      <c r="K10267">
        <v>16.465670540000001</v>
      </c>
      <c r="L10267">
        <v>14.09080863</v>
      </c>
      <c r="M10267">
        <v>2022</v>
      </c>
    </row>
    <row r="10268" spans="1:13" x14ac:dyDescent="0.25">
      <c r="A10268">
        <v>10267</v>
      </c>
      <c r="B10268" s="1">
        <v>2720113</v>
      </c>
      <c r="C10268" s="1">
        <v>11316</v>
      </c>
      <c r="D10268" s="1">
        <v>34</v>
      </c>
      <c r="E10268" s="1">
        <v>15</v>
      </c>
      <c r="F10268">
        <v>21</v>
      </c>
      <c r="G10268">
        <v>212</v>
      </c>
      <c r="H10268" t="s">
        <v>34</v>
      </c>
      <c r="I10268">
        <v>7.5098839999999996</v>
      </c>
      <c r="J10268">
        <v>5.40662004</v>
      </c>
      <c r="K10268">
        <v>4.50850974</v>
      </c>
      <c r="L10268">
        <v>4.50850974</v>
      </c>
      <c r="M10268">
        <v>2022</v>
      </c>
    </row>
    <row r="10269" spans="1:13" x14ac:dyDescent="0.25">
      <c r="A10269">
        <v>10268</v>
      </c>
      <c r="B10269" s="1">
        <v>2720113</v>
      </c>
      <c r="C10269" s="1">
        <v>11316</v>
      </c>
      <c r="D10269" s="1">
        <v>34</v>
      </c>
      <c r="E10269" s="1">
        <v>18</v>
      </c>
      <c r="F10269">
        <v>21</v>
      </c>
      <c r="G10269">
        <v>212</v>
      </c>
      <c r="H10269" t="s">
        <v>34</v>
      </c>
      <c r="I10269">
        <v>212.717387</v>
      </c>
      <c r="J10269">
        <v>84.527146770000002</v>
      </c>
      <c r="K10269">
        <v>81.324362539999996</v>
      </c>
      <c r="L10269">
        <v>70.140241369999998</v>
      </c>
      <c r="M10269">
        <v>2022</v>
      </c>
    </row>
    <row r="10270" spans="1:13" x14ac:dyDescent="0.25">
      <c r="A10270">
        <v>10269</v>
      </c>
      <c r="B10270" s="1">
        <v>2720113</v>
      </c>
      <c r="C10270" s="1">
        <v>11316</v>
      </c>
      <c r="D10270" s="1">
        <v>34</v>
      </c>
      <c r="E10270" s="1">
        <v>21</v>
      </c>
      <c r="F10270">
        <v>21</v>
      </c>
      <c r="G10270">
        <v>212</v>
      </c>
      <c r="H10270" t="s">
        <v>34</v>
      </c>
      <c r="I10270">
        <v>11.25</v>
      </c>
      <c r="J10270">
        <v>1.5281453899999999</v>
      </c>
      <c r="K10270">
        <v>0.93488539000000004</v>
      </c>
      <c r="L10270">
        <v>0.32219745</v>
      </c>
      <c r="M10270">
        <v>2022</v>
      </c>
    </row>
    <row r="10271" spans="1:13" x14ac:dyDescent="0.25">
      <c r="A10271">
        <v>10270</v>
      </c>
      <c r="B10271" s="1">
        <v>2720113</v>
      </c>
      <c r="C10271" s="1">
        <v>11316</v>
      </c>
      <c r="D10271" s="1">
        <v>34</v>
      </c>
      <c r="E10271" s="1">
        <v>22</v>
      </c>
      <c r="F10271">
        <v>21</v>
      </c>
      <c r="G10271">
        <v>212</v>
      </c>
      <c r="H10271" t="s">
        <v>34</v>
      </c>
      <c r="I10271">
        <v>16.523</v>
      </c>
      <c r="J10271">
        <v>9.1069113300000009</v>
      </c>
      <c r="K10271">
        <v>1.9964327799999999</v>
      </c>
      <c r="L10271">
        <v>1.9964327799999999</v>
      </c>
      <c r="M10271">
        <v>2022</v>
      </c>
    </row>
    <row r="10272" spans="1:13" x14ac:dyDescent="0.25">
      <c r="A10272">
        <v>10271</v>
      </c>
      <c r="B10272" s="1">
        <v>2720113</v>
      </c>
      <c r="C10272" s="1">
        <v>11316</v>
      </c>
      <c r="D10272" s="1">
        <v>34</v>
      </c>
      <c r="E10272" s="1">
        <v>23</v>
      </c>
      <c r="F10272">
        <v>21</v>
      </c>
      <c r="G10272">
        <v>212</v>
      </c>
      <c r="H10272" t="s">
        <v>34</v>
      </c>
      <c r="I10272">
        <v>12.726000000000001</v>
      </c>
      <c r="J10272">
        <v>0.82243339999999998</v>
      </c>
      <c r="K10272">
        <v>0.81379639999999998</v>
      </c>
      <c r="L10272">
        <v>0.43318139999999999</v>
      </c>
      <c r="M10272">
        <v>2022</v>
      </c>
    </row>
    <row r="10273" spans="1:13" x14ac:dyDescent="0.25">
      <c r="A10273">
        <v>10272</v>
      </c>
      <c r="B10273" s="1">
        <v>2720113</v>
      </c>
      <c r="C10273" s="1">
        <v>11316</v>
      </c>
      <c r="D10273" s="1">
        <v>34</v>
      </c>
      <c r="E10273" s="1">
        <v>24</v>
      </c>
      <c r="F10273">
        <v>21</v>
      </c>
      <c r="G10273">
        <v>212</v>
      </c>
      <c r="H10273" t="s">
        <v>34</v>
      </c>
      <c r="I10273">
        <v>5.86</v>
      </c>
      <c r="J10273">
        <v>5.3588289999999997E-2</v>
      </c>
      <c r="K10273">
        <v>3.5918289999999999E-2</v>
      </c>
      <c r="L10273">
        <v>3.5918289999999999E-2</v>
      </c>
      <c r="M10273">
        <v>2022</v>
      </c>
    </row>
    <row r="10274" spans="1:13" x14ac:dyDescent="0.25">
      <c r="A10274">
        <v>10273</v>
      </c>
      <c r="B10274" s="1">
        <v>2720113</v>
      </c>
      <c r="C10274" s="1">
        <v>11316</v>
      </c>
      <c r="D10274" s="1">
        <v>34</v>
      </c>
      <c r="E10274" s="1">
        <v>25</v>
      </c>
      <c r="F10274">
        <v>21</v>
      </c>
      <c r="G10274">
        <v>212</v>
      </c>
      <c r="H10274" t="s">
        <v>34</v>
      </c>
      <c r="I10274">
        <v>21.09</v>
      </c>
      <c r="J10274">
        <v>2.8496154300000001</v>
      </c>
      <c r="K10274">
        <v>1.98205137</v>
      </c>
      <c r="L10274">
        <v>1.36159037</v>
      </c>
      <c r="M10274">
        <v>2022</v>
      </c>
    </row>
    <row r="10275" spans="1:13" x14ac:dyDescent="0.25">
      <c r="A10275">
        <v>10274</v>
      </c>
      <c r="B10275" s="1">
        <v>2720113</v>
      </c>
      <c r="C10275" s="1">
        <v>11316</v>
      </c>
      <c r="D10275" s="1">
        <v>34</v>
      </c>
      <c r="E10275" s="1">
        <v>26</v>
      </c>
      <c r="F10275">
        <v>21</v>
      </c>
      <c r="G10275">
        <v>212</v>
      </c>
      <c r="H10275" t="s">
        <v>34</v>
      </c>
      <c r="I10275">
        <v>0.32</v>
      </c>
      <c r="J10275">
        <v>3.7795240000000001E-2</v>
      </c>
      <c r="K10275">
        <v>1.3305239999999999E-2</v>
      </c>
      <c r="L10275">
        <v>1.3305239999999999E-2</v>
      </c>
      <c r="M10275">
        <v>2022</v>
      </c>
    </row>
    <row r="10276" spans="1:13" x14ac:dyDescent="0.25">
      <c r="A10276">
        <v>10275</v>
      </c>
      <c r="B10276" s="1">
        <v>2720113</v>
      </c>
      <c r="C10276" s="1">
        <v>11316</v>
      </c>
      <c r="D10276" s="1">
        <v>34</v>
      </c>
      <c r="E10276" s="1">
        <v>27</v>
      </c>
      <c r="F10276">
        <v>21</v>
      </c>
      <c r="G10276">
        <v>212</v>
      </c>
      <c r="H10276" t="s">
        <v>34</v>
      </c>
      <c r="I10276">
        <v>18.202000000000002</v>
      </c>
      <c r="J10276">
        <v>5.0624329599999998</v>
      </c>
      <c r="K10276">
        <v>4.9655491600000001</v>
      </c>
      <c r="L10276">
        <v>0.69616310000000003</v>
      </c>
      <c r="M10276">
        <v>2022</v>
      </c>
    </row>
    <row r="10277" spans="1:13" x14ac:dyDescent="0.25">
      <c r="A10277">
        <v>10276</v>
      </c>
      <c r="B10277" s="1">
        <v>2720113</v>
      </c>
      <c r="C10277" s="1">
        <v>11316</v>
      </c>
      <c r="D10277" s="1">
        <v>34</v>
      </c>
      <c r="E10277" s="1">
        <v>28</v>
      </c>
      <c r="F10277">
        <v>21</v>
      </c>
      <c r="G10277">
        <v>212</v>
      </c>
      <c r="H10277" t="s">
        <v>34</v>
      </c>
      <c r="I10277">
        <v>0.61799999999999999</v>
      </c>
      <c r="J10277">
        <v>5.4000000000000001E-4</v>
      </c>
      <c r="K10277">
        <v>5.4000000000000001E-4</v>
      </c>
      <c r="L10277">
        <v>5.4000000000000001E-4</v>
      </c>
      <c r="M10277">
        <v>2022</v>
      </c>
    </row>
    <row r="10278" spans="1:13" x14ac:dyDescent="0.25">
      <c r="A10278">
        <v>10277</v>
      </c>
      <c r="B10278" s="1">
        <v>2720113</v>
      </c>
      <c r="C10278" s="1">
        <v>11316</v>
      </c>
      <c r="D10278" s="1">
        <v>34</v>
      </c>
      <c r="E10278" s="1">
        <v>29</v>
      </c>
      <c r="F10278">
        <v>21</v>
      </c>
      <c r="G10278">
        <v>212</v>
      </c>
      <c r="H10278" t="s">
        <v>34</v>
      </c>
      <c r="I10278">
        <v>13.411</v>
      </c>
      <c r="J10278">
        <v>9.8048718600000004</v>
      </c>
      <c r="K10278">
        <v>7.44078252</v>
      </c>
      <c r="L10278">
        <v>6.4592275199999998</v>
      </c>
      <c r="M10278">
        <v>2022</v>
      </c>
    </row>
    <row r="10279" spans="1:13" x14ac:dyDescent="0.25">
      <c r="A10279">
        <v>10278</v>
      </c>
      <c r="B10279" s="1">
        <v>2720113</v>
      </c>
      <c r="C10279" s="1">
        <v>11316</v>
      </c>
      <c r="D10279" s="1">
        <v>34</v>
      </c>
      <c r="E10279" s="1">
        <v>31</v>
      </c>
      <c r="F10279">
        <v>21</v>
      </c>
      <c r="G10279">
        <v>212</v>
      </c>
      <c r="H10279" t="s">
        <v>34</v>
      </c>
      <c r="I10279">
        <v>5.782832</v>
      </c>
      <c r="J10279">
        <v>4.8906560099999998</v>
      </c>
      <c r="K10279">
        <v>4.87314282</v>
      </c>
      <c r="L10279">
        <v>3.21148452</v>
      </c>
      <c r="M10279">
        <v>2022</v>
      </c>
    </row>
    <row r="10280" spans="1:13" x14ac:dyDescent="0.25">
      <c r="A10280">
        <v>10279</v>
      </c>
      <c r="B10280" s="1">
        <v>2720113</v>
      </c>
      <c r="C10280" s="1">
        <v>11316</v>
      </c>
      <c r="D10280" s="1">
        <v>34</v>
      </c>
      <c r="E10280" s="1">
        <v>32</v>
      </c>
      <c r="F10280">
        <v>21</v>
      </c>
      <c r="G10280">
        <v>212</v>
      </c>
      <c r="H10280" t="s">
        <v>34</v>
      </c>
      <c r="I10280">
        <v>8.5909999999999993</v>
      </c>
      <c r="J10280">
        <v>2.1885249999999998</v>
      </c>
      <c r="K10280">
        <v>1.144525</v>
      </c>
      <c r="L10280">
        <v>1.144525</v>
      </c>
      <c r="M10280">
        <v>2022</v>
      </c>
    </row>
    <row r="10281" spans="1:13" x14ac:dyDescent="0.25">
      <c r="A10281">
        <v>10280</v>
      </c>
      <c r="B10281" s="1">
        <v>2720113</v>
      </c>
      <c r="C10281" s="1">
        <v>11316</v>
      </c>
      <c r="D10281" s="1">
        <v>34</v>
      </c>
      <c r="E10281" s="1">
        <v>33</v>
      </c>
      <c r="F10281">
        <v>21</v>
      </c>
      <c r="G10281">
        <v>212</v>
      </c>
      <c r="H10281" t="s">
        <v>34</v>
      </c>
      <c r="I10281">
        <v>49.327500000000001</v>
      </c>
      <c r="J10281">
        <v>19.729105910000001</v>
      </c>
      <c r="K10281">
        <v>13.777868249999999</v>
      </c>
      <c r="L10281">
        <v>7.1747284200000001</v>
      </c>
      <c r="M10281">
        <v>2022</v>
      </c>
    </row>
    <row r="10282" spans="1:13" x14ac:dyDescent="0.25">
      <c r="A10282">
        <v>10281</v>
      </c>
      <c r="B10282" s="1">
        <v>2720113</v>
      </c>
      <c r="C10282" s="1">
        <v>11316</v>
      </c>
      <c r="D10282" s="1">
        <v>34</v>
      </c>
      <c r="E10282" s="1">
        <v>33</v>
      </c>
      <c r="F10282">
        <v>22</v>
      </c>
      <c r="G10282">
        <v>221</v>
      </c>
      <c r="H10282" t="s">
        <v>34</v>
      </c>
      <c r="I10282">
        <v>15.173999999999999</v>
      </c>
      <c r="J10282">
        <v>0</v>
      </c>
      <c r="K10282">
        <v>0</v>
      </c>
      <c r="L10282">
        <v>0</v>
      </c>
      <c r="M10282">
        <v>2022</v>
      </c>
    </row>
    <row r="10283" spans="1:13" x14ac:dyDescent="0.25">
      <c r="A10283">
        <v>10282</v>
      </c>
      <c r="B10283" s="1">
        <v>2720113</v>
      </c>
      <c r="C10283" s="1">
        <v>11316</v>
      </c>
      <c r="D10283" s="1">
        <v>34</v>
      </c>
      <c r="E10283" s="1">
        <v>34</v>
      </c>
      <c r="F10283">
        <v>21</v>
      </c>
      <c r="G10283">
        <v>212</v>
      </c>
      <c r="H10283" t="s">
        <v>34</v>
      </c>
      <c r="I10283">
        <v>212.11193800000001</v>
      </c>
      <c r="J10283">
        <v>102.13491324</v>
      </c>
      <c r="K10283">
        <v>101.22937324</v>
      </c>
      <c r="L10283">
        <v>84.318986240000001</v>
      </c>
      <c r="M10283">
        <v>2022</v>
      </c>
    </row>
    <row r="10284" spans="1:13" x14ac:dyDescent="0.25">
      <c r="A10284">
        <v>10283</v>
      </c>
      <c r="B10284" s="1">
        <v>2720113</v>
      </c>
      <c r="C10284" s="1">
        <v>11316</v>
      </c>
      <c r="D10284" s="1">
        <v>34</v>
      </c>
      <c r="E10284" s="1">
        <v>34</v>
      </c>
      <c r="F10284">
        <v>21</v>
      </c>
      <c r="G10284">
        <v>212</v>
      </c>
      <c r="H10284" t="s">
        <v>519</v>
      </c>
      <c r="I10284">
        <v>9.8089999999999993</v>
      </c>
      <c r="J10284">
        <v>0.53</v>
      </c>
      <c r="K10284">
        <v>0.53</v>
      </c>
      <c r="L10284">
        <v>0.53</v>
      </c>
      <c r="M10284">
        <v>2022</v>
      </c>
    </row>
    <row r="10285" spans="1:13" x14ac:dyDescent="0.25">
      <c r="A10285">
        <v>10284</v>
      </c>
      <c r="B10285" s="1">
        <v>2720113</v>
      </c>
      <c r="C10285" s="1">
        <v>11316</v>
      </c>
      <c r="D10285" s="1">
        <v>34</v>
      </c>
      <c r="E10285" s="1">
        <v>34</v>
      </c>
      <c r="F10285">
        <v>22</v>
      </c>
      <c r="G10285">
        <v>221</v>
      </c>
      <c r="H10285" t="s">
        <v>34</v>
      </c>
      <c r="I10285">
        <v>23.7</v>
      </c>
      <c r="J10285">
        <v>0</v>
      </c>
      <c r="K10285">
        <v>0</v>
      </c>
      <c r="L10285">
        <v>0</v>
      </c>
      <c r="M10285">
        <v>2022</v>
      </c>
    </row>
    <row r="10286" spans="1:13" x14ac:dyDescent="0.25">
      <c r="A10286">
        <v>10285</v>
      </c>
      <c r="B10286" s="1">
        <v>2720113</v>
      </c>
      <c r="C10286" s="1">
        <v>11316</v>
      </c>
      <c r="D10286" s="1">
        <v>34</v>
      </c>
      <c r="E10286" s="1">
        <v>35</v>
      </c>
      <c r="F10286">
        <v>21</v>
      </c>
      <c r="G10286">
        <v>212</v>
      </c>
      <c r="H10286" t="s">
        <v>34</v>
      </c>
      <c r="I10286">
        <v>34.038629999999998</v>
      </c>
      <c r="J10286">
        <v>5.1408674599999999</v>
      </c>
      <c r="K10286">
        <v>4.86901721</v>
      </c>
      <c r="L10286">
        <v>3.7169793100000001</v>
      </c>
      <c r="M10286">
        <v>2022</v>
      </c>
    </row>
    <row r="10287" spans="1:13" x14ac:dyDescent="0.25">
      <c r="A10287">
        <v>10286</v>
      </c>
      <c r="B10287" s="1">
        <v>2720113</v>
      </c>
      <c r="C10287" s="1">
        <v>11316</v>
      </c>
      <c r="D10287" s="1">
        <v>34</v>
      </c>
      <c r="E10287" s="1">
        <v>37</v>
      </c>
      <c r="F10287">
        <v>21</v>
      </c>
      <c r="G10287">
        <v>212</v>
      </c>
      <c r="H10287" t="s">
        <v>34</v>
      </c>
      <c r="I10287">
        <v>11.395346</v>
      </c>
      <c r="J10287">
        <v>1.4505654100000001</v>
      </c>
      <c r="K10287">
        <v>1.4505654100000001</v>
      </c>
      <c r="L10287">
        <v>1.30476405</v>
      </c>
      <c r="M10287">
        <v>2022</v>
      </c>
    </row>
    <row r="10288" spans="1:13" x14ac:dyDescent="0.25">
      <c r="A10288">
        <v>10287</v>
      </c>
      <c r="B10288" s="1">
        <v>2720113</v>
      </c>
      <c r="C10288" s="1">
        <v>11316</v>
      </c>
      <c r="D10288" s="1">
        <v>34</v>
      </c>
      <c r="E10288" s="1">
        <v>38</v>
      </c>
      <c r="F10288">
        <v>21</v>
      </c>
      <c r="G10288">
        <v>212</v>
      </c>
      <c r="H10288" t="s">
        <v>34</v>
      </c>
      <c r="I10288">
        <v>14.172753999999999</v>
      </c>
      <c r="J10288">
        <v>8.0810144899999994</v>
      </c>
      <c r="K10288">
        <v>8.0810144899999994</v>
      </c>
      <c r="L10288">
        <v>6.5730004099999997</v>
      </c>
      <c r="M10288">
        <v>2022</v>
      </c>
    </row>
    <row r="10289" spans="1:13" x14ac:dyDescent="0.25">
      <c r="A10289">
        <v>10288</v>
      </c>
      <c r="B10289" s="1">
        <v>2720113</v>
      </c>
      <c r="C10289" s="1">
        <v>11316</v>
      </c>
      <c r="D10289" s="1">
        <v>34</v>
      </c>
      <c r="E10289" s="1">
        <v>39</v>
      </c>
      <c r="F10289">
        <v>21</v>
      </c>
      <c r="G10289">
        <v>212</v>
      </c>
      <c r="H10289" t="s">
        <v>34</v>
      </c>
      <c r="I10289">
        <v>60.77</v>
      </c>
      <c r="J10289">
        <v>34.312042750000003</v>
      </c>
      <c r="K10289">
        <v>31.45420275</v>
      </c>
      <c r="L10289">
        <v>24.84822475</v>
      </c>
      <c r="M10289">
        <v>2022</v>
      </c>
    </row>
    <row r="10290" spans="1:13" x14ac:dyDescent="0.25">
      <c r="A10290">
        <v>10289</v>
      </c>
      <c r="B10290" s="1">
        <v>2720113</v>
      </c>
      <c r="C10290" s="1">
        <v>11316</v>
      </c>
      <c r="D10290" s="1">
        <v>34</v>
      </c>
      <c r="E10290" s="1">
        <v>43</v>
      </c>
      <c r="F10290">
        <v>22</v>
      </c>
      <c r="G10290">
        <v>221</v>
      </c>
      <c r="H10290" t="s">
        <v>34</v>
      </c>
      <c r="I10290">
        <v>83.459000000000003</v>
      </c>
      <c r="J10290">
        <v>9.6714316</v>
      </c>
      <c r="K10290">
        <v>3.9510845099999998</v>
      </c>
      <c r="L10290">
        <v>1.74835531</v>
      </c>
      <c r="M10290">
        <v>2022</v>
      </c>
    </row>
    <row r="10291" spans="1:13" x14ac:dyDescent="0.25">
      <c r="A10291">
        <v>10290</v>
      </c>
      <c r="B10291" s="1">
        <v>2720113</v>
      </c>
      <c r="C10291" s="1">
        <v>11316</v>
      </c>
      <c r="D10291" s="1">
        <v>34</v>
      </c>
      <c r="E10291" s="1">
        <v>48</v>
      </c>
      <c r="F10291">
        <v>22</v>
      </c>
      <c r="G10291">
        <v>221</v>
      </c>
      <c r="H10291" t="s">
        <v>34</v>
      </c>
      <c r="I10291">
        <v>1.899</v>
      </c>
      <c r="J10291">
        <v>5.0561199999999999E-3</v>
      </c>
      <c r="K10291">
        <v>5.0561199999999999E-3</v>
      </c>
      <c r="L10291">
        <v>5.0561199999999999E-3</v>
      </c>
      <c r="M10291">
        <v>2022</v>
      </c>
    </row>
    <row r="10292" spans="1:13" x14ac:dyDescent="0.25">
      <c r="A10292">
        <v>10291</v>
      </c>
      <c r="B10292" s="1">
        <v>2720116</v>
      </c>
      <c r="C10292" s="1">
        <v>11625</v>
      </c>
      <c r="D10292" s="1">
        <v>34</v>
      </c>
      <c r="E10292" s="1">
        <v>11</v>
      </c>
      <c r="F10292">
        <v>21</v>
      </c>
      <c r="G10292">
        <v>212</v>
      </c>
      <c r="H10292" t="s">
        <v>34</v>
      </c>
      <c r="I10292">
        <v>156.225414</v>
      </c>
      <c r="J10292">
        <v>94.217477149999993</v>
      </c>
      <c r="K10292">
        <v>90.617339970000003</v>
      </c>
      <c r="L10292">
        <v>81.689052439999998</v>
      </c>
      <c r="M10292">
        <v>2022</v>
      </c>
    </row>
    <row r="10293" spans="1:13" x14ac:dyDescent="0.25">
      <c r="A10293">
        <v>10292</v>
      </c>
      <c r="B10293" s="1">
        <v>2720116</v>
      </c>
      <c r="C10293" s="1">
        <v>11625</v>
      </c>
      <c r="D10293" s="1">
        <v>34</v>
      </c>
      <c r="E10293" s="1">
        <v>12</v>
      </c>
      <c r="F10293">
        <v>21</v>
      </c>
      <c r="G10293">
        <v>212</v>
      </c>
      <c r="H10293" t="s">
        <v>34</v>
      </c>
      <c r="I10293">
        <v>4.4446880000000002</v>
      </c>
      <c r="J10293">
        <v>0</v>
      </c>
      <c r="K10293">
        <v>0</v>
      </c>
      <c r="L10293">
        <v>0</v>
      </c>
      <c r="M10293">
        <v>2022</v>
      </c>
    </row>
    <row r="10294" spans="1:13" x14ac:dyDescent="0.25">
      <c r="A10294">
        <v>10293</v>
      </c>
      <c r="B10294" s="1">
        <v>2720116</v>
      </c>
      <c r="C10294" s="1">
        <v>11625</v>
      </c>
      <c r="D10294" s="1">
        <v>34</v>
      </c>
      <c r="E10294" s="1">
        <v>15</v>
      </c>
      <c r="F10294">
        <v>21</v>
      </c>
      <c r="G10294">
        <v>212</v>
      </c>
      <c r="H10294" t="s">
        <v>34</v>
      </c>
      <c r="I10294">
        <v>16.960023</v>
      </c>
      <c r="J10294">
        <v>7.3400086299999998</v>
      </c>
      <c r="K10294">
        <v>6.1509606699999999</v>
      </c>
      <c r="L10294">
        <v>6.1398163099999996</v>
      </c>
      <c r="M10294">
        <v>2022</v>
      </c>
    </row>
    <row r="10295" spans="1:13" x14ac:dyDescent="0.25">
      <c r="A10295">
        <v>10294</v>
      </c>
      <c r="B10295" s="1">
        <v>2720116</v>
      </c>
      <c r="C10295" s="1">
        <v>11625</v>
      </c>
      <c r="D10295" s="1">
        <v>34</v>
      </c>
      <c r="E10295" s="1">
        <v>16</v>
      </c>
      <c r="F10295">
        <v>21</v>
      </c>
      <c r="G10295">
        <v>212</v>
      </c>
      <c r="H10295" t="s">
        <v>34</v>
      </c>
      <c r="I10295">
        <v>5.2044069999999998</v>
      </c>
      <c r="J10295">
        <v>1.3436678399999999</v>
      </c>
      <c r="K10295">
        <v>1.3436678399999999</v>
      </c>
      <c r="L10295">
        <v>1.0727916500000001</v>
      </c>
      <c r="M10295">
        <v>2022</v>
      </c>
    </row>
    <row r="10296" spans="1:13" x14ac:dyDescent="0.25">
      <c r="A10296">
        <v>10295</v>
      </c>
      <c r="B10296" s="1">
        <v>2720116</v>
      </c>
      <c r="C10296" s="1">
        <v>11625</v>
      </c>
      <c r="D10296" s="1">
        <v>34</v>
      </c>
      <c r="E10296" s="1">
        <v>17</v>
      </c>
      <c r="F10296">
        <v>21</v>
      </c>
      <c r="G10296">
        <v>212</v>
      </c>
      <c r="H10296" t="s">
        <v>34</v>
      </c>
      <c r="I10296">
        <v>13.892453</v>
      </c>
      <c r="J10296">
        <v>0.57060144000000002</v>
      </c>
      <c r="K10296">
        <v>0.56577482000000001</v>
      </c>
      <c r="L10296">
        <v>0.54220957000000003</v>
      </c>
      <c r="M10296">
        <v>2022</v>
      </c>
    </row>
    <row r="10297" spans="1:13" x14ac:dyDescent="0.25">
      <c r="A10297">
        <v>10296</v>
      </c>
      <c r="B10297" s="1">
        <v>2720116</v>
      </c>
      <c r="C10297" s="1">
        <v>11625</v>
      </c>
      <c r="D10297" s="1">
        <v>34</v>
      </c>
      <c r="E10297" s="1">
        <v>18</v>
      </c>
      <c r="F10297">
        <v>21</v>
      </c>
      <c r="G10297">
        <v>212</v>
      </c>
      <c r="H10297" t="s">
        <v>34</v>
      </c>
      <c r="I10297">
        <v>1534.032725</v>
      </c>
      <c r="J10297">
        <v>1091.95386381</v>
      </c>
      <c r="K10297">
        <v>1030.76326402</v>
      </c>
      <c r="L10297">
        <v>904.86670520999996</v>
      </c>
      <c r="M10297">
        <v>2022</v>
      </c>
    </row>
    <row r="10298" spans="1:13" x14ac:dyDescent="0.25">
      <c r="A10298">
        <v>10297</v>
      </c>
      <c r="B10298" s="1">
        <v>2720116</v>
      </c>
      <c r="C10298" s="1">
        <v>11625</v>
      </c>
      <c r="D10298" s="1">
        <v>34</v>
      </c>
      <c r="E10298" s="1">
        <v>21</v>
      </c>
      <c r="F10298">
        <v>21</v>
      </c>
      <c r="G10298">
        <v>212</v>
      </c>
      <c r="H10298" t="s">
        <v>34</v>
      </c>
      <c r="I10298">
        <v>3.1413669999999998</v>
      </c>
      <c r="J10298">
        <v>3.14658419</v>
      </c>
      <c r="K10298">
        <v>2.36876869</v>
      </c>
      <c r="L10298">
        <v>2.09994419</v>
      </c>
      <c r="M10298">
        <v>2022</v>
      </c>
    </row>
    <row r="10299" spans="1:13" x14ac:dyDescent="0.25">
      <c r="A10299">
        <v>10298</v>
      </c>
      <c r="B10299" s="1">
        <v>2720116</v>
      </c>
      <c r="C10299" s="1">
        <v>11625</v>
      </c>
      <c r="D10299" s="1">
        <v>34</v>
      </c>
      <c r="E10299" s="1">
        <v>21</v>
      </c>
      <c r="F10299">
        <v>21</v>
      </c>
      <c r="G10299">
        <v>212</v>
      </c>
      <c r="H10299" t="s">
        <v>519</v>
      </c>
      <c r="I10299">
        <v>0.21645200000000001</v>
      </c>
      <c r="J10299">
        <v>0</v>
      </c>
      <c r="K10299">
        <v>0</v>
      </c>
      <c r="L10299">
        <v>0</v>
      </c>
      <c r="M10299">
        <v>2022</v>
      </c>
    </row>
    <row r="10300" spans="1:13" x14ac:dyDescent="0.25">
      <c r="A10300">
        <v>10299</v>
      </c>
      <c r="B10300" s="1">
        <v>2720116</v>
      </c>
      <c r="C10300" s="1">
        <v>11625</v>
      </c>
      <c r="D10300" s="1">
        <v>34</v>
      </c>
      <c r="E10300" s="1">
        <v>22</v>
      </c>
      <c r="F10300">
        <v>21</v>
      </c>
      <c r="G10300">
        <v>212</v>
      </c>
      <c r="H10300" t="s">
        <v>34</v>
      </c>
      <c r="I10300">
        <v>8.4014570000000006</v>
      </c>
      <c r="J10300">
        <v>6.0003735200000001</v>
      </c>
      <c r="K10300">
        <v>3.1022060200000001</v>
      </c>
      <c r="L10300">
        <v>0.91386601999999995</v>
      </c>
      <c r="M10300">
        <v>2022</v>
      </c>
    </row>
    <row r="10301" spans="1:13" x14ac:dyDescent="0.25">
      <c r="A10301">
        <v>10300</v>
      </c>
      <c r="B10301" s="1">
        <v>2720116</v>
      </c>
      <c r="C10301" s="1">
        <v>11625</v>
      </c>
      <c r="D10301" s="1">
        <v>34</v>
      </c>
      <c r="E10301" s="1">
        <v>23</v>
      </c>
      <c r="F10301">
        <v>21</v>
      </c>
      <c r="G10301">
        <v>212</v>
      </c>
      <c r="H10301" t="s">
        <v>34</v>
      </c>
      <c r="I10301">
        <v>35.761701000000002</v>
      </c>
      <c r="J10301">
        <v>6.63571358</v>
      </c>
      <c r="K10301">
        <v>6.3682135799999999</v>
      </c>
      <c r="L10301">
        <v>2.8014537900000001</v>
      </c>
      <c r="M10301">
        <v>2022</v>
      </c>
    </row>
    <row r="10302" spans="1:13" x14ac:dyDescent="0.25">
      <c r="A10302">
        <v>10301</v>
      </c>
      <c r="B10302" s="1">
        <v>2720116</v>
      </c>
      <c r="C10302" s="1">
        <v>11625</v>
      </c>
      <c r="D10302" s="1">
        <v>34</v>
      </c>
      <c r="E10302" s="1">
        <v>23</v>
      </c>
      <c r="F10302">
        <v>21</v>
      </c>
      <c r="G10302">
        <v>212</v>
      </c>
      <c r="H10302" t="s">
        <v>519</v>
      </c>
      <c r="I10302">
        <v>0.22346199999999999</v>
      </c>
      <c r="J10302">
        <v>9.0117000000000003E-2</v>
      </c>
      <c r="K10302">
        <v>9.0117000000000003E-2</v>
      </c>
      <c r="L10302">
        <v>9.0117000000000003E-2</v>
      </c>
      <c r="M10302">
        <v>2022</v>
      </c>
    </row>
    <row r="10303" spans="1:13" x14ac:dyDescent="0.25">
      <c r="A10303">
        <v>10302</v>
      </c>
      <c r="B10303" s="1">
        <v>2720116</v>
      </c>
      <c r="C10303" s="1">
        <v>11625</v>
      </c>
      <c r="D10303" s="1">
        <v>34</v>
      </c>
      <c r="E10303" s="1">
        <v>24</v>
      </c>
      <c r="F10303">
        <v>21</v>
      </c>
      <c r="G10303">
        <v>212</v>
      </c>
      <c r="H10303" t="s">
        <v>34</v>
      </c>
      <c r="I10303">
        <v>0.862923</v>
      </c>
      <c r="J10303">
        <v>0.4553605</v>
      </c>
      <c r="K10303">
        <v>0.43736049999999999</v>
      </c>
      <c r="L10303">
        <v>0.43736049999999999</v>
      </c>
      <c r="M10303">
        <v>2022</v>
      </c>
    </row>
    <row r="10304" spans="1:13" x14ac:dyDescent="0.25">
      <c r="A10304">
        <v>10303</v>
      </c>
      <c r="B10304" s="1">
        <v>2720116</v>
      </c>
      <c r="C10304" s="1">
        <v>11625</v>
      </c>
      <c r="D10304" s="1">
        <v>34</v>
      </c>
      <c r="E10304" s="1">
        <v>25</v>
      </c>
      <c r="F10304">
        <v>21</v>
      </c>
      <c r="G10304">
        <v>212</v>
      </c>
      <c r="H10304" t="s">
        <v>34</v>
      </c>
      <c r="I10304">
        <v>3.3994420000000001</v>
      </c>
      <c r="J10304">
        <v>2.79594459</v>
      </c>
      <c r="K10304">
        <v>2.40394459</v>
      </c>
      <c r="L10304">
        <v>2.40394459</v>
      </c>
      <c r="M10304">
        <v>2022</v>
      </c>
    </row>
    <row r="10305" spans="1:13" x14ac:dyDescent="0.25">
      <c r="A10305">
        <v>10304</v>
      </c>
      <c r="B10305" s="1">
        <v>2720116</v>
      </c>
      <c r="C10305" s="1">
        <v>11625</v>
      </c>
      <c r="D10305" s="1">
        <v>34</v>
      </c>
      <c r="E10305" s="1">
        <v>26</v>
      </c>
      <c r="F10305">
        <v>21</v>
      </c>
      <c r="G10305">
        <v>212</v>
      </c>
      <c r="H10305" t="s">
        <v>34</v>
      </c>
      <c r="I10305">
        <v>0.14676700000000001</v>
      </c>
      <c r="J10305">
        <v>3.4048740000000001E-2</v>
      </c>
      <c r="K10305">
        <v>1.8848739999999999E-2</v>
      </c>
      <c r="L10305">
        <v>1.8848739999999999E-2</v>
      </c>
      <c r="M10305">
        <v>2022</v>
      </c>
    </row>
    <row r="10306" spans="1:13" x14ac:dyDescent="0.25">
      <c r="A10306">
        <v>10305</v>
      </c>
      <c r="B10306" s="1">
        <v>2720116</v>
      </c>
      <c r="C10306" s="1">
        <v>11625</v>
      </c>
      <c r="D10306" s="1">
        <v>34</v>
      </c>
      <c r="E10306" s="1">
        <v>27</v>
      </c>
      <c r="F10306">
        <v>21</v>
      </c>
      <c r="G10306">
        <v>212</v>
      </c>
      <c r="H10306" t="s">
        <v>34</v>
      </c>
      <c r="I10306">
        <v>1.7373730000000001</v>
      </c>
      <c r="J10306">
        <v>1.70777354</v>
      </c>
      <c r="K10306">
        <v>1.6345735400000001</v>
      </c>
      <c r="L10306">
        <v>1.6345735400000001</v>
      </c>
      <c r="M10306">
        <v>2022</v>
      </c>
    </row>
    <row r="10307" spans="1:13" x14ac:dyDescent="0.25">
      <c r="A10307">
        <v>10306</v>
      </c>
      <c r="B10307" s="1">
        <v>2720116</v>
      </c>
      <c r="C10307" s="1">
        <v>11625</v>
      </c>
      <c r="D10307" s="1">
        <v>34</v>
      </c>
      <c r="E10307" s="1">
        <v>28</v>
      </c>
      <c r="F10307">
        <v>21</v>
      </c>
      <c r="G10307">
        <v>212</v>
      </c>
      <c r="H10307" t="s">
        <v>34</v>
      </c>
      <c r="I10307">
        <v>2.7E-2</v>
      </c>
      <c r="J10307">
        <v>1.5594480000000001E-2</v>
      </c>
      <c r="K10307">
        <v>1.5594480000000001E-2</v>
      </c>
      <c r="L10307">
        <v>1.5594480000000001E-2</v>
      </c>
      <c r="M10307">
        <v>2022</v>
      </c>
    </row>
    <row r="10308" spans="1:13" x14ac:dyDescent="0.25">
      <c r="A10308">
        <v>10307</v>
      </c>
      <c r="B10308" s="1">
        <v>2720116</v>
      </c>
      <c r="C10308" s="1">
        <v>11625</v>
      </c>
      <c r="D10308" s="1">
        <v>34</v>
      </c>
      <c r="E10308" s="1">
        <v>29</v>
      </c>
      <c r="F10308">
        <v>21</v>
      </c>
      <c r="G10308">
        <v>212</v>
      </c>
      <c r="H10308" t="s">
        <v>34</v>
      </c>
      <c r="I10308">
        <v>44.418550000000003</v>
      </c>
      <c r="J10308">
        <v>7.0048239700000003</v>
      </c>
      <c r="K10308">
        <v>3.8121934300000002</v>
      </c>
      <c r="L10308">
        <v>3.2709096299999998</v>
      </c>
      <c r="M10308">
        <v>2022</v>
      </c>
    </row>
    <row r="10309" spans="1:13" x14ac:dyDescent="0.25">
      <c r="A10309">
        <v>10308</v>
      </c>
      <c r="B10309" s="1">
        <v>2720116</v>
      </c>
      <c r="C10309" s="1">
        <v>11625</v>
      </c>
      <c r="D10309" s="1">
        <v>34</v>
      </c>
      <c r="E10309" s="1">
        <v>31</v>
      </c>
      <c r="F10309">
        <v>21</v>
      </c>
      <c r="G10309">
        <v>212</v>
      </c>
      <c r="H10309" t="s">
        <v>34</v>
      </c>
      <c r="I10309">
        <v>63.454045000000001</v>
      </c>
      <c r="J10309">
        <v>35.386377539999998</v>
      </c>
      <c r="K10309">
        <v>35.386377539999998</v>
      </c>
      <c r="L10309">
        <v>9.9573271600000002</v>
      </c>
      <c r="M10309">
        <v>2022</v>
      </c>
    </row>
    <row r="10310" spans="1:13" x14ac:dyDescent="0.25">
      <c r="A10310">
        <v>10309</v>
      </c>
      <c r="B10310" s="1">
        <v>2720116</v>
      </c>
      <c r="C10310" s="1">
        <v>11625</v>
      </c>
      <c r="D10310" s="1">
        <v>34</v>
      </c>
      <c r="E10310" s="1">
        <v>31</v>
      </c>
      <c r="F10310">
        <v>21</v>
      </c>
      <c r="G10310">
        <v>212</v>
      </c>
      <c r="H10310" t="s">
        <v>519</v>
      </c>
      <c r="I10310">
        <v>1.146371</v>
      </c>
      <c r="J10310">
        <v>0.59637112999999997</v>
      </c>
      <c r="K10310">
        <v>0.59637112999999997</v>
      </c>
      <c r="L10310">
        <v>0.59637112999999997</v>
      </c>
      <c r="M10310">
        <v>2022</v>
      </c>
    </row>
    <row r="10311" spans="1:13" x14ac:dyDescent="0.25">
      <c r="A10311">
        <v>10310</v>
      </c>
      <c r="B10311" s="1">
        <v>2720116</v>
      </c>
      <c r="C10311" s="1">
        <v>11625</v>
      </c>
      <c r="D10311" s="1">
        <v>34</v>
      </c>
      <c r="E10311" s="1">
        <v>32</v>
      </c>
      <c r="F10311">
        <v>21</v>
      </c>
      <c r="G10311">
        <v>212</v>
      </c>
      <c r="H10311" t="s">
        <v>34</v>
      </c>
      <c r="I10311">
        <v>2.8852000000000002</v>
      </c>
      <c r="J10311">
        <v>0.75522250000000002</v>
      </c>
      <c r="K10311">
        <v>0.75522250000000002</v>
      </c>
      <c r="L10311">
        <v>0.30238549999999997</v>
      </c>
      <c r="M10311">
        <v>2022</v>
      </c>
    </row>
    <row r="10312" spans="1:13" x14ac:dyDescent="0.25">
      <c r="A10312">
        <v>10311</v>
      </c>
      <c r="B10312" s="1">
        <v>2720116</v>
      </c>
      <c r="C10312" s="1">
        <v>11625</v>
      </c>
      <c r="D10312" s="1">
        <v>34</v>
      </c>
      <c r="E10312" s="1">
        <v>32</v>
      </c>
      <c r="F10312">
        <v>21</v>
      </c>
      <c r="G10312">
        <v>213</v>
      </c>
      <c r="H10312" t="s">
        <v>34</v>
      </c>
      <c r="I10312">
        <v>1.4E-3</v>
      </c>
      <c r="J10312">
        <v>0</v>
      </c>
      <c r="K10312">
        <v>0</v>
      </c>
      <c r="L10312">
        <v>0</v>
      </c>
      <c r="M10312">
        <v>2022</v>
      </c>
    </row>
    <row r="10313" spans="1:13" x14ac:dyDescent="0.25">
      <c r="A10313">
        <v>10312</v>
      </c>
      <c r="B10313" s="1">
        <v>2720116</v>
      </c>
      <c r="C10313" s="1">
        <v>11625</v>
      </c>
      <c r="D10313" s="1">
        <v>34</v>
      </c>
      <c r="E10313" s="1">
        <v>33</v>
      </c>
      <c r="F10313">
        <v>21</v>
      </c>
      <c r="G10313">
        <v>212</v>
      </c>
      <c r="H10313" t="s">
        <v>34</v>
      </c>
      <c r="I10313">
        <v>549.22913000000005</v>
      </c>
      <c r="J10313">
        <v>262.10354883000002</v>
      </c>
      <c r="K10313">
        <v>184.33180962</v>
      </c>
      <c r="L10313">
        <v>159.60008099000001</v>
      </c>
      <c r="M10313">
        <v>2022</v>
      </c>
    </row>
    <row r="10314" spans="1:13" x14ac:dyDescent="0.25">
      <c r="A10314">
        <v>10313</v>
      </c>
      <c r="B10314" s="1">
        <v>2720116</v>
      </c>
      <c r="C10314" s="1">
        <v>11625</v>
      </c>
      <c r="D10314" s="1">
        <v>34</v>
      </c>
      <c r="E10314" s="1">
        <v>33</v>
      </c>
      <c r="F10314">
        <v>21</v>
      </c>
      <c r="G10314">
        <v>212</v>
      </c>
      <c r="H10314" t="s">
        <v>519</v>
      </c>
      <c r="I10314">
        <v>6.0450999999999998E-2</v>
      </c>
      <c r="J10314">
        <v>0</v>
      </c>
      <c r="K10314">
        <v>0</v>
      </c>
      <c r="L10314">
        <v>0</v>
      </c>
      <c r="M10314">
        <v>2022</v>
      </c>
    </row>
    <row r="10315" spans="1:13" x14ac:dyDescent="0.25">
      <c r="A10315">
        <v>10314</v>
      </c>
      <c r="B10315" s="1">
        <v>2720116</v>
      </c>
      <c r="C10315" s="1">
        <v>11625</v>
      </c>
      <c r="D10315" s="1">
        <v>34</v>
      </c>
      <c r="E10315" s="1">
        <v>34</v>
      </c>
      <c r="F10315">
        <v>21</v>
      </c>
      <c r="G10315">
        <v>212</v>
      </c>
      <c r="H10315" t="s">
        <v>34</v>
      </c>
      <c r="I10315">
        <v>89.859399999999994</v>
      </c>
      <c r="J10315">
        <v>63.991912220000003</v>
      </c>
      <c r="K10315">
        <v>56.207452719999999</v>
      </c>
      <c r="L10315">
        <v>50.670010570000002</v>
      </c>
      <c r="M10315">
        <v>2022</v>
      </c>
    </row>
    <row r="10316" spans="1:13" x14ac:dyDescent="0.25">
      <c r="A10316">
        <v>10315</v>
      </c>
      <c r="B10316" s="1">
        <v>2720116</v>
      </c>
      <c r="C10316" s="1">
        <v>11625</v>
      </c>
      <c r="D10316" s="1">
        <v>34</v>
      </c>
      <c r="E10316" s="1">
        <v>34</v>
      </c>
      <c r="F10316">
        <v>21</v>
      </c>
      <c r="G10316">
        <v>212</v>
      </c>
      <c r="H10316" t="s">
        <v>519</v>
      </c>
      <c r="I10316">
        <v>0</v>
      </c>
      <c r="J10316">
        <v>0</v>
      </c>
      <c r="K10316">
        <v>0</v>
      </c>
      <c r="L10316">
        <v>0</v>
      </c>
      <c r="M10316">
        <v>2022</v>
      </c>
    </row>
    <row r="10317" spans="1:13" x14ac:dyDescent="0.25">
      <c r="A10317">
        <v>10316</v>
      </c>
      <c r="B10317" s="1">
        <v>2720116</v>
      </c>
      <c r="C10317" s="1">
        <v>11625</v>
      </c>
      <c r="D10317" s="1">
        <v>34</v>
      </c>
      <c r="E10317" s="1">
        <v>34</v>
      </c>
      <c r="F10317">
        <v>21</v>
      </c>
      <c r="G10317">
        <v>212</v>
      </c>
      <c r="H10317" t="s">
        <v>149</v>
      </c>
      <c r="I10317">
        <v>2.7349999999999999</v>
      </c>
      <c r="J10317">
        <v>0</v>
      </c>
      <c r="K10317">
        <v>0</v>
      </c>
      <c r="L10317">
        <v>0</v>
      </c>
      <c r="M10317">
        <v>2022</v>
      </c>
    </row>
    <row r="10318" spans="1:13" x14ac:dyDescent="0.25">
      <c r="A10318">
        <v>10317</v>
      </c>
      <c r="B10318" s="1">
        <v>2720116</v>
      </c>
      <c r="C10318" s="1">
        <v>11625</v>
      </c>
      <c r="D10318" s="1">
        <v>34</v>
      </c>
      <c r="E10318" s="1">
        <v>35</v>
      </c>
      <c r="F10318">
        <v>21</v>
      </c>
      <c r="G10318">
        <v>212</v>
      </c>
      <c r="H10318" t="s">
        <v>34</v>
      </c>
      <c r="I10318">
        <v>592.90089999999998</v>
      </c>
      <c r="J10318">
        <v>184.74209941000001</v>
      </c>
      <c r="K10318">
        <v>10.706365030000001</v>
      </c>
      <c r="L10318">
        <v>8.1173261799999992</v>
      </c>
      <c r="M10318">
        <v>2022</v>
      </c>
    </row>
    <row r="10319" spans="1:13" x14ac:dyDescent="0.25">
      <c r="A10319">
        <v>10318</v>
      </c>
      <c r="B10319" s="1">
        <v>2720116</v>
      </c>
      <c r="C10319" s="1">
        <v>11625</v>
      </c>
      <c r="D10319" s="1">
        <v>34</v>
      </c>
      <c r="E10319" s="1">
        <v>35</v>
      </c>
      <c r="F10319">
        <v>21</v>
      </c>
      <c r="G10319">
        <v>212</v>
      </c>
      <c r="H10319" t="s">
        <v>519</v>
      </c>
      <c r="I10319">
        <v>8.5493E-2</v>
      </c>
      <c r="J10319">
        <v>7.4469869999999994E-2</v>
      </c>
      <c r="K10319">
        <v>7.4469869999999994E-2</v>
      </c>
      <c r="L10319">
        <v>7.4469869999999994E-2</v>
      </c>
      <c r="M10319">
        <v>2022</v>
      </c>
    </row>
    <row r="10320" spans="1:13" x14ac:dyDescent="0.25">
      <c r="A10320">
        <v>10319</v>
      </c>
      <c r="B10320" s="1">
        <v>2720116</v>
      </c>
      <c r="C10320" s="1">
        <v>11625</v>
      </c>
      <c r="D10320" s="1">
        <v>34</v>
      </c>
      <c r="E10320" s="1">
        <v>35</v>
      </c>
      <c r="F10320">
        <v>21</v>
      </c>
      <c r="G10320">
        <v>212</v>
      </c>
      <c r="H10320" t="s">
        <v>149</v>
      </c>
      <c r="I10320">
        <v>0.02</v>
      </c>
      <c r="J10320">
        <v>7.8908499999999996E-3</v>
      </c>
      <c r="K10320">
        <v>7.8908499999999996E-3</v>
      </c>
      <c r="L10320">
        <v>7.8908499999999996E-3</v>
      </c>
      <c r="M10320">
        <v>2022</v>
      </c>
    </row>
    <row r="10321" spans="1:13" x14ac:dyDescent="0.25">
      <c r="A10321">
        <v>10320</v>
      </c>
      <c r="B10321" s="1">
        <v>2720116</v>
      </c>
      <c r="C10321" s="1">
        <v>11625</v>
      </c>
      <c r="D10321" s="1">
        <v>34</v>
      </c>
      <c r="E10321" s="1">
        <v>37</v>
      </c>
      <c r="F10321">
        <v>21</v>
      </c>
      <c r="G10321">
        <v>212</v>
      </c>
      <c r="H10321" t="s">
        <v>34</v>
      </c>
      <c r="I10321">
        <v>4.1494999999999997</v>
      </c>
      <c r="J10321">
        <v>1.5196326600000001</v>
      </c>
      <c r="K10321">
        <v>1.5196326600000001</v>
      </c>
      <c r="L10321">
        <v>1.5196326600000001</v>
      </c>
      <c r="M10321">
        <v>2022</v>
      </c>
    </row>
    <row r="10322" spans="1:13" x14ac:dyDescent="0.25">
      <c r="A10322">
        <v>10321</v>
      </c>
      <c r="B10322" s="1">
        <v>2720116</v>
      </c>
      <c r="C10322" s="1">
        <v>11625</v>
      </c>
      <c r="D10322" s="1">
        <v>34</v>
      </c>
      <c r="E10322" s="1">
        <v>38</v>
      </c>
      <c r="F10322">
        <v>21</v>
      </c>
      <c r="G10322">
        <v>212</v>
      </c>
      <c r="H10322" t="s">
        <v>34</v>
      </c>
      <c r="I10322">
        <v>24.58</v>
      </c>
      <c r="J10322">
        <v>18.523837220000001</v>
      </c>
      <c r="K10322">
        <v>18.523837220000001</v>
      </c>
      <c r="L10322">
        <v>14.948134380000001</v>
      </c>
      <c r="M10322">
        <v>2022</v>
      </c>
    </row>
    <row r="10323" spans="1:13" x14ac:dyDescent="0.25">
      <c r="A10323">
        <v>10322</v>
      </c>
      <c r="B10323" s="1">
        <v>2720116</v>
      </c>
      <c r="C10323" s="1">
        <v>11625</v>
      </c>
      <c r="D10323" s="1">
        <v>34</v>
      </c>
      <c r="E10323" s="1">
        <v>38</v>
      </c>
      <c r="F10323">
        <v>21</v>
      </c>
      <c r="G10323">
        <v>215</v>
      </c>
      <c r="H10323" t="s">
        <v>34</v>
      </c>
      <c r="I10323">
        <v>5.0000000000000001E-3</v>
      </c>
      <c r="J10323">
        <v>0</v>
      </c>
      <c r="K10323">
        <v>0</v>
      </c>
      <c r="L10323">
        <v>0</v>
      </c>
      <c r="M10323">
        <v>2022</v>
      </c>
    </row>
    <row r="10324" spans="1:13" x14ac:dyDescent="0.25">
      <c r="A10324">
        <v>10323</v>
      </c>
      <c r="B10324" s="1">
        <v>2720116</v>
      </c>
      <c r="C10324" s="1">
        <v>11625</v>
      </c>
      <c r="D10324" s="1">
        <v>34</v>
      </c>
      <c r="E10324" s="1">
        <v>39</v>
      </c>
      <c r="F10324">
        <v>21</v>
      </c>
      <c r="G10324">
        <v>212</v>
      </c>
      <c r="H10324" t="s">
        <v>34</v>
      </c>
      <c r="I10324">
        <v>164.1421</v>
      </c>
      <c r="J10324">
        <v>51.475363539999996</v>
      </c>
      <c r="K10324">
        <v>50.75436354</v>
      </c>
      <c r="L10324">
        <v>35.585459800000002</v>
      </c>
      <c r="M10324">
        <v>2022</v>
      </c>
    </row>
    <row r="10325" spans="1:13" x14ac:dyDescent="0.25">
      <c r="A10325">
        <v>10324</v>
      </c>
      <c r="B10325" s="1">
        <v>2720116</v>
      </c>
      <c r="C10325" s="1">
        <v>11625</v>
      </c>
      <c r="D10325" s="1">
        <v>34</v>
      </c>
      <c r="E10325" s="1">
        <v>39</v>
      </c>
      <c r="F10325">
        <v>21</v>
      </c>
      <c r="G10325">
        <v>212</v>
      </c>
      <c r="H10325" t="s">
        <v>519</v>
      </c>
      <c r="I10325">
        <v>1.1771E-2</v>
      </c>
      <c r="J10325">
        <v>0</v>
      </c>
      <c r="K10325">
        <v>0</v>
      </c>
      <c r="L10325">
        <v>0</v>
      </c>
      <c r="M10325">
        <v>2022</v>
      </c>
    </row>
    <row r="10326" spans="1:13" x14ac:dyDescent="0.25">
      <c r="A10326">
        <v>10325</v>
      </c>
      <c r="B10326" s="1">
        <v>2720116</v>
      </c>
      <c r="C10326" s="1">
        <v>11625</v>
      </c>
      <c r="D10326" s="1">
        <v>34</v>
      </c>
      <c r="E10326" s="1">
        <v>42</v>
      </c>
      <c r="F10326">
        <v>22</v>
      </c>
      <c r="G10326">
        <v>221</v>
      </c>
      <c r="H10326" t="s">
        <v>149</v>
      </c>
      <c r="I10326">
        <v>36.415999999999997</v>
      </c>
      <c r="J10326">
        <v>22.812801919999998</v>
      </c>
      <c r="K10326">
        <v>12.73696479</v>
      </c>
      <c r="L10326">
        <v>12.73696479</v>
      </c>
      <c r="M10326">
        <v>2022</v>
      </c>
    </row>
    <row r="10327" spans="1:13" x14ac:dyDescent="0.25">
      <c r="A10327">
        <v>10326</v>
      </c>
      <c r="B10327" s="1">
        <v>2720116</v>
      </c>
      <c r="C10327" s="1">
        <v>11625</v>
      </c>
      <c r="D10327" s="1">
        <v>34</v>
      </c>
      <c r="E10327" s="1">
        <v>43</v>
      </c>
      <c r="F10327">
        <v>22</v>
      </c>
      <c r="G10327">
        <v>221</v>
      </c>
      <c r="H10327" t="s">
        <v>34</v>
      </c>
      <c r="I10327">
        <v>105.924791</v>
      </c>
      <c r="J10327">
        <v>20.656762560000001</v>
      </c>
      <c r="K10327">
        <v>12.351369119999999</v>
      </c>
      <c r="L10327">
        <v>11.12382912</v>
      </c>
      <c r="M10327">
        <v>2022</v>
      </c>
    </row>
    <row r="10328" spans="1:13" x14ac:dyDescent="0.25">
      <c r="A10328">
        <v>10327</v>
      </c>
      <c r="B10328" s="1">
        <v>2720116</v>
      </c>
      <c r="C10328" s="1">
        <v>11625</v>
      </c>
      <c r="D10328" s="1">
        <v>34</v>
      </c>
      <c r="E10328" s="1">
        <v>43</v>
      </c>
      <c r="F10328">
        <v>22</v>
      </c>
      <c r="G10328">
        <v>221</v>
      </c>
      <c r="H10328" t="s">
        <v>149</v>
      </c>
      <c r="I10328">
        <v>353.634592</v>
      </c>
      <c r="J10328">
        <v>346.72940512000002</v>
      </c>
      <c r="K10328">
        <v>174.48731749000001</v>
      </c>
      <c r="L10328">
        <v>3.54649949</v>
      </c>
      <c r="M10328">
        <v>2022</v>
      </c>
    </row>
    <row r="10329" spans="1:13" x14ac:dyDescent="0.25">
      <c r="A10329">
        <v>10328</v>
      </c>
      <c r="B10329" s="1">
        <v>2720116</v>
      </c>
      <c r="C10329" s="1">
        <v>11625</v>
      </c>
      <c r="D10329" s="1">
        <v>34</v>
      </c>
      <c r="E10329" s="1">
        <v>45</v>
      </c>
      <c r="F10329">
        <v>22</v>
      </c>
      <c r="G10329">
        <v>221</v>
      </c>
      <c r="H10329" t="s">
        <v>34</v>
      </c>
      <c r="I10329">
        <v>1.135</v>
      </c>
      <c r="J10329">
        <v>7.1142999999999998E-2</v>
      </c>
      <c r="K10329">
        <v>7.1142999999999998E-2</v>
      </c>
      <c r="L10329">
        <v>7.1142999999999998E-2</v>
      </c>
      <c r="M10329">
        <v>2022</v>
      </c>
    </row>
    <row r="10330" spans="1:13" x14ac:dyDescent="0.25">
      <c r="A10330">
        <v>10329</v>
      </c>
      <c r="B10330" s="1">
        <v>2720116</v>
      </c>
      <c r="C10330" s="1">
        <v>11625</v>
      </c>
      <c r="D10330" s="1">
        <v>34</v>
      </c>
      <c r="E10330" s="1">
        <v>48</v>
      </c>
      <c r="F10330">
        <v>22</v>
      </c>
      <c r="G10330">
        <v>221</v>
      </c>
      <c r="H10330" t="s">
        <v>34</v>
      </c>
      <c r="I10330">
        <v>17.940208999999999</v>
      </c>
      <c r="J10330">
        <v>0</v>
      </c>
      <c r="K10330">
        <v>0</v>
      </c>
      <c r="L10330">
        <v>0</v>
      </c>
      <c r="M10330">
        <v>2022</v>
      </c>
    </row>
    <row r="10331" spans="1:13" x14ac:dyDescent="0.25">
      <c r="A10331">
        <v>10330</v>
      </c>
      <c r="B10331" s="1">
        <v>2720116</v>
      </c>
      <c r="C10331" s="1">
        <v>11625</v>
      </c>
      <c r="D10331" s="1">
        <v>34</v>
      </c>
      <c r="E10331" s="1">
        <v>48</v>
      </c>
      <c r="F10331">
        <v>22</v>
      </c>
      <c r="G10331">
        <v>221</v>
      </c>
      <c r="H10331" t="s">
        <v>149</v>
      </c>
      <c r="I10331">
        <v>87.655647999999999</v>
      </c>
      <c r="J10331">
        <v>86.682351280000006</v>
      </c>
      <c r="K10331">
        <v>43.62182937</v>
      </c>
      <c r="L10331">
        <v>0.88662487000000001</v>
      </c>
      <c r="M10331">
        <v>2022</v>
      </c>
    </row>
    <row r="10332" spans="1:13" x14ac:dyDescent="0.25">
      <c r="A10332">
        <v>10331</v>
      </c>
      <c r="B10332" s="1">
        <v>2720116</v>
      </c>
      <c r="C10332" s="1">
        <v>11625</v>
      </c>
      <c r="D10332" s="1">
        <v>34</v>
      </c>
      <c r="E10332" s="1">
        <v>51</v>
      </c>
      <c r="F10332">
        <v>21</v>
      </c>
      <c r="G10332">
        <v>217</v>
      </c>
      <c r="H10332" t="s">
        <v>34</v>
      </c>
      <c r="I10332">
        <v>1.7264200000000001</v>
      </c>
      <c r="J10332">
        <v>0.45989099999999999</v>
      </c>
      <c r="K10332">
        <v>0.45989099999999999</v>
      </c>
      <c r="L10332">
        <v>0.29241600000000001</v>
      </c>
      <c r="M10332">
        <v>2022</v>
      </c>
    </row>
    <row r="10333" spans="1:13" x14ac:dyDescent="0.25">
      <c r="A10333">
        <v>10332</v>
      </c>
      <c r="B10333" s="1">
        <v>2720117</v>
      </c>
      <c r="C10333" s="1">
        <v>11716</v>
      </c>
      <c r="D10333" s="1">
        <v>34</v>
      </c>
      <c r="E10333" s="1">
        <v>11</v>
      </c>
      <c r="F10333">
        <v>21</v>
      </c>
      <c r="G10333">
        <v>212</v>
      </c>
      <c r="H10333" t="s">
        <v>519</v>
      </c>
      <c r="I10333">
        <v>331.24053600000002</v>
      </c>
      <c r="J10333">
        <v>167.04609771</v>
      </c>
      <c r="K10333">
        <v>131.17418015000001</v>
      </c>
      <c r="L10333">
        <v>131.17418015000001</v>
      </c>
      <c r="M10333">
        <v>2022</v>
      </c>
    </row>
    <row r="10334" spans="1:13" x14ac:dyDescent="0.25">
      <c r="A10334">
        <v>10333</v>
      </c>
      <c r="B10334" s="1">
        <v>2720117</v>
      </c>
      <c r="C10334" s="1">
        <v>11716</v>
      </c>
      <c r="D10334" s="1">
        <v>34</v>
      </c>
      <c r="E10334" s="1">
        <v>13</v>
      </c>
      <c r="F10334">
        <v>21</v>
      </c>
      <c r="G10334">
        <v>212</v>
      </c>
      <c r="H10334" t="s">
        <v>519</v>
      </c>
      <c r="I10334">
        <v>55.172379999999997</v>
      </c>
      <c r="J10334">
        <v>22.14452503</v>
      </c>
      <c r="K10334">
        <v>20.061605400000001</v>
      </c>
      <c r="L10334">
        <v>20.061605400000001</v>
      </c>
      <c r="M10334">
        <v>2022</v>
      </c>
    </row>
    <row r="10335" spans="1:13" x14ac:dyDescent="0.25">
      <c r="A10335">
        <v>10334</v>
      </c>
      <c r="B10335" s="1">
        <v>2720117</v>
      </c>
      <c r="C10335" s="1">
        <v>11716</v>
      </c>
      <c r="D10335" s="1">
        <v>34</v>
      </c>
      <c r="E10335" s="1">
        <v>15</v>
      </c>
      <c r="F10335">
        <v>21</v>
      </c>
      <c r="G10335">
        <v>212</v>
      </c>
      <c r="H10335" t="s">
        <v>519</v>
      </c>
      <c r="I10335">
        <v>4.1193460000000002</v>
      </c>
      <c r="J10335">
        <v>3.8346040000000001</v>
      </c>
      <c r="K10335">
        <v>1.1709738999999999</v>
      </c>
      <c r="L10335">
        <v>1.1709738999999999</v>
      </c>
      <c r="M10335">
        <v>2022</v>
      </c>
    </row>
    <row r="10336" spans="1:13" x14ac:dyDescent="0.25">
      <c r="A10336">
        <v>10335</v>
      </c>
      <c r="B10336" s="1">
        <v>2720117</v>
      </c>
      <c r="C10336" s="1">
        <v>11716</v>
      </c>
      <c r="D10336" s="1">
        <v>34</v>
      </c>
      <c r="E10336" s="1">
        <v>18</v>
      </c>
      <c r="F10336">
        <v>21</v>
      </c>
      <c r="G10336">
        <v>212</v>
      </c>
      <c r="H10336" t="s">
        <v>519</v>
      </c>
      <c r="I10336">
        <v>87.686458000000002</v>
      </c>
      <c r="J10336">
        <v>42.245588810000001</v>
      </c>
      <c r="K10336">
        <v>36.317311760000003</v>
      </c>
      <c r="L10336">
        <v>36.317311760000003</v>
      </c>
      <c r="M10336">
        <v>2022</v>
      </c>
    </row>
    <row r="10337" spans="1:13" x14ac:dyDescent="0.25">
      <c r="A10337">
        <v>10336</v>
      </c>
      <c r="B10337" s="1">
        <v>2720117</v>
      </c>
      <c r="C10337" s="1">
        <v>11716</v>
      </c>
      <c r="D10337" s="1">
        <v>34</v>
      </c>
      <c r="E10337" s="1">
        <v>21</v>
      </c>
      <c r="F10337">
        <v>21</v>
      </c>
      <c r="G10337">
        <v>212</v>
      </c>
      <c r="H10337" t="s">
        <v>519</v>
      </c>
      <c r="I10337">
        <v>3.2</v>
      </c>
      <c r="J10337">
        <v>3.1520013200000001</v>
      </c>
      <c r="K10337">
        <v>2.9599013099999998</v>
      </c>
      <c r="L10337">
        <v>2.9599013099999998</v>
      </c>
      <c r="M10337">
        <v>2022</v>
      </c>
    </row>
    <row r="10338" spans="1:13" x14ac:dyDescent="0.25">
      <c r="A10338">
        <v>10337</v>
      </c>
      <c r="B10338" s="1">
        <v>2720117</v>
      </c>
      <c r="C10338" s="1">
        <v>11716</v>
      </c>
      <c r="D10338" s="1">
        <v>34</v>
      </c>
      <c r="E10338" s="1">
        <v>22</v>
      </c>
      <c r="F10338">
        <v>21</v>
      </c>
      <c r="G10338">
        <v>212</v>
      </c>
      <c r="H10338" t="s">
        <v>519</v>
      </c>
      <c r="I10338">
        <v>0.215</v>
      </c>
      <c r="J10338">
        <v>0</v>
      </c>
      <c r="K10338">
        <v>0</v>
      </c>
      <c r="L10338">
        <v>0</v>
      </c>
      <c r="M10338">
        <v>2022</v>
      </c>
    </row>
    <row r="10339" spans="1:13" x14ac:dyDescent="0.25">
      <c r="A10339">
        <v>10338</v>
      </c>
      <c r="B10339" s="1">
        <v>2720117</v>
      </c>
      <c r="C10339" s="1">
        <v>11716</v>
      </c>
      <c r="D10339" s="1">
        <v>34</v>
      </c>
      <c r="E10339" s="1">
        <v>23</v>
      </c>
      <c r="F10339">
        <v>21</v>
      </c>
      <c r="G10339">
        <v>212</v>
      </c>
      <c r="H10339" t="s">
        <v>519</v>
      </c>
      <c r="I10339">
        <v>2.1</v>
      </c>
      <c r="J10339">
        <v>2.061578E-2</v>
      </c>
      <c r="K10339">
        <v>2.061578E-2</v>
      </c>
      <c r="L10339">
        <v>2.061578E-2</v>
      </c>
      <c r="M10339">
        <v>2022</v>
      </c>
    </row>
    <row r="10340" spans="1:13" x14ac:dyDescent="0.25">
      <c r="A10340">
        <v>10339</v>
      </c>
      <c r="B10340" s="1">
        <v>2720117</v>
      </c>
      <c r="C10340" s="1">
        <v>11716</v>
      </c>
      <c r="D10340" s="1">
        <v>34</v>
      </c>
      <c r="E10340" s="1">
        <v>25</v>
      </c>
      <c r="F10340">
        <v>21</v>
      </c>
      <c r="G10340">
        <v>212</v>
      </c>
      <c r="H10340" t="s">
        <v>519</v>
      </c>
      <c r="I10340">
        <v>3.55</v>
      </c>
      <c r="J10340">
        <v>2.3503884899999998</v>
      </c>
      <c r="K10340">
        <v>2.3503884899999998</v>
      </c>
      <c r="L10340">
        <v>2.3503884899999998</v>
      </c>
      <c r="M10340">
        <v>2022</v>
      </c>
    </row>
    <row r="10341" spans="1:13" x14ac:dyDescent="0.25">
      <c r="A10341">
        <v>10340</v>
      </c>
      <c r="B10341" s="1">
        <v>2720117</v>
      </c>
      <c r="C10341" s="1">
        <v>11716</v>
      </c>
      <c r="D10341" s="1">
        <v>34</v>
      </c>
      <c r="E10341" s="1">
        <v>27</v>
      </c>
      <c r="F10341">
        <v>21</v>
      </c>
      <c r="G10341">
        <v>212</v>
      </c>
      <c r="H10341" t="s">
        <v>519</v>
      </c>
      <c r="I10341">
        <v>0.35499999999999998</v>
      </c>
      <c r="J10341">
        <v>0</v>
      </c>
      <c r="K10341">
        <v>0</v>
      </c>
      <c r="L10341">
        <v>0</v>
      </c>
      <c r="M10341">
        <v>2022</v>
      </c>
    </row>
    <row r="10342" spans="1:13" x14ac:dyDescent="0.25">
      <c r="A10342">
        <v>10341</v>
      </c>
      <c r="B10342" s="1">
        <v>2720117</v>
      </c>
      <c r="C10342" s="1">
        <v>11716</v>
      </c>
      <c r="D10342" s="1">
        <v>34</v>
      </c>
      <c r="E10342" s="1">
        <v>29</v>
      </c>
      <c r="F10342">
        <v>21</v>
      </c>
      <c r="G10342">
        <v>212</v>
      </c>
      <c r="H10342" t="s">
        <v>519</v>
      </c>
      <c r="I10342">
        <v>4.5369999999999999</v>
      </c>
      <c r="J10342">
        <v>1.54648618</v>
      </c>
      <c r="K10342">
        <v>1.54648618</v>
      </c>
      <c r="L10342">
        <v>1.54648618</v>
      </c>
      <c r="M10342">
        <v>2022</v>
      </c>
    </row>
    <row r="10343" spans="1:13" x14ac:dyDescent="0.25">
      <c r="A10343">
        <v>10342</v>
      </c>
      <c r="B10343" s="1">
        <v>2720117</v>
      </c>
      <c r="C10343" s="1">
        <v>11716</v>
      </c>
      <c r="D10343" s="1">
        <v>34</v>
      </c>
      <c r="E10343" s="1">
        <v>31</v>
      </c>
      <c r="F10343">
        <v>21</v>
      </c>
      <c r="G10343">
        <v>212</v>
      </c>
      <c r="H10343" t="s">
        <v>519</v>
      </c>
      <c r="I10343">
        <v>3.806</v>
      </c>
      <c r="J10343">
        <v>2.6092162000000001</v>
      </c>
      <c r="K10343">
        <v>2.3264162000000002</v>
      </c>
      <c r="L10343">
        <v>2.2893701700000002</v>
      </c>
      <c r="M10343">
        <v>2022</v>
      </c>
    </row>
    <row r="10344" spans="1:13" x14ac:dyDescent="0.25">
      <c r="A10344">
        <v>10343</v>
      </c>
      <c r="B10344" s="1">
        <v>2720117</v>
      </c>
      <c r="C10344" s="1">
        <v>11716</v>
      </c>
      <c r="D10344" s="1">
        <v>34</v>
      </c>
      <c r="E10344" s="1">
        <v>32</v>
      </c>
      <c r="F10344">
        <v>21</v>
      </c>
      <c r="G10344">
        <v>212</v>
      </c>
      <c r="H10344" t="s">
        <v>519</v>
      </c>
      <c r="I10344">
        <v>18.330500000000001</v>
      </c>
      <c r="J10344">
        <v>14.03630622</v>
      </c>
      <c r="K10344">
        <v>13.993811020000001</v>
      </c>
      <c r="L10344">
        <v>13.50567302</v>
      </c>
      <c r="M10344">
        <v>2022</v>
      </c>
    </row>
    <row r="10345" spans="1:13" x14ac:dyDescent="0.25">
      <c r="A10345">
        <v>10344</v>
      </c>
      <c r="B10345" s="1">
        <v>2720117</v>
      </c>
      <c r="C10345" s="1">
        <v>11716</v>
      </c>
      <c r="D10345" s="1">
        <v>34</v>
      </c>
      <c r="E10345" s="1">
        <v>33</v>
      </c>
      <c r="F10345">
        <v>21</v>
      </c>
      <c r="G10345">
        <v>212</v>
      </c>
      <c r="H10345" t="s">
        <v>519</v>
      </c>
      <c r="I10345">
        <v>15.63</v>
      </c>
      <c r="J10345">
        <v>3.9358483999999998</v>
      </c>
      <c r="K10345">
        <v>3.4316884000000001</v>
      </c>
      <c r="L10345">
        <v>3.4316884000000001</v>
      </c>
      <c r="M10345">
        <v>2022</v>
      </c>
    </row>
    <row r="10346" spans="1:13" x14ac:dyDescent="0.25">
      <c r="A10346">
        <v>10345</v>
      </c>
      <c r="B10346" s="1">
        <v>2720117</v>
      </c>
      <c r="C10346" s="1">
        <v>11716</v>
      </c>
      <c r="D10346" s="1">
        <v>34</v>
      </c>
      <c r="E10346" s="1">
        <v>34</v>
      </c>
      <c r="F10346">
        <v>21</v>
      </c>
      <c r="G10346">
        <v>212</v>
      </c>
      <c r="H10346" t="s">
        <v>519</v>
      </c>
      <c r="I10346">
        <v>30.925000000000001</v>
      </c>
      <c r="J10346">
        <v>19.061029009999999</v>
      </c>
      <c r="K10346">
        <v>17.001598510000001</v>
      </c>
      <c r="L10346">
        <v>15.472760510000001</v>
      </c>
      <c r="M10346">
        <v>2022</v>
      </c>
    </row>
    <row r="10347" spans="1:13" x14ac:dyDescent="0.25">
      <c r="A10347">
        <v>10346</v>
      </c>
      <c r="B10347" s="1">
        <v>2720117</v>
      </c>
      <c r="C10347" s="1">
        <v>11716</v>
      </c>
      <c r="D10347" s="1">
        <v>34</v>
      </c>
      <c r="E10347" s="1">
        <v>35</v>
      </c>
      <c r="F10347">
        <v>21</v>
      </c>
      <c r="G10347">
        <v>212</v>
      </c>
      <c r="H10347" t="s">
        <v>519</v>
      </c>
      <c r="I10347">
        <v>20.32545</v>
      </c>
      <c r="J10347">
        <v>19.32246709</v>
      </c>
      <c r="K10347">
        <v>11.188067090000001</v>
      </c>
      <c r="L10347">
        <v>11.14294709</v>
      </c>
      <c r="M10347">
        <v>2022</v>
      </c>
    </row>
    <row r="10348" spans="1:13" x14ac:dyDescent="0.25">
      <c r="A10348">
        <v>10347</v>
      </c>
      <c r="B10348" s="1">
        <v>2720117</v>
      </c>
      <c r="C10348" s="1">
        <v>11716</v>
      </c>
      <c r="D10348" s="1">
        <v>34</v>
      </c>
      <c r="E10348" s="1">
        <v>37</v>
      </c>
      <c r="F10348">
        <v>21</v>
      </c>
      <c r="G10348">
        <v>212</v>
      </c>
      <c r="H10348" t="s">
        <v>519</v>
      </c>
      <c r="I10348">
        <v>37.799999999999997</v>
      </c>
      <c r="J10348">
        <v>14.42706643</v>
      </c>
      <c r="K10348">
        <v>14.42706643</v>
      </c>
      <c r="L10348">
        <v>14.41738593</v>
      </c>
      <c r="M10348">
        <v>2022</v>
      </c>
    </row>
    <row r="10349" spans="1:13" x14ac:dyDescent="0.25">
      <c r="A10349">
        <v>10348</v>
      </c>
      <c r="B10349" s="1">
        <v>2720117</v>
      </c>
      <c r="C10349" s="1">
        <v>11716</v>
      </c>
      <c r="D10349" s="1">
        <v>34</v>
      </c>
      <c r="E10349" s="1">
        <v>38</v>
      </c>
      <c r="F10349">
        <v>21</v>
      </c>
      <c r="G10349">
        <v>212</v>
      </c>
      <c r="H10349" t="s">
        <v>519</v>
      </c>
      <c r="I10349">
        <v>0.05</v>
      </c>
      <c r="J10349">
        <v>0</v>
      </c>
      <c r="K10349">
        <v>0</v>
      </c>
      <c r="L10349">
        <v>0</v>
      </c>
      <c r="M10349">
        <v>2022</v>
      </c>
    </row>
    <row r="10350" spans="1:13" x14ac:dyDescent="0.25">
      <c r="A10350">
        <v>10349</v>
      </c>
      <c r="B10350" s="1">
        <v>2720117</v>
      </c>
      <c r="C10350" s="1">
        <v>11716</v>
      </c>
      <c r="D10350" s="1">
        <v>34</v>
      </c>
      <c r="E10350" s="1">
        <v>39</v>
      </c>
      <c r="F10350">
        <v>21</v>
      </c>
      <c r="G10350">
        <v>212</v>
      </c>
      <c r="H10350" t="s">
        <v>519</v>
      </c>
      <c r="I10350">
        <v>64.012270000000001</v>
      </c>
      <c r="J10350">
        <v>36.830075579999999</v>
      </c>
      <c r="K10350">
        <v>33.77156892</v>
      </c>
      <c r="L10350">
        <v>33.419068920000001</v>
      </c>
      <c r="M10350">
        <v>2022</v>
      </c>
    </row>
    <row r="10351" spans="1:13" x14ac:dyDescent="0.25">
      <c r="A10351">
        <v>10350</v>
      </c>
      <c r="B10351" s="1">
        <v>2720117</v>
      </c>
      <c r="C10351" s="1">
        <v>11716</v>
      </c>
      <c r="D10351" s="1">
        <v>34</v>
      </c>
      <c r="E10351" s="1">
        <v>43</v>
      </c>
      <c r="F10351">
        <v>22</v>
      </c>
      <c r="G10351">
        <v>221</v>
      </c>
      <c r="H10351" t="s">
        <v>519</v>
      </c>
      <c r="I10351">
        <v>9.3536800000000007</v>
      </c>
      <c r="J10351">
        <v>0.10409938000000001</v>
      </c>
      <c r="K10351">
        <v>0.10409938000000001</v>
      </c>
      <c r="L10351">
        <v>0.10409938000000001</v>
      </c>
      <c r="M10351">
        <v>2022</v>
      </c>
    </row>
    <row r="10352" spans="1:13" x14ac:dyDescent="0.25">
      <c r="A10352">
        <v>10351</v>
      </c>
      <c r="B10352" s="1">
        <v>2720117</v>
      </c>
      <c r="C10352" s="1">
        <v>11716</v>
      </c>
      <c r="D10352" s="1">
        <v>34</v>
      </c>
      <c r="E10352" s="1">
        <v>51</v>
      </c>
      <c r="F10352">
        <v>21</v>
      </c>
      <c r="G10352">
        <v>217</v>
      </c>
      <c r="H10352" t="s">
        <v>34</v>
      </c>
      <c r="I10352">
        <v>210.93</v>
      </c>
      <c r="J10352">
        <v>49.937627859999999</v>
      </c>
      <c r="K10352">
        <v>49.937627859999999</v>
      </c>
      <c r="L10352">
        <v>49.86921486</v>
      </c>
      <c r="M10352">
        <v>2022</v>
      </c>
    </row>
    <row r="10353" spans="1:13" x14ac:dyDescent="0.25">
      <c r="A10353">
        <v>10352</v>
      </c>
      <c r="B10353" s="1">
        <v>2720117</v>
      </c>
      <c r="C10353" s="1">
        <v>11716</v>
      </c>
      <c r="D10353" s="1">
        <v>34</v>
      </c>
      <c r="E10353" s="1">
        <v>51</v>
      </c>
      <c r="F10353">
        <v>21</v>
      </c>
      <c r="G10353">
        <v>217</v>
      </c>
      <c r="H10353" t="s">
        <v>519</v>
      </c>
      <c r="I10353">
        <v>347.58828</v>
      </c>
      <c r="J10353">
        <v>128.65520699999999</v>
      </c>
      <c r="K10353">
        <v>128.65520699999999</v>
      </c>
      <c r="L10353">
        <v>121.67333499999999</v>
      </c>
      <c r="M10353">
        <v>2022</v>
      </c>
    </row>
    <row r="10354" spans="1:13" x14ac:dyDescent="0.25">
      <c r="A10354">
        <v>10353</v>
      </c>
      <c r="B10354" s="1">
        <v>2720117</v>
      </c>
      <c r="C10354" s="1">
        <v>11716</v>
      </c>
      <c r="D10354" s="1">
        <v>34</v>
      </c>
      <c r="E10354" s="1">
        <v>52</v>
      </c>
      <c r="F10354">
        <v>22</v>
      </c>
      <c r="G10354">
        <v>222</v>
      </c>
      <c r="H10354" t="s">
        <v>34</v>
      </c>
      <c r="I10354">
        <v>100</v>
      </c>
      <c r="J10354">
        <v>0</v>
      </c>
      <c r="K10354">
        <v>0</v>
      </c>
      <c r="L10354">
        <v>0</v>
      </c>
      <c r="M10354">
        <v>2022</v>
      </c>
    </row>
    <row r="10355" spans="1:13" x14ac:dyDescent="0.25">
      <c r="A10355">
        <v>10354</v>
      </c>
      <c r="B10355" s="1">
        <v>2720117</v>
      </c>
      <c r="C10355" s="1">
        <v>11716</v>
      </c>
      <c r="D10355" s="1">
        <v>34</v>
      </c>
      <c r="E10355" s="1">
        <v>52</v>
      </c>
      <c r="F10355">
        <v>22</v>
      </c>
      <c r="G10355">
        <v>222</v>
      </c>
      <c r="H10355" t="s">
        <v>519</v>
      </c>
      <c r="I10355">
        <v>77.746319999999997</v>
      </c>
      <c r="J10355">
        <v>11.25271137</v>
      </c>
      <c r="K10355">
        <v>11.25271137</v>
      </c>
      <c r="L10355">
        <v>11.25271137</v>
      </c>
      <c r="M10355">
        <v>2022</v>
      </c>
    </row>
    <row r="10356" spans="1:13" x14ac:dyDescent="0.25">
      <c r="A10356">
        <v>10355</v>
      </c>
      <c r="B10356" s="1">
        <v>2720117</v>
      </c>
      <c r="C10356" s="1">
        <v>11716</v>
      </c>
      <c r="D10356" s="1">
        <v>34</v>
      </c>
      <c r="E10356" s="1">
        <v>55</v>
      </c>
      <c r="F10356">
        <v>21</v>
      </c>
      <c r="G10356">
        <v>217</v>
      </c>
      <c r="H10356" t="s">
        <v>519</v>
      </c>
      <c r="I10356">
        <v>2.5</v>
      </c>
      <c r="J10356">
        <v>2.5</v>
      </c>
      <c r="K10356">
        <v>2.5</v>
      </c>
      <c r="L10356">
        <v>2.5</v>
      </c>
      <c r="M10356">
        <v>2022</v>
      </c>
    </row>
    <row r="10357" spans="1:13" x14ac:dyDescent="0.25">
      <c r="A10357">
        <v>10356</v>
      </c>
      <c r="B10357" s="1">
        <v>2720117</v>
      </c>
      <c r="C10357" s="1">
        <v>11716</v>
      </c>
      <c r="D10357" s="1">
        <v>34</v>
      </c>
      <c r="E10357" s="1">
        <v>58</v>
      </c>
      <c r="F10357">
        <v>22</v>
      </c>
      <c r="G10357">
        <v>222</v>
      </c>
      <c r="H10357" t="s">
        <v>519</v>
      </c>
      <c r="I10357">
        <v>3.7989999999999999</v>
      </c>
      <c r="J10357">
        <v>0.60133908999999997</v>
      </c>
      <c r="K10357">
        <v>0.60133908999999997</v>
      </c>
      <c r="L10357">
        <v>0.60133908999999997</v>
      </c>
      <c r="M10357">
        <v>2022</v>
      </c>
    </row>
    <row r="10358" spans="1:13" x14ac:dyDescent="0.25">
      <c r="A10358">
        <v>10357</v>
      </c>
      <c r="B10358" s="1">
        <v>2720117</v>
      </c>
      <c r="C10358" s="1">
        <v>11716</v>
      </c>
      <c r="D10358" s="1">
        <v>34</v>
      </c>
      <c r="E10358" s="1">
        <v>59</v>
      </c>
      <c r="F10358">
        <v>21</v>
      </c>
      <c r="G10358">
        <v>217</v>
      </c>
      <c r="H10358" t="s">
        <v>519</v>
      </c>
      <c r="I10358">
        <v>11.664</v>
      </c>
      <c r="J10358">
        <v>0.62457646</v>
      </c>
      <c r="K10358">
        <v>0.62457646</v>
      </c>
      <c r="L10358">
        <v>0.62457646</v>
      </c>
      <c r="M10358">
        <v>2022</v>
      </c>
    </row>
    <row r="10359" spans="1:13" x14ac:dyDescent="0.25">
      <c r="A10359">
        <v>10358</v>
      </c>
      <c r="B10359" s="1">
        <v>2720802</v>
      </c>
      <c r="C10359" s="1">
        <v>80216</v>
      </c>
      <c r="D10359" s="1">
        <v>34</v>
      </c>
      <c r="E10359" s="1">
        <v>11</v>
      </c>
      <c r="F10359">
        <v>21</v>
      </c>
      <c r="G10359">
        <v>212</v>
      </c>
      <c r="H10359" t="s">
        <v>519</v>
      </c>
      <c r="I10359">
        <v>101.776166</v>
      </c>
      <c r="J10359">
        <v>54.680676099999999</v>
      </c>
      <c r="K10359">
        <v>54.680676099999999</v>
      </c>
      <c r="L10359">
        <v>54.680676099999999</v>
      </c>
      <c r="M10359">
        <v>2022</v>
      </c>
    </row>
    <row r="10360" spans="1:13" x14ac:dyDescent="0.25">
      <c r="A10360">
        <v>10359</v>
      </c>
      <c r="B10360" s="1">
        <v>2720802</v>
      </c>
      <c r="C10360" s="1">
        <v>80216</v>
      </c>
      <c r="D10360" s="1">
        <v>34</v>
      </c>
      <c r="E10360" s="1">
        <v>13</v>
      </c>
      <c r="F10360">
        <v>21</v>
      </c>
      <c r="G10360">
        <v>212</v>
      </c>
      <c r="H10360" t="s">
        <v>519</v>
      </c>
      <c r="I10360">
        <v>2.4930539999999999</v>
      </c>
      <c r="J10360">
        <v>2.3534989999999998</v>
      </c>
      <c r="K10360">
        <v>2.3534989999999998</v>
      </c>
      <c r="L10360">
        <v>2.3534989999999998</v>
      </c>
      <c r="M10360">
        <v>2022</v>
      </c>
    </row>
    <row r="10361" spans="1:13" x14ac:dyDescent="0.25">
      <c r="A10361">
        <v>10360</v>
      </c>
      <c r="B10361" s="1">
        <v>2720802</v>
      </c>
      <c r="C10361" s="1">
        <v>80216</v>
      </c>
      <c r="D10361" s="1">
        <v>34</v>
      </c>
      <c r="E10361" s="1">
        <v>15</v>
      </c>
      <c r="F10361">
        <v>21</v>
      </c>
      <c r="G10361">
        <v>212</v>
      </c>
      <c r="H10361" t="s">
        <v>519</v>
      </c>
      <c r="I10361">
        <v>5.4198649999999997</v>
      </c>
      <c r="J10361">
        <v>3.6990425899999999</v>
      </c>
      <c r="K10361">
        <v>3.6990425899999999</v>
      </c>
      <c r="L10361">
        <v>3.6990425899999999</v>
      </c>
      <c r="M10361">
        <v>2022</v>
      </c>
    </row>
    <row r="10362" spans="1:13" x14ac:dyDescent="0.25">
      <c r="A10362">
        <v>10361</v>
      </c>
      <c r="B10362" s="1">
        <v>2720802</v>
      </c>
      <c r="C10362" s="1">
        <v>80216</v>
      </c>
      <c r="D10362" s="1">
        <v>34</v>
      </c>
      <c r="E10362" s="1">
        <v>16</v>
      </c>
      <c r="F10362">
        <v>21</v>
      </c>
      <c r="G10362">
        <v>212</v>
      </c>
      <c r="H10362" t="s">
        <v>519</v>
      </c>
      <c r="I10362">
        <v>2.8844280000000002</v>
      </c>
      <c r="J10362">
        <v>0</v>
      </c>
      <c r="K10362">
        <v>0</v>
      </c>
      <c r="L10362">
        <v>0</v>
      </c>
      <c r="M10362">
        <v>2022</v>
      </c>
    </row>
    <row r="10363" spans="1:13" x14ac:dyDescent="0.25">
      <c r="A10363">
        <v>10362</v>
      </c>
      <c r="B10363" s="1">
        <v>2720802</v>
      </c>
      <c r="C10363" s="1">
        <v>80216</v>
      </c>
      <c r="D10363" s="1">
        <v>34</v>
      </c>
      <c r="E10363" s="1">
        <v>17</v>
      </c>
      <c r="F10363">
        <v>21</v>
      </c>
      <c r="G10363">
        <v>212</v>
      </c>
      <c r="H10363" t="s">
        <v>519</v>
      </c>
      <c r="I10363">
        <v>4.4089809999999998</v>
      </c>
      <c r="J10363">
        <v>2.0914615200000002</v>
      </c>
      <c r="K10363">
        <v>2.0914615200000002</v>
      </c>
      <c r="L10363">
        <v>2.0914615200000002</v>
      </c>
      <c r="M10363">
        <v>2022</v>
      </c>
    </row>
    <row r="10364" spans="1:13" x14ac:dyDescent="0.25">
      <c r="A10364">
        <v>10363</v>
      </c>
      <c r="B10364" s="1">
        <v>2720802</v>
      </c>
      <c r="C10364" s="1">
        <v>80216</v>
      </c>
      <c r="D10364" s="1">
        <v>34</v>
      </c>
      <c r="E10364" s="1">
        <v>18</v>
      </c>
      <c r="F10364">
        <v>21</v>
      </c>
      <c r="G10364">
        <v>212</v>
      </c>
      <c r="H10364" t="s">
        <v>519</v>
      </c>
      <c r="I10364">
        <v>61.671165999999999</v>
      </c>
      <c r="J10364">
        <v>38.346261869999999</v>
      </c>
      <c r="K10364">
        <v>38.346261869999999</v>
      </c>
      <c r="L10364">
        <v>38.346261869999999</v>
      </c>
      <c r="M10364">
        <v>2022</v>
      </c>
    </row>
    <row r="10365" spans="1:13" x14ac:dyDescent="0.25">
      <c r="A10365">
        <v>10364</v>
      </c>
      <c r="B10365" s="1">
        <v>2720802</v>
      </c>
      <c r="C10365" s="1">
        <v>80216</v>
      </c>
      <c r="D10365" s="1">
        <v>34</v>
      </c>
      <c r="E10365" s="1">
        <v>21</v>
      </c>
      <c r="F10365">
        <v>21</v>
      </c>
      <c r="G10365">
        <v>212</v>
      </c>
      <c r="H10365" t="s">
        <v>519</v>
      </c>
      <c r="I10365">
        <v>0.77997000000000005</v>
      </c>
      <c r="J10365">
        <v>1.0259713699999999</v>
      </c>
      <c r="K10365">
        <v>0.64062136999999997</v>
      </c>
      <c r="L10365">
        <v>0.56027137000000005</v>
      </c>
      <c r="M10365">
        <v>2022</v>
      </c>
    </row>
    <row r="10366" spans="1:13" x14ac:dyDescent="0.25">
      <c r="A10366">
        <v>10365</v>
      </c>
      <c r="B10366" s="1">
        <v>2720802</v>
      </c>
      <c r="C10366" s="1">
        <v>80216</v>
      </c>
      <c r="D10366" s="1">
        <v>34</v>
      </c>
      <c r="E10366" s="1">
        <v>22</v>
      </c>
      <c r="F10366">
        <v>21</v>
      </c>
      <c r="G10366">
        <v>212</v>
      </c>
      <c r="H10366" t="s">
        <v>519</v>
      </c>
      <c r="I10366">
        <v>0.21007000000000001</v>
      </c>
      <c r="J10366">
        <v>0.17627092</v>
      </c>
      <c r="K10366">
        <v>0.17627092</v>
      </c>
      <c r="L10366">
        <v>0.17627092</v>
      </c>
      <c r="M10366">
        <v>2022</v>
      </c>
    </row>
    <row r="10367" spans="1:13" x14ac:dyDescent="0.25">
      <c r="A10367">
        <v>10366</v>
      </c>
      <c r="B10367" s="1">
        <v>2720802</v>
      </c>
      <c r="C10367" s="1">
        <v>80216</v>
      </c>
      <c r="D10367" s="1">
        <v>34</v>
      </c>
      <c r="E10367" s="1">
        <v>23</v>
      </c>
      <c r="F10367">
        <v>21</v>
      </c>
      <c r="G10367">
        <v>212</v>
      </c>
      <c r="H10367" t="s">
        <v>519</v>
      </c>
      <c r="I10367">
        <v>0.25628699999999999</v>
      </c>
      <c r="J10367">
        <v>6.787994E-2</v>
      </c>
      <c r="K10367">
        <v>6.787994E-2</v>
      </c>
      <c r="L10367">
        <v>6.787994E-2</v>
      </c>
      <c r="M10367">
        <v>2022</v>
      </c>
    </row>
    <row r="10368" spans="1:13" x14ac:dyDescent="0.25">
      <c r="A10368">
        <v>10367</v>
      </c>
      <c r="B10368" s="1">
        <v>2720802</v>
      </c>
      <c r="C10368" s="1">
        <v>80216</v>
      </c>
      <c r="D10368" s="1">
        <v>34</v>
      </c>
      <c r="E10368" s="1">
        <v>24</v>
      </c>
      <c r="F10368">
        <v>21</v>
      </c>
      <c r="G10368">
        <v>212</v>
      </c>
      <c r="H10368" t="s">
        <v>519</v>
      </c>
      <c r="I10368">
        <v>3.7160000000000001E-3</v>
      </c>
      <c r="J10368">
        <v>1.0829999999999999E-2</v>
      </c>
      <c r="K10368">
        <v>1.0829999999999999E-2</v>
      </c>
      <c r="L10368">
        <v>1.0829999999999999E-2</v>
      </c>
      <c r="M10368">
        <v>2022</v>
      </c>
    </row>
    <row r="10369" spans="1:13" x14ac:dyDescent="0.25">
      <c r="A10369">
        <v>10368</v>
      </c>
      <c r="B10369" s="1">
        <v>2720802</v>
      </c>
      <c r="C10369" s="1">
        <v>80216</v>
      </c>
      <c r="D10369" s="1">
        <v>34</v>
      </c>
      <c r="E10369" s="1">
        <v>25</v>
      </c>
      <c r="F10369">
        <v>21</v>
      </c>
      <c r="G10369">
        <v>212</v>
      </c>
      <c r="H10369" t="s">
        <v>519</v>
      </c>
      <c r="I10369">
        <v>0.32933499999999999</v>
      </c>
      <c r="J10369">
        <v>0.56864420999999998</v>
      </c>
      <c r="K10369">
        <v>0.56864420999999998</v>
      </c>
      <c r="L10369">
        <v>0.56864420999999998</v>
      </c>
      <c r="M10369">
        <v>2022</v>
      </c>
    </row>
    <row r="10370" spans="1:13" x14ac:dyDescent="0.25">
      <c r="A10370">
        <v>10369</v>
      </c>
      <c r="B10370" s="1">
        <v>2720802</v>
      </c>
      <c r="C10370" s="1">
        <v>80216</v>
      </c>
      <c r="D10370" s="1">
        <v>34</v>
      </c>
      <c r="E10370" s="1">
        <v>26</v>
      </c>
      <c r="F10370">
        <v>21</v>
      </c>
      <c r="G10370">
        <v>212</v>
      </c>
      <c r="H10370" t="s">
        <v>519</v>
      </c>
      <c r="I10370">
        <v>5.4684000000000003E-2</v>
      </c>
      <c r="J10370">
        <v>0</v>
      </c>
      <c r="K10370">
        <v>0</v>
      </c>
      <c r="L10370">
        <v>0</v>
      </c>
      <c r="M10370">
        <v>2022</v>
      </c>
    </row>
    <row r="10371" spans="1:13" x14ac:dyDescent="0.25">
      <c r="A10371">
        <v>10370</v>
      </c>
      <c r="B10371" s="1">
        <v>2720802</v>
      </c>
      <c r="C10371" s="1">
        <v>80216</v>
      </c>
      <c r="D10371" s="1">
        <v>34</v>
      </c>
      <c r="E10371" s="1">
        <v>27</v>
      </c>
      <c r="F10371">
        <v>21</v>
      </c>
      <c r="G10371">
        <v>212</v>
      </c>
      <c r="H10371" t="s">
        <v>519</v>
      </c>
      <c r="I10371">
        <v>0.22625100000000001</v>
      </c>
      <c r="J10371">
        <v>5.0335789999999998E-2</v>
      </c>
      <c r="K10371">
        <v>5.0335789999999998E-2</v>
      </c>
      <c r="L10371">
        <v>5.0335789999999998E-2</v>
      </c>
      <c r="M10371">
        <v>2022</v>
      </c>
    </row>
    <row r="10372" spans="1:13" x14ac:dyDescent="0.25">
      <c r="A10372">
        <v>10371</v>
      </c>
      <c r="B10372" s="1">
        <v>2720802</v>
      </c>
      <c r="C10372" s="1">
        <v>80216</v>
      </c>
      <c r="D10372" s="1">
        <v>34</v>
      </c>
      <c r="E10372" s="1">
        <v>28</v>
      </c>
      <c r="F10372">
        <v>21</v>
      </c>
      <c r="G10372">
        <v>212</v>
      </c>
      <c r="H10372" t="s">
        <v>519</v>
      </c>
      <c r="I10372">
        <v>5.3963999999999998E-2</v>
      </c>
      <c r="J10372">
        <v>2.4849659999999999E-2</v>
      </c>
      <c r="K10372">
        <v>2.4849659999999999E-2</v>
      </c>
      <c r="L10372">
        <v>2.4849659999999999E-2</v>
      </c>
      <c r="M10372">
        <v>2022</v>
      </c>
    </row>
    <row r="10373" spans="1:13" x14ac:dyDescent="0.25">
      <c r="A10373">
        <v>10372</v>
      </c>
      <c r="B10373" s="1">
        <v>2720802</v>
      </c>
      <c r="C10373" s="1">
        <v>80216</v>
      </c>
      <c r="D10373" s="1">
        <v>34</v>
      </c>
      <c r="E10373" s="1">
        <v>29</v>
      </c>
      <c r="F10373">
        <v>21</v>
      </c>
      <c r="G10373">
        <v>212</v>
      </c>
      <c r="H10373" t="s">
        <v>519</v>
      </c>
      <c r="I10373">
        <v>0.87172300000000003</v>
      </c>
      <c r="J10373">
        <v>0.30189726</v>
      </c>
      <c r="K10373">
        <v>0.30189726</v>
      </c>
      <c r="L10373">
        <v>0.30189726</v>
      </c>
      <c r="M10373">
        <v>2022</v>
      </c>
    </row>
    <row r="10374" spans="1:13" x14ac:dyDescent="0.25">
      <c r="A10374">
        <v>10373</v>
      </c>
      <c r="B10374" s="1">
        <v>2720802</v>
      </c>
      <c r="C10374" s="1">
        <v>80216</v>
      </c>
      <c r="D10374" s="1">
        <v>34</v>
      </c>
      <c r="E10374" s="1">
        <v>31</v>
      </c>
      <c r="F10374">
        <v>21</v>
      </c>
      <c r="G10374">
        <v>212</v>
      </c>
      <c r="H10374" t="s">
        <v>519</v>
      </c>
      <c r="I10374">
        <v>2.2711290000000002</v>
      </c>
      <c r="J10374">
        <v>1.6095224400000001</v>
      </c>
      <c r="K10374">
        <v>1.5030849399999999</v>
      </c>
      <c r="L10374">
        <v>1.4940462699999999</v>
      </c>
      <c r="M10374">
        <v>2022</v>
      </c>
    </row>
    <row r="10375" spans="1:13" x14ac:dyDescent="0.25">
      <c r="A10375">
        <v>10374</v>
      </c>
      <c r="B10375" s="1">
        <v>2720802</v>
      </c>
      <c r="C10375" s="1">
        <v>80216</v>
      </c>
      <c r="D10375" s="1">
        <v>34</v>
      </c>
      <c r="E10375" s="1">
        <v>32</v>
      </c>
      <c r="F10375">
        <v>21</v>
      </c>
      <c r="G10375">
        <v>212</v>
      </c>
      <c r="H10375" t="s">
        <v>519</v>
      </c>
      <c r="I10375">
        <v>2.4529999999999999E-3</v>
      </c>
      <c r="J10375">
        <v>0</v>
      </c>
      <c r="K10375">
        <v>0</v>
      </c>
      <c r="L10375">
        <v>0</v>
      </c>
      <c r="M10375">
        <v>2022</v>
      </c>
    </row>
    <row r="10376" spans="1:13" x14ac:dyDescent="0.25">
      <c r="A10376">
        <v>10375</v>
      </c>
      <c r="B10376" s="1">
        <v>2720802</v>
      </c>
      <c r="C10376" s="1">
        <v>80216</v>
      </c>
      <c r="D10376" s="1">
        <v>34</v>
      </c>
      <c r="E10376" s="1">
        <v>33</v>
      </c>
      <c r="F10376">
        <v>21</v>
      </c>
      <c r="G10376">
        <v>212</v>
      </c>
      <c r="H10376" t="s">
        <v>519</v>
      </c>
      <c r="I10376">
        <v>13.053238</v>
      </c>
      <c r="J10376">
        <v>7.7121554999999997</v>
      </c>
      <c r="K10376">
        <v>7.7121554999999997</v>
      </c>
      <c r="L10376">
        <v>7.6821555000000004</v>
      </c>
      <c r="M10376">
        <v>2022</v>
      </c>
    </row>
    <row r="10377" spans="1:13" x14ac:dyDescent="0.25">
      <c r="A10377">
        <v>10376</v>
      </c>
      <c r="B10377" s="1">
        <v>2720802</v>
      </c>
      <c r="C10377" s="1">
        <v>80216</v>
      </c>
      <c r="D10377" s="1">
        <v>34</v>
      </c>
      <c r="E10377" s="1">
        <v>34</v>
      </c>
      <c r="F10377">
        <v>21</v>
      </c>
      <c r="G10377">
        <v>212</v>
      </c>
      <c r="H10377" t="s">
        <v>519</v>
      </c>
      <c r="I10377">
        <v>9.7578750000000003</v>
      </c>
      <c r="J10377">
        <v>8.2694193299999998</v>
      </c>
      <c r="K10377">
        <v>5.8851393300000003</v>
      </c>
      <c r="L10377">
        <v>5.2624861300000001</v>
      </c>
      <c r="M10377">
        <v>2022</v>
      </c>
    </row>
    <row r="10378" spans="1:13" x14ac:dyDescent="0.25">
      <c r="A10378">
        <v>10377</v>
      </c>
      <c r="B10378" s="1">
        <v>2720802</v>
      </c>
      <c r="C10378" s="1">
        <v>80216</v>
      </c>
      <c r="D10378" s="1">
        <v>34</v>
      </c>
      <c r="E10378" s="1">
        <v>35</v>
      </c>
      <c r="F10378">
        <v>21</v>
      </c>
      <c r="G10378">
        <v>212</v>
      </c>
      <c r="H10378" t="s">
        <v>34</v>
      </c>
      <c r="I10378">
        <v>2</v>
      </c>
      <c r="J10378">
        <v>0</v>
      </c>
      <c r="K10378">
        <v>0</v>
      </c>
      <c r="L10378">
        <v>0</v>
      </c>
      <c r="M10378">
        <v>2022</v>
      </c>
    </row>
    <row r="10379" spans="1:13" x14ac:dyDescent="0.25">
      <c r="A10379">
        <v>10378</v>
      </c>
      <c r="B10379" s="1">
        <v>2720802</v>
      </c>
      <c r="C10379" s="1">
        <v>80216</v>
      </c>
      <c r="D10379" s="1">
        <v>34</v>
      </c>
      <c r="E10379" s="1">
        <v>35</v>
      </c>
      <c r="F10379">
        <v>21</v>
      </c>
      <c r="G10379">
        <v>212</v>
      </c>
      <c r="H10379" t="s">
        <v>519</v>
      </c>
      <c r="I10379">
        <v>3.9474079999999998</v>
      </c>
      <c r="J10379">
        <v>2.80026837</v>
      </c>
      <c r="K10379">
        <v>2.80026837</v>
      </c>
      <c r="L10379">
        <v>2.80026837</v>
      </c>
      <c r="M10379">
        <v>2022</v>
      </c>
    </row>
    <row r="10380" spans="1:13" x14ac:dyDescent="0.25">
      <c r="A10380">
        <v>10379</v>
      </c>
      <c r="B10380" s="1">
        <v>2720802</v>
      </c>
      <c r="C10380" s="1">
        <v>80216</v>
      </c>
      <c r="D10380" s="1">
        <v>34</v>
      </c>
      <c r="E10380" s="1">
        <v>37</v>
      </c>
      <c r="F10380">
        <v>21</v>
      </c>
      <c r="G10380">
        <v>212</v>
      </c>
      <c r="H10380" t="s">
        <v>519</v>
      </c>
      <c r="I10380">
        <v>0.50606700000000004</v>
      </c>
      <c r="J10380">
        <v>0.44814583000000002</v>
      </c>
      <c r="K10380">
        <v>0.44814583000000002</v>
      </c>
      <c r="L10380">
        <v>0.44814583000000002</v>
      </c>
      <c r="M10380">
        <v>2022</v>
      </c>
    </row>
    <row r="10381" spans="1:13" x14ac:dyDescent="0.25">
      <c r="A10381">
        <v>10380</v>
      </c>
      <c r="B10381" s="1">
        <v>2720802</v>
      </c>
      <c r="C10381" s="1">
        <v>80216</v>
      </c>
      <c r="D10381" s="1">
        <v>34</v>
      </c>
      <c r="E10381" s="1">
        <v>39</v>
      </c>
      <c r="F10381">
        <v>21</v>
      </c>
      <c r="G10381">
        <v>212</v>
      </c>
      <c r="H10381" t="s">
        <v>34</v>
      </c>
      <c r="I10381">
        <v>21</v>
      </c>
      <c r="J10381">
        <v>2.4984060000000001</v>
      </c>
      <c r="K10381">
        <v>2.4984060000000001</v>
      </c>
      <c r="L10381">
        <v>2.4984060000000001</v>
      </c>
      <c r="M10381">
        <v>2022</v>
      </c>
    </row>
    <row r="10382" spans="1:13" x14ac:dyDescent="0.25">
      <c r="A10382">
        <v>10381</v>
      </c>
      <c r="B10382" s="1">
        <v>2720802</v>
      </c>
      <c r="C10382" s="1">
        <v>80216</v>
      </c>
      <c r="D10382" s="1">
        <v>34</v>
      </c>
      <c r="E10382" s="1">
        <v>39</v>
      </c>
      <c r="F10382">
        <v>21</v>
      </c>
      <c r="G10382">
        <v>212</v>
      </c>
      <c r="H10382" t="s">
        <v>519</v>
      </c>
      <c r="I10382">
        <v>53.392530000000001</v>
      </c>
      <c r="J10382">
        <v>35.054367130000003</v>
      </c>
      <c r="K10382">
        <v>30.42324713</v>
      </c>
      <c r="L10382">
        <v>30.363247130000001</v>
      </c>
      <c r="M10382">
        <v>2022</v>
      </c>
    </row>
    <row r="10383" spans="1:13" x14ac:dyDescent="0.25">
      <c r="A10383">
        <v>10382</v>
      </c>
      <c r="B10383" s="1">
        <v>2720802</v>
      </c>
      <c r="C10383" s="1">
        <v>80216</v>
      </c>
      <c r="D10383" s="1">
        <v>34</v>
      </c>
      <c r="E10383" s="1">
        <v>43</v>
      </c>
      <c r="F10383">
        <v>22</v>
      </c>
      <c r="G10383">
        <v>221</v>
      </c>
      <c r="H10383" t="s">
        <v>519</v>
      </c>
      <c r="I10383">
        <v>3.044</v>
      </c>
      <c r="J10383">
        <v>0.106695</v>
      </c>
      <c r="K10383">
        <v>0.106695</v>
      </c>
      <c r="L10383">
        <v>0.106695</v>
      </c>
      <c r="M10383">
        <v>2022</v>
      </c>
    </row>
    <row r="10384" spans="1:13" x14ac:dyDescent="0.25">
      <c r="A10384">
        <v>10383</v>
      </c>
      <c r="B10384" s="1">
        <v>2720802</v>
      </c>
      <c r="C10384" s="1">
        <v>80216</v>
      </c>
      <c r="D10384" s="1">
        <v>34</v>
      </c>
      <c r="E10384" s="1">
        <v>51</v>
      </c>
      <c r="F10384">
        <v>21</v>
      </c>
      <c r="G10384">
        <v>217</v>
      </c>
      <c r="H10384" t="s">
        <v>34</v>
      </c>
      <c r="I10384">
        <v>270.911</v>
      </c>
      <c r="J10384">
        <v>0</v>
      </c>
      <c r="K10384">
        <v>0</v>
      </c>
      <c r="L10384">
        <v>0</v>
      </c>
      <c r="M10384">
        <v>2022</v>
      </c>
    </row>
    <row r="10385" spans="1:13" x14ac:dyDescent="0.25">
      <c r="A10385">
        <v>10384</v>
      </c>
      <c r="B10385" s="1">
        <v>2720802</v>
      </c>
      <c r="C10385" s="1">
        <v>80216</v>
      </c>
      <c r="D10385" s="1">
        <v>34</v>
      </c>
      <c r="E10385" s="1">
        <v>51</v>
      </c>
      <c r="F10385">
        <v>21</v>
      </c>
      <c r="G10385">
        <v>217</v>
      </c>
      <c r="H10385" t="s">
        <v>519</v>
      </c>
      <c r="I10385">
        <v>93.874300000000005</v>
      </c>
      <c r="J10385">
        <v>4.8463209999999997</v>
      </c>
      <c r="K10385">
        <v>4.8463209999999997</v>
      </c>
      <c r="L10385">
        <v>4.5683210000000001</v>
      </c>
      <c r="M10385">
        <v>2022</v>
      </c>
    </row>
    <row r="10386" spans="1:13" x14ac:dyDescent="0.25">
      <c r="A10386">
        <v>10385</v>
      </c>
      <c r="B10386" s="1">
        <v>2720802</v>
      </c>
      <c r="C10386" s="1">
        <v>80216</v>
      </c>
      <c r="D10386" s="1">
        <v>34</v>
      </c>
      <c r="E10386" s="1">
        <v>52</v>
      </c>
      <c r="F10386">
        <v>22</v>
      </c>
      <c r="G10386">
        <v>222</v>
      </c>
      <c r="H10386" t="s">
        <v>34</v>
      </c>
      <c r="I10386">
        <v>11.536</v>
      </c>
      <c r="J10386">
        <v>0.45</v>
      </c>
      <c r="K10386">
        <v>0.45</v>
      </c>
      <c r="L10386">
        <v>0.45</v>
      </c>
      <c r="M10386">
        <v>2022</v>
      </c>
    </row>
    <row r="10387" spans="1:13" x14ac:dyDescent="0.25">
      <c r="A10387">
        <v>10386</v>
      </c>
      <c r="B10387" s="1">
        <v>2720802</v>
      </c>
      <c r="C10387" s="1">
        <v>80216</v>
      </c>
      <c r="D10387" s="1">
        <v>34</v>
      </c>
      <c r="E10387" s="1">
        <v>52</v>
      </c>
      <c r="F10387">
        <v>22</v>
      </c>
      <c r="G10387">
        <v>222</v>
      </c>
      <c r="H10387" t="s">
        <v>519</v>
      </c>
      <c r="I10387">
        <v>13.02</v>
      </c>
      <c r="J10387">
        <v>3.9806789999999999</v>
      </c>
      <c r="K10387">
        <v>3.9806789999999999</v>
      </c>
      <c r="L10387">
        <v>2.6616789999999999</v>
      </c>
      <c r="M10387">
        <v>2022</v>
      </c>
    </row>
    <row r="10388" spans="1:13" x14ac:dyDescent="0.25">
      <c r="A10388">
        <v>10387</v>
      </c>
      <c r="B10388" s="1">
        <v>2720802</v>
      </c>
      <c r="C10388" s="1">
        <v>80216</v>
      </c>
      <c r="D10388" s="1">
        <v>34</v>
      </c>
      <c r="E10388" s="1">
        <v>62</v>
      </c>
      <c r="F10388">
        <v>22</v>
      </c>
      <c r="G10388">
        <v>223</v>
      </c>
      <c r="H10388" t="s">
        <v>34</v>
      </c>
      <c r="I10388">
        <v>14.8</v>
      </c>
      <c r="J10388">
        <v>0</v>
      </c>
      <c r="K10388">
        <v>0</v>
      </c>
      <c r="L10388">
        <v>0</v>
      </c>
      <c r="M10388">
        <v>2022</v>
      </c>
    </row>
    <row r="10389" spans="1:13" x14ac:dyDescent="0.25">
      <c r="A10389">
        <v>10388</v>
      </c>
      <c r="B10389" s="1">
        <v>2720802</v>
      </c>
      <c r="C10389" s="1">
        <v>80216</v>
      </c>
      <c r="D10389" s="1">
        <v>34</v>
      </c>
      <c r="E10389" s="1">
        <v>62</v>
      </c>
      <c r="F10389">
        <v>22</v>
      </c>
      <c r="G10389">
        <v>223</v>
      </c>
      <c r="H10389" t="s">
        <v>519</v>
      </c>
      <c r="I10389">
        <v>22.901304</v>
      </c>
      <c r="J10389">
        <v>5.6611320000000003</v>
      </c>
      <c r="K10389">
        <v>5.6611320000000003</v>
      </c>
      <c r="L10389">
        <v>2.0550000000000002</v>
      </c>
      <c r="M10389">
        <v>2022</v>
      </c>
    </row>
    <row r="10390" spans="1:13" x14ac:dyDescent="0.25">
      <c r="A10390">
        <v>10389</v>
      </c>
      <c r="B10390" s="1">
        <v>2750852</v>
      </c>
      <c r="C10390" s="1">
        <v>85216</v>
      </c>
      <c r="D10390" s="1">
        <v>36</v>
      </c>
      <c r="E10390" s="1">
        <v>11</v>
      </c>
      <c r="F10390">
        <v>21</v>
      </c>
      <c r="G10390">
        <v>212</v>
      </c>
      <c r="H10390" t="s">
        <v>519</v>
      </c>
      <c r="I10390">
        <v>1205.6718780000001</v>
      </c>
      <c r="J10390">
        <v>1205.6718780000001</v>
      </c>
      <c r="K10390">
        <v>776.73970423000003</v>
      </c>
      <c r="L10390">
        <v>696.66052664999995</v>
      </c>
      <c r="M10390">
        <v>2022</v>
      </c>
    </row>
    <row r="10391" spans="1:13" x14ac:dyDescent="0.25">
      <c r="A10391">
        <v>10390</v>
      </c>
      <c r="B10391" s="1">
        <v>2750852</v>
      </c>
      <c r="C10391" s="1">
        <v>85216</v>
      </c>
      <c r="D10391" s="1">
        <v>36</v>
      </c>
      <c r="E10391" s="1">
        <v>15</v>
      </c>
      <c r="F10391">
        <v>21</v>
      </c>
      <c r="G10391">
        <v>212</v>
      </c>
      <c r="H10391" t="s">
        <v>519</v>
      </c>
      <c r="I10391">
        <v>7.6234149999999996</v>
      </c>
      <c r="J10391">
        <v>7.6234149999999996</v>
      </c>
      <c r="K10391">
        <v>1.1163491000000001</v>
      </c>
      <c r="L10391">
        <v>1.1163491000000001</v>
      </c>
      <c r="M10391">
        <v>2022</v>
      </c>
    </row>
    <row r="10392" spans="1:13" x14ac:dyDescent="0.25">
      <c r="A10392">
        <v>10391</v>
      </c>
      <c r="B10392" s="1">
        <v>2750852</v>
      </c>
      <c r="C10392" s="1">
        <v>85216</v>
      </c>
      <c r="D10392" s="1">
        <v>36</v>
      </c>
      <c r="E10392" s="1">
        <v>16</v>
      </c>
      <c r="F10392">
        <v>21</v>
      </c>
      <c r="G10392">
        <v>212</v>
      </c>
      <c r="H10392" t="s">
        <v>519</v>
      </c>
      <c r="I10392">
        <v>4.9712610000000002</v>
      </c>
      <c r="J10392">
        <v>4.9712610000000002</v>
      </c>
      <c r="K10392">
        <v>0</v>
      </c>
      <c r="L10392">
        <v>0</v>
      </c>
      <c r="M10392">
        <v>2022</v>
      </c>
    </row>
    <row r="10393" spans="1:13" x14ac:dyDescent="0.25">
      <c r="A10393">
        <v>10392</v>
      </c>
      <c r="B10393" s="1">
        <v>2750852</v>
      </c>
      <c r="C10393" s="1">
        <v>85216</v>
      </c>
      <c r="D10393" s="1">
        <v>36</v>
      </c>
      <c r="E10393" s="1">
        <v>18</v>
      </c>
      <c r="F10393">
        <v>21</v>
      </c>
      <c r="G10393">
        <v>212</v>
      </c>
      <c r="H10393" t="s">
        <v>519</v>
      </c>
      <c r="I10393">
        <v>75.208117999999999</v>
      </c>
      <c r="J10393">
        <v>75.208117999999999</v>
      </c>
      <c r="K10393">
        <v>23.613797040000001</v>
      </c>
      <c r="L10393">
        <v>21.23973604</v>
      </c>
      <c r="M10393">
        <v>2022</v>
      </c>
    </row>
    <row r="10394" spans="1:13" x14ac:dyDescent="0.25">
      <c r="A10394">
        <v>10393</v>
      </c>
      <c r="B10394" s="1">
        <v>2750852</v>
      </c>
      <c r="C10394" s="1">
        <v>85216</v>
      </c>
      <c r="D10394" s="1">
        <v>36</v>
      </c>
      <c r="E10394" s="1">
        <v>21</v>
      </c>
      <c r="F10394">
        <v>21</v>
      </c>
      <c r="G10394">
        <v>212</v>
      </c>
      <c r="H10394" t="s">
        <v>519</v>
      </c>
      <c r="I10394">
        <v>0.65</v>
      </c>
      <c r="J10394">
        <v>0.65722071999999998</v>
      </c>
      <c r="K10394">
        <v>0.65722071999999998</v>
      </c>
      <c r="L10394">
        <v>0.65722071999999998</v>
      </c>
      <c r="M10394">
        <v>2022</v>
      </c>
    </row>
    <row r="10395" spans="1:13" x14ac:dyDescent="0.25">
      <c r="A10395">
        <v>10394</v>
      </c>
      <c r="B10395" s="1">
        <v>2750852</v>
      </c>
      <c r="C10395" s="1">
        <v>85216</v>
      </c>
      <c r="D10395" s="1">
        <v>36</v>
      </c>
      <c r="E10395" s="1">
        <v>22</v>
      </c>
      <c r="F10395">
        <v>21</v>
      </c>
      <c r="G10395">
        <v>212</v>
      </c>
      <c r="H10395" t="s">
        <v>519</v>
      </c>
      <c r="I10395">
        <v>1.845</v>
      </c>
      <c r="J10395">
        <v>8.8266999999999998E-2</v>
      </c>
      <c r="K10395">
        <v>8.8266999999999998E-2</v>
      </c>
      <c r="L10395">
        <v>8.8266999999999998E-2</v>
      </c>
      <c r="M10395">
        <v>2022</v>
      </c>
    </row>
    <row r="10396" spans="1:13" x14ac:dyDescent="0.25">
      <c r="A10396">
        <v>10395</v>
      </c>
      <c r="B10396" s="1">
        <v>2750852</v>
      </c>
      <c r="C10396" s="1">
        <v>85216</v>
      </c>
      <c r="D10396" s="1">
        <v>36</v>
      </c>
      <c r="E10396" s="1">
        <v>23</v>
      </c>
      <c r="F10396">
        <v>21</v>
      </c>
      <c r="G10396">
        <v>212</v>
      </c>
      <c r="H10396" t="s">
        <v>519</v>
      </c>
      <c r="I10396">
        <v>0.48499999999999999</v>
      </c>
      <c r="J10396">
        <v>5.4564399999999999E-2</v>
      </c>
      <c r="K10396">
        <v>5.4564399999999999E-2</v>
      </c>
      <c r="L10396">
        <v>5.4564399999999999E-2</v>
      </c>
      <c r="M10396">
        <v>2022</v>
      </c>
    </row>
    <row r="10397" spans="1:13" x14ac:dyDescent="0.25">
      <c r="A10397">
        <v>10396</v>
      </c>
      <c r="B10397" s="1">
        <v>2750852</v>
      </c>
      <c r="C10397" s="1">
        <v>85216</v>
      </c>
      <c r="D10397" s="1">
        <v>36</v>
      </c>
      <c r="E10397" s="1">
        <v>25</v>
      </c>
      <c r="F10397">
        <v>21</v>
      </c>
      <c r="G10397">
        <v>212</v>
      </c>
      <c r="H10397" t="s">
        <v>519</v>
      </c>
      <c r="I10397">
        <v>0.16</v>
      </c>
      <c r="J10397">
        <v>7.2831700000000003E-3</v>
      </c>
      <c r="K10397">
        <v>7.2831700000000003E-3</v>
      </c>
      <c r="L10397">
        <v>7.2831700000000003E-3</v>
      </c>
      <c r="M10397">
        <v>2022</v>
      </c>
    </row>
    <row r="10398" spans="1:13" x14ac:dyDescent="0.25">
      <c r="A10398">
        <v>10397</v>
      </c>
      <c r="B10398" s="1">
        <v>2750852</v>
      </c>
      <c r="C10398" s="1">
        <v>85216</v>
      </c>
      <c r="D10398" s="1">
        <v>36</v>
      </c>
      <c r="E10398" s="1">
        <v>26</v>
      </c>
      <c r="F10398">
        <v>21</v>
      </c>
      <c r="G10398">
        <v>212</v>
      </c>
      <c r="H10398" t="s">
        <v>519</v>
      </c>
      <c r="I10398">
        <v>0</v>
      </c>
      <c r="J10398">
        <v>9.6091000000000004E-4</v>
      </c>
      <c r="K10398">
        <v>9.6091000000000004E-4</v>
      </c>
      <c r="L10398">
        <v>9.6091000000000004E-4</v>
      </c>
      <c r="M10398">
        <v>2022</v>
      </c>
    </row>
    <row r="10399" spans="1:13" x14ac:dyDescent="0.25">
      <c r="A10399">
        <v>10398</v>
      </c>
      <c r="B10399" s="1">
        <v>2750852</v>
      </c>
      <c r="C10399" s="1">
        <v>85216</v>
      </c>
      <c r="D10399" s="1">
        <v>36</v>
      </c>
      <c r="E10399" s="1">
        <v>27</v>
      </c>
      <c r="F10399">
        <v>21</v>
      </c>
      <c r="G10399">
        <v>212</v>
      </c>
      <c r="H10399" t="s">
        <v>519</v>
      </c>
      <c r="I10399">
        <v>0</v>
      </c>
      <c r="J10399">
        <v>1.8775710000000001E-2</v>
      </c>
      <c r="K10399">
        <v>1.8775710000000001E-2</v>
      </c>
      <c r="L10399">
        <v>1.8775710000000001E-2</v>
      </c>
      <c r="M10399">
        <v>2022</v>
      </c>
    </row>
    <row r="10400" spans="1:13" x14ac:dyDescent="0.25">
      <c r="A10400">
        <v>10399</v>
      </c>
      <c r="B10400" s="1">
        <v>2750852</v>
      </c>
      <c r="C10400" s="1">
        <v>85216</v>
      </c>
      <c r="D10400" s="1">
        <v>36</v>
      </c>
      <c r="E10400" s="1">
        <v>29</v>
      </c>
      <c r="F10400">
        <v>21</v>
      </c>
      <c r="G10400">
        <v>212</v>
      </c>
      <c r="H10400" t="s">
        <v>519</v>
      </c>
      <c r="I10400">
        <v>1.38</v>
      </c>
      <c r="J10400">
        <v>1.6028139800000001</v>
      </c>
      <c r="K10400">
        <v>1.6028139800000001</v>
      </c>
      <c r="L10400">
        <v>1.6028139800000001</v>
      </c>
      <c r="M10400">
        <v>2022</v>
      </c>
    </row>
    <row r="10401" spans="1:13" x14ac:dyDescent="0.25">
      <c r="A10401">
        <v>10400</v>
      </c>
      <c r="B10401" s="1">
        <v>2750852</v>
      </c>
      <c r="C10401" s="1">
        <v>85216</v>
      </c>
      <c r="D10401" s="1">
        <v>36</v>
      </c>
      <c r="E10401" s="1">
        <v>31</v>
      </c>
      <c r="F10401">
        <v>21</v>
      </c>
      <c r="G10401">
        <v>212</v>
      </c>
      <c r="H10401" t="s">
        <v>519</v>
      </c>
      <c r="I10401">
        <v>6.81</v>
      </c>
      <c r="J10401">
        <v>6.0222934500000003</v>
      </c>
      <c r="K10401">
        <v>6.0222934500000003</v>
      </c>
      <c r="L10401">
        <v>4.8698068399999999</v>
      </c>
      <c r="M10401">
        <v>2022</v>
      </c>
    </row>
    <row r="10402" spans="1:13" x14ac:dyDescent="0.25">
      <c r="A10402">
        <v>10401</v>
      </c>
      <c r="B10402" s="1">
        <v>2750852</v>
      </c>
      <c r="C10402" s="1">
        <v>85216</v>
      </c>
      <c r="D10402" s="1">
        <v>36</v>
      </c>
      <c r="E10402" s="1">
        <v>32</v>
      </c>
      <c r="F10402">
        <v>21</v>
      </c>
      <c r="G10402">
        <v>212</v>
      </c>
      <c r="H10402" t="s">
        <v>519</v>
      </c>
      <c r="I10402">
        <v>0.80500000000000005</v>
      </c>
      <c r="J10402">
        <v>0.80500000000000005</v>
      </c>
      <c r="K10402">
        <v>0.80500000000000005</v>
      </c>
      <c r="L10402">
        <v>0.80500000000000005</v>
      </c>
      <c r="M10402">
        <v>2022</v>
      </c>
    </row>
    <row r="10403" spans="1:13" x14ac:dyDescent="0.25">
      <c r="A10403">
        <v>10402</v>
      </c>
      <c r="B10403" s="1">
        <v>2750852</v>
      </c>
      <c r="C10403" s="1">
        <v>85216</v>
      </c>
      <c r="D10403" s="1">
        <v>36</v>
      </c>
      <c r="E10403" s="1">
        <v>33</v>
      </c>
      <c r="F10403">
        <v>21</v>
      </c>
      <c r="G10403">
        <v>212</v>
      </c>
      <c r="H10403" t="s">
        <v>519</v>
      </c>
      <c r="I10403">
        <v>22.59235</v>
      </c>
      <c r="J10403">
        <v>16.058352320000001</v>
      </c>
      <c r="K10403">
        <v>16.058352320000001</v>
      </c>
      <c r="L10403">
        <v>12.82199657</v>
      </c>
      <c r="M10403">
        <v>2022</v>
      </c>
    </row>
    <row r="10404" spans="1:13" x14ac:dyDescent="0.25">
      <c r="A10404">
        <v>10403</v>
      </c>
      <c r="B10404" s="1">
        <v>2750852</v>
      </c>
      <c r="C10404" s="1">
        <v>85216</v>
      </c>
      <c r="D10404" s="1">
        <v>36</v>
      </c>
      <c r="E10404" s="1">
        <v>34</v>
      </c>
      <c r="F10404">
        <v>21</v>
      </c>
      <c r="G10404">
        <v>212</v>
      </c>
      <c r="H10404" t="s">
        <v>519</v>
      </c>
      <c r="I10404">
        <v>8.2859999999999996</v>
      </c>
      <c r="J10404">
        <v>4.8718142200000001</v>
      </c>
      <c r="K10404">
        <v>4.8718142200000001</v>
      </c>
      <c r="L10404">
        <v>4.6600383299999999</v>
      </c>
      <c r="M10404">
        <v>2022</v>
      </c>
    </row>
    <row r="10405" spans="1:13" x14ac:dyDescent="0.25">
      <c r="A10405">
        <v>10404</v>
      </c>
      <c r="B10405" s="1">
        <v>2750852</v>
      </c>
      <c r="C10405" s="1">
        <v>85216</v>
      </c>
      <c r="D10405" s="1">
        <v>36</v>
      </c>
      <c r="E10405" s="1">
        <v>35</v>
      </c>
      <c r="F10405">
        <v>21</v>
      </c>
      <c r="G10405">
        <v>212</v>
      </c>
      <c r="H10405" t="s">
        <v>519</v>
      </c>
      <c r="I10405">
        <v>2.5099999999999998</v>
      </c>
      <c r="J10405">
        <v>2.0001593299999998</v>
      </c>
      <c r="K10405">
        <v>2.0001593299999998</v>
      </c>
      <c r="L10405">
        <v>1.9098567200000001</v>
      </c>
      <c r="M10405">
        <v>2022</v>
      </c>
    </row>
    <row r="10406" spans="1:13" x14ac:dyDescent="0.25">
      <c r="A10406">
        <v>10405</v>
      </c>
      <c r="B10406" s="1">
        <v>2750852</v>
      </c>
      <c r="C10406" s="1">
        <v>85216</v>
      </c>
      <c r="D10406" s="1">
        <v>36</v>
      </c>
      <c r="E10406" s="1">
        <v>37</v>
      </c>
      <c r="F10406">
        <v>21</v>
      </c>
      <c r="G10406">
        <v>212</v>
      </c>
      <c r="H10406" t="s">
        <v>519</v>
      </c>
      <c r="I10406">
        <v>7.5149999999999997</v>
      </c>
      <c r="J10406">
        <v>7.5128007099999996</v>
      </c>
      <c r="K10406">
        <v>7.5128007099999996</v>
      </c>
      <c r="L10406">
        <v>7.5128007099999996</v>
      </c>
      <c r="M10406">
        <v>2022</v>
      </c>
    </row>
    <row r="10407" spans="1:13" x14ac:dyDescent="0.25">
      <c r="A10407">
        <v>10406</v>
      </c>
      <c r="B10407" s="1">
        <v>2750852</v>
      </c>
      <c r="C10407" s="1">
        <v>85216</v>
      </c>
      <c r="D10407" s="1">
        <v>36</v>
      </c>
      <c r="E10407" s="1">
        <v>38</v>
      </c>
      <c r="F10407">
        <v>21</v>
      </c>
      <c r="G10407">
        <v>212</v>
      </c>
      <c r="H10407" t="s">
        <v>519</v>
      </c>
      <c r="I10407">
        <v>17.565650000000002</v>
      </c>
      <c r="J10407">
        <v>0.25042208999999999</v>
      </c>
      <c r="K10407">
        <v>0.25042208999999999</v>
      </c>
      <c r="L10407">
        <v>0.25042208999999999</v>
      </c>
      <c r="M10407">
        <v>2022</v>
      </c>
    </row>
    <row r="10408" spans="1:13" x14ac:dyDescent="0.25">
      <c r="A10408">
        <v>10407</v>
      </c>
      <c r="B10408" s="1">
        <v>2750852</v>
      </c>
      <c r="C10408" s="1">
        <v>85216</v>
      </c>
      <c r="D10408" s="1">
        <v>36</v>
      </c>
      <c r="E10408" s="1">
        <v>39</v>
      </c>
      <c r="F10408">
        <v>21</v>
      </c>
      <c r="G10408">
        <v>212</v>
      </c>
      <c r="H10408" t="s">
        <v>519</v>
      </c>
      <c r="I10408">
        <v>4.609</v>
      </c>
      <c r="J10408">
        <v>2.7426861599999999</v>
      </c>
      <c r="K10408">
        <v>2.7426861599999999</v>
      </c>
      <c r="L10408">
        <v>2.44737041</v>
      </c>
      <c r="M10408">
        <v>2022</v>
      </c>
    </row>
    <row r="10409" spans="1:13" x14ac:dyDescent="0.25">
      <c r="A10409">
        <v>10408</v>
      </c>
      <c r="B10409" s="1">
        <v>2750852</v>
      </c>
      <c r="C10409" s="1">
        <v>85216</v>
      </c>
      <c r="D10409" s="1">
        <v>36</v>
      </c>
      <c r="E10409" s="1">
        <v>43</v>
      </c>
      <c r="F10409">
        <v>22</v>
      </c>
      <c r="G10409">
        <v>221</v>
      </c>
      <c r="H10409" t="s">
        <v>519</v>
      </c>
      <c r="I10409">
        <v>10.433744000000001</v>
      </c>
      <c r="J10409">
        <v>8.6869234899999999</v>
      </c>
      <c r="K10409">
        <v>8.6869234899999999</v>
      </c>
      <c r="L10409">
        <v>8.6869234899999999</v>
      </c>
      <c r="M10409">
        <v>2022</v>
      </c>
    </row>
    <row r="10410" spans="1:13" x14ac:dyDescent="0.25">
      <c r="A10410">
        <v>10409</v>
      </c>
      <c r="B10410" s="1">
        <v>2750852</v>
      </c>
      <c r="C10410" s="1">
        <v>85216</v>
      </c>
      <c r="D10410" s="1">
        <v>36</v>
      </c>
      <c r="E10410" s="1">
        <v>48</v>
      </c>
      <c r="F10410">
        <v>22</v>
      </c>
      <c r="G10410">
        <v>221</v>
      </c>
      <c r="H10410" t="s">
        <v>519</v>
      </c>
      <c r="I10410">
        <v>4.8322560000000001</v>
      </c>
      <c r="J10410">
        <v>4.8322559199999997</v>
      </c>
      <c r="K10410">
        <v>4.8322559199999997</v>
      </c>
      <c r="L10410">
        <v>4.8322559199999997</v>
      </c>
      <c r="M10410">
        <v>2022</v>
      </c>
    </row>
    <row r="10411" spans="1:13" x14ac:dyDescent="0.25">
      <c r="A10411">
        <v>10410</v>
      </c>
      <c r="B10411" s="1">
        <v>2750852</v>
      </c>
      <c r="C10411" s="1">
        <v>85216</v>
      </c>
      <c r="D10411" s="1">
        <v>36</v>
      </c>
      <c r="E10411" s="1">
        <v>51</v>
      </c>
      <c r="F10411">
        <v>21</v>
      </c>
      <c r="G10411">
        <v>217</v>
      </c>
      <c r="H10411" t="s">
        <v>519</v>
      </c>
      <c r="I10411">
        <v>2.1999999999999999E-2</v>
      </c>
      <c r="J10411">
        <v>0</v>
      </c>
      <c r="K10411">
        <v>0</v>
      </c>
      <c r="L10411">
        <v>0</v>
      </c>
      <c r="M10411">
        <v>2022</v>
      </c>
    </row>
    <row r="10412" spans="1:13" x14ac:dyDescent="0.25">
      <c r="A10412">
        <v>10411</v>
      </c>
      <c r="B10412" s="1">
        <v>2750852</v>
      </c>
      <c r="C10412" s="1">
        <v>85216</v>
      </c>
      <c r="D10412" s="1">
        <v>36</v>
      </c>
      <c r="E10412" s="1">
        <v>59</v>
      </c>
      <c r="F10412">
        <v>21</v>
      </c>
      <c r="G10412">
        <v>217</v>
      </c>
      <c r="H10412" t="s">
        <v>519</v>
      </c>
      <c r="I10412">
        <v>2.3354180000000002</v>
      </c>
      <c r="J10412">
        <v>1.3703115800000001</v>
      </c>
      <c r="K10412">
        <v>1.3703115800000001</v>
      </c>
      <c r="L10412">
        <v>0.57913157999999998</v>
      </c>
      <c r="M10412">
        <v>2022</v>
      </c>
    </row>
    <row r="10413" spans="1:13" x14ac:dyDescent="0.25">
      <c r="A10413">
        <v>10412</v>
      </c>
      <c r="B10413" s="1">
        <v>2800902</v>
      </c>
      <c r="C10413" s="1">
        <v>90252</v>
      </c>
      <c r="D10413" s="1">
        <v>31</v>
      </c>
      <c r="E10413" s="1">
        <v>11</v>
      </c>
      <c r="F10413">
        <v>21</v>
      </c>
      <c r="G10413">
        <v>212</v>
      </c>
      <c r="H10413" t="s">
        <v>34</v>
      </c>
      <c r="I10413">
        <v>194.470958</v>
      </c>
      <c r="J10413">
        <v>173.92303956999999</v>
      </c>
      <c r="K10413">
        <v>115.00432108</v>
      </c>
      <c r="L10413">
        <v>97.734514660000002</v>
      </c>
      <c r="M10413">
        <v>2022</v>
      </c>
    </row>
    <row r="10414" spans="1:13" x14ac:dyDescent="0.25">
      <c r="A10414">
        <v>10413</v>
      </c>
      <c r="B10414" s="1">
        <v>2800902</v>
      </c>
      <c r="C10414" s="1">
        <v>90252</v>
      </c>
      <c r="D10414" s="1">
        <v>31</v>
      </c>
      <c r="E10414" s="1">
        <v>15</v>
      </c>
      <c r="F10414">
        <v>21</v>
      </c>
      <c r="G10414">
        <v>212</v>
      </c>
      <c r="H10414" t="s">
        <v>34</v>
      </c>
      <c r="I10414">
        <v>8.7803909999999998</v>
      </c>
      <c r="J10414">
        <v>8.1029070000000001</v>
      </c>
      <c r="K10414">
        <v>8.0859850000000009</v>
      </c>
      <c r="L10414">
        <v>7.8847154399999999</v>
      </c>
      <c r="M10414">
        <v>2022</v>
      </c>
    </row>
    <row r="10415" spans="1:13" x14ac:dyDescent="0.25">
      <c r="A10415">
        <v>10414</v>
      </c>
      <c r="B10415" s="1">
        <v>2800902</v>
      </c>
      <c r="C10415" s="1">
        <v>90252</v>
      </c>
      <c r="D10415" s="1">
        <v>31</v>
      </c>
      <c r="E10415" s="1">
        <v>15</v>
      </c>
      <c r="F10415">
        <v>21</v>
      </c>
      <c r="G10415">
        <v>212</v>
      </c>
      <c r="H10415" t="s">
        <v>519</v>
      </c>
      <c r="I10415">
        <v>2.6739999999999999</v>
      </c>
      <c r="J10415">
        <v>0</v>
      </c>
      <c r="K10415">
        <v>0</v>
      </c>
      <c r="L10415">
        <v>0</v>
      </c>
      <c r="M10415">
        <v>2022</v>
      </c>
    </row>
    <row r="10416" spans="1:13" x14ac:dyDescent="0.25">
      <c r="A10416">
        <v>10415</v>
      </c>
      <c r="B10416" s="1">
        <v>2800902</v>
      </c>
      <c r="C10416" s="1">
        <v>90252</v>
      </c>
      <c r="D10416" s="1">
        <v>31</v>
      </c>
      <c r="E10416" s="1">
        <v>16</v>
      </c>
      <c r="F10416">
        <v>21</v>
      </c>
      <c r="G10416">
        <v>212</v>
      </c>
      <c r="H10416" t="s">
        <v>34</v>
      </c>
      <c r="I10416">
        <v>13.743228</v>
      </c>
      <c r="J10416">
        <v>13.527875999999999</v>
      </c>
      <c r="K10416">
        <v>2.5480811499999998</v>
      </c>
      <c r="L10416">
        <v>1.8120849999999999</v>
      </c>
      <c r="M10416">
        <v>2022</v>
      </c>
    </row>
    <row r="10417" spans="1:13" x14ac:dyDescent="0.25">
      <c r="A10417">
        <v>10416</v>
      </c>
      <c r="B10417" s="1">
        <v>2800902</v>
      </c>
      <c r="C10417" s="1">
        <v>90252</v>
      </c>
      <c r="D10417" s="1">
        <v>31</v>
      </c>
      <c r="E10417" s="1">
        <v>18</v>
      </c>
      <c r="F10417">
        <v>21</v>
      </c>
      <c r="G10417">
        <v>212</v>
      </c>
      <c r="H10417" t="s">
        <v>34</v>
      </c>
      <c r="I10417">
        <v>680.14657899999997</v>
      </c>
      <c r="J10417">
        <v>606.63390823999998</v>
      </c>
      <c r="K10417">
        <v>578.57472083000005</v>
      </c>
      <c r="L10417">
        <v>476.23765309999999</v>
      </c>
      <c r="M10417">
        <v>2022</v>
      </c>
    </row>
    <row r="10418" spans="1:13" x14ac:dyDescent="0.25">
      <c r="A10418">
        <v>10417</v>
      </c>
      <c r="B10418" s="1">
        <v>2800902</v>
      </c>
      <c r="C10418" s="1">
        <v>90252</v>
      </c>
      <c r="D10418" s="1">
        <v>31</v>
      </c>
      <c r="E10418" s="1">
        <v>21</v>
      </c>
      <c r="F10418">
        <v>21</v>
      </c>
      <c r="G10418">
        <v>212</v>
      </c>
      <c r="H10418" t="s">
        <v>34</v>
      </c>
      <c r="I10418">
        <v>69.089895999999996</v>
      </c>
      <c r="J10418">
        <v>48.6060856</v>
      </c>
      <c r="K10418">
        <v>34.960520000000002</v>
      </c>
      <c r="L10418">
        <v>28.035959999999999</v>
      </c>
      <c r="M10418">
        <v>2022</v>
      </c>
    </row>
    <row r="10419" spans="1:13" x14ac:dyDescent="0.25">
      <c r="A10419">
        <v>10418</v>
      </c>
      <c r="B10419" s="1">
        <v>2800902</v>
      </c>
      <c r="C10419" s="1">
        <v>90252</v>
      </c>
      <c r="D10419" s="1">
        <v>31</v>
      </c>
      <c r="E10419" s="1">
        <v>22</v>
      </c>
      <c r="F10419">
        <v>21</v>
      </c>
      <c r="G10419">
        <v>212</v>
      </c>
      <c r="H10419" t="s">
        <v>34</v>
      </c>
      <c r="I10419">
        <v>1.16584</v>
      </c>
      <c r="J10419">
        <v>3.94576203</v>
      </c>
      <c r="K10419">
        <v>1.0204725299999999</v>
      </c>
      <c r="L10419">
        <v>1.0204725299999999</v>
      </c>
      <c r="M10419">
        <v>2022</v>
      </c>
    </row>
    <row r="10420" spans="1:13" x14ac:dyDescent="0.25">
      <c r="A10420">
        <v>10419</v>
      </c>
      <c r="B10420" s="1">
        <v>2800902</v>
      </c>
      <c r="C10420" s="1">
        <v>90252</v>
      </c>
      <c r="D10420" s="1">
        <v>31</v>
      </c>
      <c r="E10420" s="1">
        <v>23</v>
      </c>
      <c r="F10420">
        <v>21</v>
      </c>
      <c r="G10420">
        <v>212</v>
      </c>
      <c r="H10420" t="s">
        <v>34</v>
      </c>
      <c r="I10420">
        <v>0.47799999999999998</v>
      </c>
      <c r="J10420">
        <v>5.158865E-2</v>
      </c>
      <c r="K10420">
        <v>5.158865E-2</v>
      </c>
      <c r="L10420">
        <v>5.158865E-2</v>
      </c>
      <c r="M10420">
        <v>2022</v>
      </c>
    </row>
    <row r="10421" spans="1:13" x14ac:dyDescent="0.25">
      <c r="A10421">
        <v>10420</v>
      </c>
      <c r="B10421" s="1">
        <v>2800902</v>
      </c>
      <c r="C10421" s="1">
        <v>90252</v>
      </c>
      <c r="D10421" s="1">
        <v>31</v>
      </c>
      <c r="E10421" s="1">
        <v>24</v>
      </c>
      <c r="F10421">
        <v>21</v>
      </c>
      <c r="G10421">
        <v>212</v>
      </c>
      <c r="H10421" t="s">
        <v>34</v>
      </c>
      <c r="I10421">
        <v>0.19</v>
      </c>
      <c r="J10421">
        <v>6.1835399999999999E-2</v>
      </c>
      <c r="K10421">
        <v>6.1835399999999999E-2</v>
      </c>
      <c r="L10421">
        <v>6.1835399999999999E-2</v>
      </c>
      <c r="M10421">
        <v>2022</v>
      </c>
    </row>
    <row r="10422" spans="1:13" x14ac:dyDescent="0.25">
      <c r="A10422">
        <v>10421</v>
      </c>
      <c r="B10422" s="1">
        <v>2800902</v>
      </c>
      <c r="C10422" s="1">
        <v>90252</v>
      </c>
      <c r="D10422" s="1">
        <v>31</v>
      </c>
      <c r="E10422" s="1">
        <v>25</v>
      </c>
      <c r="F10422">
        <v>21</v>
      </c>
      <c r="G10422">
        <v>212</v>
      </c>
      <c r="H10422" t="s">
        <v>34</v>
      </c>
      <c r="I10422">
        <v>62.721837000000001</v>
      </c>
      <c r="J10422">
        <v>2.62879269</v>
      </c>
      <c r="K10422">
        <v>2.4737657300000002</v>
      </c>
      <c r="L10422">
        <v>1.52157323</v>
      </c>
      <c r="M10422">
        <v>2022</v>
      </c>
    </row>
    <row r="10423" spans="1:13" x14ac:dyDescent="0.25">
      <c r="A10423">
        <v>10422</v>
      </c>
      <c r="B10423" s="1">
        <v>2800902</v>
      </c>
      <c r="C10423" s="1">
        <v>90252</v>
      </c>
      <c r="D10423" s="1">
        <v>31</v>
      </c>
      <c r="E10423" s="1">
        <v>25</v>
      </c>
      <c r="F10423">
        <v>21</v>
      </c>
      <c r="G10423">
        <v>212</v>
      </c>
      <c r="H10423" t="s">
        <v>519</v>
      </c>
      <c r="I10423">
        <v>1.337</v>
      </c>
      <c r="J10423">
        <v>0</v>
      </c>
      <c r="K10423">
        <v>0</v>
      </c>
      <c r="L10423">
        <v>0</v>
      </c>
      <c r="M10423">
        <v>2022</v>
      </c>
    </row>
    <row r="10424" spans="1:13" x14ac:dyDescent="0.25">
      <c r="A10424">
        <v>10423</v>
      </c>
      <c r="B10424" s="1">
        <v>2800902</v>
      </c>
      <c r="C10424" s="1">
        <v>90252</v>
      </c>
      <c r="D10424" s="1">
        <v>31</v>
      </c>
      <c r="E10424" s="1">
        <v>26</v>
      </c>
      <c r="F10424">
        <v>21</v>
      </c>
      <c r="G10424">
        <v>212</v>
      </c>
      <c r="H10424" t="s">
        <v>34</v>
      </c>
      <c r="I10424">
        <v>0.60999000000000003</v>
      </c>
      <c r="J10424">
        <v>0.59342170000000005</v>
      </c>
      <c r="K10424">
        <v>0.55200499999999997</v>
      </c>
      <c r="L10424">
        <v>0.55200499999999997</v>
      </c>
      <c r="M10424">
        <v>2022</v>
      </c>
    </row>
    <row r="10425" spans="1:13" x14ac:dyDescent="0.25">
      <c r="A10425">
        <v>10424</v>
      </c>
      <c r="B10425" s="1">
        <v>2800902</v>
      </c>
      <c r="C10425" s="1">
        <v>90252</v>
      </c>
      <c r="D10425" s="1">
        <v>31</v>
      </c>
      <c r="E10425" s="1">
        <v>27</v>
      </c>
      <c r="F10425">
        <v>21</v>
      </c>
      <c r="G10425">
        <v>212</v>
      </c>
      <c r="H10425" t="s">
        <v>34</v>
      </c>
      <c r="I10425">
        <v>3.1764000000000001</v>
      </c>
      <c r="J10425">
        <v>0.74348588000000004</v>
      </c>
      <c r="K10425">
        <v>0.64794868000000005</v>
      </c>
      <c r="L10425">
        <v>0.55442267999999995</v>
      </c>
      <c r="M10425">
        <v>2022</v>
      </c>
    </row>
    <row r="10426" spans="1:13" x14ac:dyDescent="0.25">
      <c r="A10426">
        <v>10425</v>
      </c>
      <c r="B10426" s="1">
        <v>2800902</v>
      </c>
      <c r="C10426" s="1">
        <v>90252</v>
      </c>
      <c r="D10426" s="1">
        <v>31</v>
      </c>
      <c r="E10426" s="1">
        <v>28</v>
      </c>
      <c r="F10426">
        <v>21</v>
      </c>
      <c r="G10426">
        <v>212</v>
      </c>
      <c r="H10426" t="s">
        <v>34</v>
      </c>
      <c r="I10426">
        <v>0.02</v>
      </c>
      <c r="J10426">
        <v>5.2199999999999998E-3</v>
      </c>
      <c r="K10426">
        <v>5.2199999999999998E-3</v>
      </c>
      <c r="L10426">
        <v>5.2199999999999998E-3</v>
      </c>
      <c r="M10426">
        <v>2022</v>
      </c>
    </row>
    <row r="10427" spans="1:13" x14ac:dyDescent="0.25">
      <c r="A10427">
        <v>10426</v>
      </c>
      <c r="B10427" s="1">
        <v>2800902</v>
      </c>
      <c r="C10427" s="1">
        <v>90252</v>
      </c>
      <c r="D10427" s="1">
        <v>31</v>
      </c>
      <c r="E10427" s="1">
        <v>29</v>
      </c>
      <c r="F10427">
        <v>21</v>
      </c>
      <c r="G10427">
        <v>212</v>
      </c>
      <c r="H10427" t="s">
        <v>34</v>
      </c>
      <c r="I10427">
        <v>16.679407000000001</v>
      </c>
      <c r="J10427">
        <v>2.5174403999999999</v>
      </c>
      <c r="K10427">
        <v>1.8606524200000001</v>
      </c>
      <c r="L10427">
        <v>1.8559424200000001</v>
      </c>
      <c r="M10427">
        <v>2022</v>
      </c>
    </row>
    <row r="10428" spans="1:13" x14ac:dyDescent="0.25">
      <c r="A10428">
        <v>10427</v>
      </c>
      <c r="B10428" s="1">
        <v>2800902</v>
      </c>
      <c r="C10428" s="1">
        <v>90252</v>
      </c>
      <c r="D10428" s="1">
        <v>31</v>
      </c>
      <c r="E10428" s="1">
        <v>31</v>
      </c>
      <c r="F10428">
        <v>21</v>
      </c>
      <c r="G10428">
        <v>212</v>
      </c>
      <c r="H10428" t="s">
        <v>34</v>
      </c>
      <c r="I10428">
        <v>19.520005999999999</v>
      </c>
      <c r="J10428">
        <v>8.2763547899999992</v>
      </c>
      <c r="K10428">
        <v>8.2763547899999992</v>
      </c>
      <c r="L10428">
        <v>8.1509166400000002</v>
      </c>
      <c r="M10428">
        <v>2022</v>
      </c>
    </row>
    <row r="10429" spans="1:13" x14ac:dyDescent="0.25">
      <c r="A10429">
        <v>10428</v>
      </c>
      <c r="B10429" s="1">
        <v>2800902</v>
      </c>
      <c r="C10429" s="1">
        <v>90252</v>
      </c>
      <c r="D10429" s="1">
        <v>31</v>
      </c>
      <c r="E10429" s="1">
        <v>32</v>
      </c>
      <c r="F10429">
        <v>21</v>
      </c>
      <c r="G10429">
        <v>212</v>
      </c>
      <c r="H10429" t="s">
        <v>34</v>
      </c>
      <c r="I10429">
        <v>8.4044760000000007</v>
      </c>
      <c r="J10429">
        <v>5.7230815699999997</v>
      </c>
      <c r="K10429">
        <v>1.6388405699999999</v>
      </c>
      <c r="L10429">
        <v>1.25884057</v>
      </c>
      <c r="M10429">
        <v>2022</v>
      </c>
    </row>
    <row r="10430" spans="1:13" x14ac:dyDescent="0.25">
      <c r="A10430">
        <v>10429</v>
      </c>
      <c r="B10430" s="1">
        <v>2800902</v>
      </c>
      <c r="C10430" s="1">
        <v>90252</v>
      </c>
      <c r="D10430" s="1">
        <v>31</v>
      </c>
      <c r="E10430" s="1">
        <v>32</v>
      </c>
      <c r="F10430">
        <v>21</v>
      </c>
      <c r="G10430">
        <v>213</v>
      </c>
      <c r="H10430" t="s">
        <v>34</v>
      </c>
      <c r="I10430">
        <v>0.20499999999999999</v>
      </c>
      <c r="J10430">
        <v>0.38302405</v>
      </c>
      <c r="K10430">
        <v>0.38302405</v>
      </c>
      <c r="L10430">
        <v>0.28945716999999999</v>
      </c>
      <c r="M10430">
        <v>2022</v>
      </c>
    </row>
    <row r="10431" spans="1:13" x14ac:dyDescent="0.25">
      <c r="A10431">
        <v>10430</v>
      </c>
      <c r="B10431" s="1">
        <v>2800902</v>
      </c>
      <c r="C10431" s="1">
        <v>90252</v>
      </c>
      <c r="D10431" s="1">
        <v>31</v>
      </c>
      <c r="E10431" s="1">
        <v>33</v>
      </c>
      <c r="F10431">
        <v>21</v>
      </c>
      <c r="G10431">
        <v>212</v>
      </c>
      <c r="H10431" t="s">
        <v>34</v>
      </c>
      <c r="I10431">
        <v>133.43427700000001</v>
      </c>
      <c r="J10431">
        <v>75.823659190000001</v>
      </c>
      <c r="K10431">
        <v>40.952602810000002</v>
      </c>
      <c r="L10431">
        <v>40.699477809999998</v>
      </c>
      <c r="M10431">
        <v>2022</v>
      </c>
    </row>
    <row r="10432" spans="1:13" x14ac:dyDescent="0.25">
      <c r="A10432">
        <v>10431</v>
      </c>
      <c r="B10432" s="1">
        <v>2800902</v>
      </c>
      <c r="C10432" s="1">
        <v>90252</v>
      </c>
      <c r="D10432" s="1">
        <v>31</v>
      </c>
      <c r="E10432" s="1">
        <v>33</v>
      </c>
      <c r="F10432">
        <v>21</v>
      </c>
      <c r="G10432">
        <v>212</v>
      </c>
      <c r="H10432" t="s">
        <v>519</v>
      </c>
      <c r="I10432">
        <v>1.3360000000000001</v>
      </c>
      <c r="J10432">
        <v>0</v>
      </c>
      <c r="K10432">
        <v>0</v>
      </c>
      <c r="L10432">
        <v>0</v>
      </c>
      <c r="M10432">
        <v>2022</v>
      </c>
    </row>
    <row r="10433" spans="1:13" x14ac:dyDescent="0.25">
      <c r="A10433">
        <v>10432</v>
      </c>
      <c r="B10433" s="1">
        <v>2800902</v>
      </c>
      <c r="C10433" s="1">
        <v>90252</v>
      </c>
      <c r="D10433" s="1">
        <v>31</v>
      </c>
      <c r="E10433" s="1">
        <v>34</v>
      </c>
      <c r="F10433">
        <v>21</v>
      </c>
      <c r="G10433">
        <v>212</v>
      </c>
      <c r="H10433" t="s">
        <v>34</v>
      </c>
      <c r="I10433">
        <v>20.765070000000001</v>
      </c>
      <c r="J10433">
        <v>15.867526659999999</v>
      </c>
      <c r="K10433">
        <v>13.589998659999999</v>
      </c>
      <c r="L10433">
        <v>13.09482618</v>
      </c>
      <c r="M10433">
        <v>2022</v>
      </c>
    </row>
    <row r="10434" spans="1:13" x14ac:dyDescent="0.25">
      <c r="A10434">
        <v>10433</v>
      </c>
      <c r="B10434" s="1">
        <v>2800902</v>
      </c>
      <c r="C10434" s="1">
        <v>90252</v>
      </c>
      <c r="D10434" s="1">
        <v>31</v>
      </c>
      <c r="E10434" s="1">
        <v>35</v>
      </c>
      <c r="F10434">
        <v>21</v>
      </c>
      <c r="G10434">
        <v>212</v>
      </c>
      <c r="H10434" t="s">
        <v>34</v>
      </c>
      <c r="I10434">
        <v>4.1587959999999997</v>
      </c>
      <c r="J10434">
        <v>2.04347257</v>
      </c>
      <c r="K10434">
        <v>1.7129475700000001</v>
      </c>
      <c r="L10434">
        <v>1.6025155900000001</v>
      </c>
      <c r="M10434">
        <v>2022</v>
      </c>
    </row>
    <row r="10435" spans="1:13" x14ac:dyDescent="0.25">
      <c r="A10435">
        <v>10434</v>
      </c>
      <c r="B10435" s="1">
        <v>2800902</v>
      </c>
      <c r="C10435" s="1">
        <v>90252</v>
      </c>
      <c r="D10435" s="1">
        <v>31</v>
      </c>
      <c r="E10435" s="1">
        <v>37</v>
      </c>
      <c r="F10435">
        <v>21</v>
      </c>
      <c r="G10435">
        <v>212</v>
      </c>
      <c r="H10435" t="s">
        <v>34</v>
      </c>
      <c r="I10435">
        <v>0.117405</v>
      </c>
      <c r="J10435">
        <v>0</v>
      </c>
      <c r="K10435">
        <v>0</v>
      </c>
      <c r="L10435">
        <v>0</v>
      </c>
      <c r="M10435">
        <v>2022</v>
      </c>
    </row>
    <row r="10436" spans="1:13" x14ac:dyDescent="0.25">
      <c r="A10436">
        <v>10435</v>
      </c>
      <c r="B10436" s="1">
        <v>2800902</v>
      </c>
      <c r="C10436" s="1">
        <v>90252</v>
      </c>
      <c r="D10436" s="1">
        <v>31</v>
      </c>
      <c r="E10436" s="1">
        <v>38</v>
      </c>
      <c r="F10436">
        <v>21</v>
      </c>
      <c r="G10436">
        <v>212</v>
      </c>
      <c r="H10436" t="s">
        <v>34</v>
      </c>
      <c r="I10436">
        <v>1.1763570000000001</v>
      </c>
      <c r="J10436">
        <v>1.0860838399999999</v>
      </c>
      <c r="K10436">
        <v>1.0860838399999999</v>
      </c>
      <c r="L10436">
        <v>1.0860838399999999</v>
      </c>
      <c r="M10436">
        <v>2022</v>
      </c>
    </row>
    <row r="10437" spans="1:13" x14ac:dyDescent="0.25">
      <c r="A10437">
        <v>10436</v>
      </c>
      <c r="B10437" s="1">
        <v>2800902</v>
      </c>
      <c r="C10437" s="1">
        <v>90252</v>
      </c>
      <c r="D10437" s="1">
        <v>31</v>
      </c>
      <c r="E10437" s="1">
        <v>38</v>
      </c>
      <c r="F10437">
        <v>21</v>
      </c>
      <c r="G10437">
        <v>215</v>
      </c>
      <c r="H10437" t="s">
        <v>34</v>
      </c>
      <c r="I10437">
        <v>7.0000000000000007E-2</v>
      </c>
      <c r="J10437">
        <v>0</v>
      </c>
      <c r="K10437">
        <v>0</v>
      </c>
      <c r="L10437">
        <v>0</v>
      </c>
      <c r="M10437">
        <v>2022</v>
      </c>
    </row>
    <row r="10438" spans="1:13" x14ac:dyDescent="0.25">
      <c r="A10438">
        <v>10437</v>
      </c>
      <c r="B10438" s="1">
        <v>2800902</v>
      </c>
      <c r="C10438" s="1">
        <v>90252</v>
      </c>
      <c r="D10438" s="1">
        <v>31</v>
      </c>
      <c r="E10438" s="1">
        <v>39</v>
      </c>
      <c r="F10438">
        <v>21</v>
      </c>
      <c r="G10438">
        <v>212</v>
      </c>
      <c r="H10438" t="s">
        <v>34</v>
      </c>
      <c r="I10438">
        <v>78.019493999999995</v>
      </c>
      <c r="J10438">
        <v>37.658920070000001</v>
      </c>
      <c r="K10438">
        <v>32.819865069999999</v>
      </c>
      <c r="L10438">
        <v>32.120599069999997</v>
      </c>
      <c r="M10438">
        <v>2022</v>
      </c>
    </row>
    <row r="10439" spans="1:13" x14ac:dyDescent="0.25">
      <c r="A10439">
        <v>10438</v>
      </c>
      <c r="B10439" s="1">
        <v>2800902</v>
      </c>
      <c r="C10439" s="1">
        <v>90252</v>
      </c>
      <c r="D10439" s="1">
        <v>31</v>
      </c>
      <c r="E10439" s="1">
        <v>43</v>
      </c>
      <c r="F10439">
        <v>22</v>
      </c>
      <c r="G10439">
        <v>221</v>
      </c>
      <c r="H10439" t="s">
        <v>34</v>
      </c>
      <c r="I10439">
        <v>41.154522999999998</v>
      </c>
      <c r="J10439">
        <v>12.0413801</v>
      </c>
      <c r="K10439">
        <v>2.9127076999999999</v>
      </c>
      <c r="L10439">
        <v>2.8254527</v>
      </c>
      <c r="M10439">
        <v>2022</v>
      </c>
    </row>
    <row r="10440" spans="1:13" x14ac:dyDescent="0.25">
      <c r="A10440">
        <v>10439</v>
      </c>
      <c r="B10440" s="1">
        <v>2800902</v>
      </c>
      <c r="C10440" s="1">
        <v>90252</v>
      </c>
      <c r="D10440" s="1">
        <v>31</v>
      </c>
      <c r="E10440" s="1">
        <v>51</v>
      </c>
      <c r="F10440">
        <v>21</v>
      </c>
      <c r="G10440">
        <v>217</v>
      </c>
      <c r="H10440" t="s">
        <v>34</v>
      </c>
      <c r="I10440">
        <v>41.426924999999997</v>
      </c>
      <c r="J10440">
        <v>31.514700000000001</v>
      </c>
      <c r="K10440">
        <v>31.514700000000001</v>
      </c>
      <c r="L10440">
        <v>26.7607</v>
      </c>
      <c r="M10440">
        <v>2022</v>
      </c>
    </row>
    <row r="10441" spans="1:13" x14ac:dyDescent="0.25">
      <c r="A10441">
        <v>10440</v>
      </c>
      <c r="B10441" s="1">
        <v>2800903</v>
      </c>
      <c r="C10441" s="1">
        <v>90353</v>
      </c>
      <c r="D10441" s="1">
        <v>31</v>
      </c>
      <c r="E10441" s="1">
        <v>11</v>
      </c>
      <c r="F10441">
        <v>21</v>
      </c>
      <c r="G10441">
        <v>212</v>
      </c>
      <c r="H10441" t="s">
        <v>34</v>
      </c>
      <c r="I10441">
        <v>125.914278</v>
      </c>
      <c r="J10441">
        <v>125.914278</v>
      </c>
      <c r="K10441">
        <v>90.317488179999998</v>
      </c>
      <c r="L10441">
        <v>75.246069199999994</v>
      </c>
      <c r="M10441">
        <v>2022</v>
      </c>
    </row>
    <row r="10442" spans="1:13" x14ac:dyDescent="0.25">
      <c r="A10442">
        <v>10441</v>
      </c>
      <c r="B10442" s="1">
        <v>2800903</v>
      </c>
      <c r="C10442" s="1">
        <v>90353</v>
      </c>
      <c r="D10442" s="1">
        <v>31</v>
      </c>
      <c r="E10442" s="1">
        <v>11</v>
      </c>
      <c r="F10442">
        <v>21</v>
      </c>
      <c r="G10442">
        <v>212</v>
      </c>
      <c r="H10442" t="s">
        <v>519</v>
      </c>
      <c r="I10442">
        <v>158.83699999999999</v>
      </c>
      <c r="J10442">
        <v>158.83668700000001</v>
      </c>
      <c r="K10442">
        <v>97.734408810000005</v>
      </c>
      <c r="L10442">
        <v>97.734408810000005</v>
      </c>
      <c r="M10442">
        <v>2022</v>
      </c>
    </row>
    <row r="10443" spans="1:13" x14ac:dyDescent="0.25">
      <c r="A10443">
        <v>10442</v>
      </c>
      <c r="B10443" s="1">
        <v>2800903</v>
      </c>
      <c r="C10443" s="1">
        <v>90353</v>
      </c>
      <c r="D10443" s="1">
        <v>31</v>
      </c>
      <c r="E10443" s="1">
        <v>12</v>
      </c>
      <c r="F10443">
        <v>21</v>
      </c>
      <c r="G10443">
        <v>212</v>
      </c>
      <c r="H10443" t="s">
        <v>34</v>
      </c>
      <c r="I10443">
        <v>22.077351</v>
      </c>
      <c r="J10443">
        <v>22.077351</v>
      </c>
      <c r="K10443">
        <v>11.371702989999999</v>
      </c>
      <c r="L10443">
        <v>9.7446183499999997</v>
      </c>
      <c r="M10443">
        <v>2022</v>
      </c>
    </row>
    <row r="10444" spans="1:13" x14ac:dyDescent="0.25">
      <c r="A10444">
        <v>10443</v>
      </c>
      <c r="B10444" s="1">
        <v>2800903</v>
      </c>
      <c r="C10444" s="1">
        <v>90353</v>
      </c>
      <c r="D10444" s="1">
        <v>31</v>
      </c>
      <c r="E10444" s="1">
        <v>13</v>
      </c>
      <c r="F10444">
        <v>21</v>
      </c>
      <c r="G10444">
        <v>212</v>
      </c>
      <c r="H10444" t="s">
        <v>34</v>
      </c>
      <c r="I10444">
        <v>14.989190000000001</v>
      </c>
      <c r="J10444">
        <v>14.989190000000001</v>
      </c>
      <c r="K10444">
        <v>1.65928488</v>
      </c>
      <c r="L10444">
        <v>1.3800590100000001</v>
      </c>
      <c r="M10444">
        <v>2022</v>
      </c>
    </row>
    <row r="10445" spans="1:13" x14ac:dyDescent="0.25">
      <c r="A10445">
        <v>10444</v>
      </c>
      <c r="B10445" s="1">
        <v>2800903</v>
      </c>
      <c r="C10445" s="1">
        <v>90353</v>
      </c>
      <c r="D10445" s="1">
        <v>31</v>
      </c>
      <c r="E10445" s="1">
        <v>15</v>
      </c>
      <c r="F10445">
        <v>21</v>
      </c>
      <c r="G10445">
        <v>212</v>
      </c>
      <c r="H10445" t="s">
        <v>34</v>
      </c>
      <c r="I10445">
        <v>56.581491</v>
      </c>
      <c r="J10445">
        <v>56.581491</v>
      </c>
      <c r="K10445">
        <v>32.99400069</v>
      </c>
      <c r="L10445">
        <v>27.643538700000001</v>
      </c>
      <c r="M10445">
        <v>2022</v>
      </c>
    </row>
    <row r="10446" spans="1:13" x14ac:dyDescent="0.25">
      <c r="A10446">
        <v>10445</v>
      </c>
      <c r="B10446" s="1">
        <v>2800903</v>
      </c>
      <c r="C10446" s="1">
        <v>90353</v>
      </c>
      <c r="D10446" s="1">
        <v>31</v>
      </c>
      <c r="E10446" s="1">
        <v>16</v>
      </c>
      <c r="F10446">
        <v>21</v>
      </c>
      <c r="G10446">
        <v>212</v>
      </c>
      <c r="H10446" t="s">
        <v>34</v>
      </c>
      <c r="I10446">
        <v>16.557433</v>
      </c>
      <c r="J10446">
        <v>16.557433</v>
      </c>
      <c r="K10446">
        <v>5.4603610400000004</v>
      </c>
      <c r="L10446">
        <v>4.7956034699999996</v>
      </c>
      <c r="M10446">
        <v>2022</v>
      </c>
    </row>
    <row r="10447" spans="1:13" x14ac:dyDescent="0.25">
      <c r="A10447">
        <v>10446</v>
      </c>
      <c r="B10447" s="1">
        <v>2800903</v>
      </c>
      <c r="C10447" s="1">
        <v>90353</v>
      </c>
      <c r="D10447" s="1">
        <v>31</v>
      </c>
      <c r="E10447" s="1">
        <v>18</v>
      </c>
      <c r="F10447">
        <v>21</v>
      </c>
      <c r="G10447">
        <v>212</v>
      </c>
      <c r="H10447" t="s">
        <v>34</v>
      </c>
      <c r="I10447">
        <v>1693.400157</v>
      </c>
      <c r="J10447">
        <v>1693.400157</v>
      </c>
      <c r="K10447">
        <v>1287.02406713</v>
      </c>
      <c r="L10447">
        <v>1082.96043018</v>
      </c>
      <c r="M10447">
        <v>2022</v>
      </c>
    </row>
    <row r="10448" spans="1:13" x14ac:dyDescent="0.25">
      <c r="A10448">
        <v>10447</v>
      </c>
      <c r="B10448" s="1">
        <v>2800903</v>
      </c>
      <c r="C10448" s="1">
        <v>90353</v>
      </c>
      <c r="D10448" s="1">
        <v>31</v>
      </c>
      <c r="E10448" s="1">
        <v>21</v>
      </c>
      <c r="F10448">
        <v>21</v>
      </c>
      <c r="G10448">
        <v>212</v>
      </c>
      <c r="H10448" t="s">
        <v>34</v>
      </c>
      <c r="I10448">
        <v>377.441125</v>
      </c>
      <c r="J10448">
        <v>216.76835405</v>
      </c>
      <c r="K10448">
        <v>216.76835405</v>
      </c>
      <c r="L10448">
        <v>184.41475822999999</v>
      </c>
      <c r="M10448">
        <v>2022</v>
      </c>
    </row>
    <row r="10449" spans="1:13" x14ac:dyDescent="0.25">
      <c r="A10449">
        <v>10448</v>
      </c>
      <c r="B10449" s="1">
        <v>2800903</v>
      </c>
      <c r="C10449" s="1">
        <v>90353</v>
      </c>
      <c r="D10449" s="1">
        <v>31</v>
      </c>
      <c r="E10449" s="1">
        <v>21</v>
      </c>
      <c r="F10449">
        <v>21</v>
      </c>
      <c r="G10449">
        <v>212</v>
      </c>
      <c r="H10449" t="s">
        <v>519</v>
      </c>
      <c r="I10449">
        <v>0.36299999999999999</v>
      </c>
      <c r="J10449">
        <v>3.738</v>
      </c>
      <c r="K10449">
        <v>0</v>
      </c>
      <c r="L10449">
        <v>0</v>
      </c>
      <c r="M10449">
        <v>2022</v>
      </c>
    </row>
    <row r="10450" spans="1:13" x14ac:dyDescent="0.25">
      <c r="A10450">
        <v>10449</v>
      </c>
      <c r="B10450" s="1">
        <v>2800903</v>
      </c>
      <c r="C10450" s="1">
        <v>90353</v>
      </c>
      <c r="D10450" s="1">
        <v>31</v>
      </c>
      <c r="E10450" s="1">
        <v>22</v>
      </c>
      <c r="F10450">
        <v>21</v>
      </c>
      <c r="G10450">
        <v>212</v>
      </c>
      <c r="H10450" t="s">
        <v>34</v>
      </c>
      <c r="I10450">
        <v>18.303504</v>
      </c>
      <c r="J10450">
        <v>17.355523460000001</v>
      </c>
      <c r="K10450">
        <v>17.323630000000001</v>
      </c>
      <c r="L10450">
        <v>17.323630000000001</v>
      </c>
      <c r="M10450">
        <v>2022</v>
      </c>
    </row>
    <row r="10451" spans="1:13" x14ac:dyDescent="0.25">
      <c r="A10451">
        <v>10450</v>
      </c>
      <c r="B10451" s="1">
        <v>2800903</v>
      </c>
      <c r="C10451" s="1">
        <v>90353</v>
      </c>
      <c r="D10451" s="1">
        <v>31</v>
      </c>
      <c r="E10451" s="1">
        <v>22</v>
      </c>
      <c r="F10451">
        <v>21</v>
      </c>
      <c r="G10451">
        <v>212</v>
      </c>
      <c r="H10451" t="s">
        <v>519</v>
      </c>
      <c r="I10451">
        <v>2.06E-2</v>
      </c>
      <c r="J10451">
        <v>0</v>
      </c>
      <c r="K10451">
        <v>0</v>
      </c>
      <c r="L10451">
        <v>0</v>
      </c>
      <c r="M10451">
        <v>2022</v>
      </c>
    </row>
    <row r="10452" spans="1:13" x14ac:dyDescent="0.25">
      <c r="A10452">
        <v>10451</v>
      </c>
      <c r="B10452" s="1">
        <v>2800903</v>
      </c>
      <c r="C10452" s="1">
        <v>90353</v>
      </c>
      <c r="D10452" s="1">
        <v>31</v>
      </c>
      <c r="E10452" s="1">
        <v>23</v>
      </c>
      <c r="F10452">
        <v>21</v>
      </c>
      <c r="G10452">
        <v>212</v>
      </c>
      <c r="H10452" t="s">
        <v>34</v>
      </c>
      <c r="I10452">
        <v>1.3328</v>
      </c>
      <c r="J10452">
        <v>1.3701909999999999</v>
      </c>
      <c r="K10452">
        <v>0.707202</v>
      </c>
      <c r="L10452">
        <v>0.212202</v>
      </c>
      <c r="M10452">
        <v>2022</v>
      </c>
    </row>
    <row r="10453" spans="1:13" x14ac:dyDescent="0.25">
      <c r="A10453">
        <v>10452</v>
      </c>
      <c r="B10453" s="1">
        <v>2800903</v>
      </c>
      <c r="C10453" s="1">
        <v>90353</v>
      </c>
      <c r="D10453" s="1">
        <v>31</v>
      </c>
      <c r="E10453" s="1">
        <v>23</v>
      </c>
      <c r="F10453">
        <v>21</v>
      </c>
      <c r="G10453">
        <v>212</v>
      </c>
      <c r="H10453" t="s">
        <v>519</v>
      </c>
      <c r="I10453">
        <v>0.46300000000000002</v>
      </c>
      <c r="J10453">
        <v>3.658833</v>
      </c>
      <c r="K10453">
        <v>2.4896370000000001</v>
      </c>
      <c r="L10453">
        <v>2.4896370000000001</v>
      </c>
      <c r="M10453">
        <v>2022</v>
      </c>
    </row>
    <row r="10454" spans="1:13" x14ac:dyDescent="0.25">
      <c r="A10454">
        <v>10453</v>
      </c>
      <c r="B10454" s="1">
        <v>2800903</v>
      </c>
      <c r="C10454" s="1">
        <v>90353</v>
      </c>
      <c r="D10454" s="1">
        <v>31</v>
      </c>
      <c r="E10454" s="1">
        <v>24</v>
      </c>
      <c r="F10454">
        <v>21</v>
      </c>
      <c r="G10454">
        <v>212</v>
      </c>
      <c r="H10454" t="s">
        <v>34</v>
      </c>
      <c r="I10454">
        <v>0.154</v>
      </c>
      <c r="J10454">
        <v>2.4</v>
      </c>
      <c r="K10454">
        <v>2.4</v>
      </c>
      <c r="L10454">
        <v>2.4</v>
      </c>
      <c r="M10454">
        <v>2022</v>
      </c>
    </row>
    <row r="10455" spans="1:13" x14ac:dyDescent="0.25">
      <c r="A10455">
        <v>10454</v>
      </c>
      <c r="B10455" s="1">
        <v>2800903</v>
      </c>
      <c r="C10455" s="1">
        <v>90353</v>
      </c>
      <c r="D10455" s="1">
        <v>31</v>
      </c>
      <c r="E10455" s="1">
        <v>24</v>
      </c>
      <c r="F10455">
        <v>21</v>
      </c>
      <c r="G10455">
        <v>212</v>
      </c>
      <c r="H10455" t="s">
        <v>519</v>
      </c>
      <c r="I10455">
        <v>4.2699999999999996</v>
      </c>
      <c r="J10455">
        <v>2.8308</v>
      </c>
      <c r="K10455">
        <v>0</v>
      </c>
      <c r="L10455">
        <v>0</v>
      </c>
      <c r="M10455">
        <v>2022</v>
      </c>
    </row>
    <row r="10456" spans="1:13" x14ac:dyDescent="0.25">
      <c r="A10456">
        <v>10455</v>
      </c>
      <c r="B10456" s="1">
        <v>2800903</v>
      </c>
      <c r="C10456" s="1">
        <v>90353</v>
      </c>
      <c r="D10456" s="1">
        <v>31</v>
      </c>
      <c r="E10456" s="1">
        <v>25</v>
      </c>
      <c r="F10456">
        <v>21</v>
      </c>
      <c r="G10456">
        <v>212</v>
      </c>
      <c r="H10456" t="s">
        <v>34</v>
      </c>
      <c r="I10456">
        <v>273.80882300000002</v>
      </c>
      <c r="J10456">
        <v>139.45325163000001</v>
      </c>
      <c r="K10456">
        <v>82.564821809999998</v>
      </c>
      <c r="L10456">
        <v>76.516304809999994</v>
      </c>
      <c r="M10456">
        <v>2022</v>
      </c>
    </row>
    <row r="10457" spans="1:13" x14ac:dyDescent="0.25">
      <c r="A10457">
        <v>10456</v>
      </c>
      <c r="B10457" s="1">
        <v>2800903</v>
      </c>
      <c r="C10457" s="1">
        <v>90353</v>
      </c>
      <c r="D10457" s="1">
        <v>31</v>
      </c>
      <c r="E10457" s="1">
        <v>25</v>
      </c>
      <c r="F10457">
        <v>21</v>
      </c>
      <c r="G10457">
        <v>212</v>
      </c>
      <c r="H10457" t="s">
        <v>519</v>
      </c>
      <c r="I10457">
        <v>39.799942000000001</v>
      </c>
      <c r="J10457">
        <v>20.65583655</v>
      </c>
      <c r="K10457">
        <v>17.420434499999999</v>
      </c>
      <c r="L10457">
        <v>3.8389894999999998</v>
      </c>
      <c r="M10457">
        <v>2022</v>
      </c>
    </row>
    <row r="10458" spans="1:13" x14ac:dyDescent="0.25">
      <c r="A10458">
        <v>10457</v>
      </c>
      <c r="B10458" s="1">
        <v>2800903</v>
      </c>
      <c r="C10458" s="1">
        <v>90353</v>
      </c>
      <c r="D10458" s="1">
        <v>31</v>
      </c>
      <c r="E10458" s="1">
        <v>26</v>
      </c>
      <c r="F10458">
        <v>21</v>
      </c>
      <c r="G10458">
        <v>212</v>
      </c>
      <c r="H10458" t="s">
        <v>34</v>
      </c>
      <c r="I10458">
        <v>0.29209499999999999</v>
      </c>
      <c r="J10458">
        <v>0.15326432000000001</v>
      </c>
      <c r="K10458">
        <v>0.14471432000000001</v>
      </c>
      <c r="L10458">
        <v>0.14471432000000001</v>
      </c>
      <c r="M10458">
        <v>2022</v>
      </c>
    </row>
    <row r="10459" spans="1:13" x14ac:dyDescent="0.25">
      <c r="A10459">
        <v>10458</v>
      </c>
      <c r="B10459" s="1">
        <v>2800903</v>
      </c>
      <c r="C10459" s="1">
        <v>90353</v>
      </c>
      <c r="D10459" s="1">
        <v>31</v>
      </c>
      <c r="E10459" s="1">
        <v>26</v>
      </c>
      <c r="F10459">
        <v>21</v>
      </c>
      <c r="G10459">
        <v>212</v>
      </c>
      <c r="H10459" t="s">
        <v>519</v>
      </c>
      <c r="I10459">
        <v>0.63500000000000001</v>
      </c>
      <c r="J10459">
        <v>0</v>
      </c>
      <c r="K10459">
        <v>0</v>
      </c>
      <c r="L10459">
        <v>0</v>
      </c>
      <c r="M10459">
        <v>2022</v>
      </c>
    </row>
    <row r="10460" spans="1:13" x14ac:dyDescent="0.25">
      <c r="A10460">
        <v>10459</v>
      </c>
      <c r="B10460" s="1">
        <v>2800903</v>
      </c>
      <c r="C10460" s="1">
        <v>90353</v>
      </c>
      <c r="D10460" s="1">
        <v>31</v>
      </c>
      <c r="E10460" s="1">
        <v>27</v>
      </c>
      <c r="F10460">
        <v>21</v>
      </c>
      <c r="G10460">
        <v>212</v>
      </c>
      <c r="H10460" t="s">
        <v>34</v>
      </c>
      <c r="I10460">
        <v>1.3897660000000001</v>
      </c>
      <c r="J10460">
        <v>0.55018882000000002</v>
      </c>
      <c r="K10460">
        <v>0.51658881999999995</v>
      </c>
      <c r="L10460">
        <v>0.51658881999999995</v>
      </c>
      <c r="M10460">
        <v>2022</v>
      </c>
    </row>
    <row r="10461" spans="1:13" x14ac:dyDescent="0.25">
      <c r="A10461">
        <v>10460</v>
      </c>
      <c r="B10461" s="1">
        <v>2800903</v>
      </c>
      <c r="C10461" s="1">
        <v>90353</v>
      </c>
      <c r="D10461" s="1">
        <v>31</v>
      </c>
      <c r="E10461" s="1">
        <v>27</v>
      </c>
      <c r="F10461">
        <v>21</v>
      </c>
      <c r="G10461">
        <v>212</v>
      </c>
      <c r="H10461" t="s">
        <v>519</v>
      </c>
      <c r="I10461">
        <v>0.53549599999999997</v>
      </c>
      <c r="J10461">
        <v>0.181921</v>
      </c>
      <c r="K10461">
        <v>0.17672099999999999</v>
      </c>
      <c r="L10461">
        <v>0.17672099999999999</v>
      </c>
      <c r="M10461">
        <v>2022</v>
      </c>
    </row>
    <row r="10462" spans="1:13" x14ac:dyDescent="0.25">
      <c r="A10462">
        <v>10461</v>
      </c>
      <c r="B10462" s="1">
        <v>2800903</v>
      </c>
      <c r="C10462" s="1">
        <v>90353</v>
      </c>
      <c r="D10462" s="1">
        <v>31</v>
      </c>
      <c r="E10462" s="1">
        <v>28</v>
      </c>
      <c r="F10462">
        <v>21</v>
      </c>
      <c r="G10462">
        <v>212</v>
      </c>
      <c r="H10462" t="s">
        <v>34</v>
      </c>
      <c r="I10462">
        <v>3.0000000000000001E-3</v>
      </c>
      <c r="J10462">
        <v>5.5486199999999998E-3</v>
      </c>
      <c r="K10462">
        <v>5.5486199999999998E-3</v>
      </c>
      <c r="L10462">
        <v>5.5486199999999998E-3</v>
      </c>
      <c r="M10462">
        <v>2022</v>
      </c>
    </row>
    <row r="10463" spans="1:13" x14ac:dyDescent="0.25">
      <c r="A10463">
        <v>10462</v>
      </c>
      <c r="B10463" s="1">
        <v>2800903</v>
      </c>
      <c r="C10463" s="1">
        <v>90353</v>
      </c>
      <c r="D10463" s="1">
        <v>31</v>
      </c>
      <c r="E10463" s="1">
        <v>28</v>
      </c>
      <c r="F10463">
        <v>21</v>
      </c>
      <c r="G10463">
        <v>212</v>
      </c>
      <c r="H10463" t="s">
        <v>519</v>
      </c>
      <c r="I10463">
        <v>8.0000000000000002E-3</v>
      </c>
      <c r="J10463">
        <v>0</v>
      </c>
      <c r="K10463">
        <v>0</v>
      </c>
      <c r="L10463">
        <v>0</v>
      </c>
      <c r="M10463">
        <v>2022</v>
      </c>
    </row>
    <row r="10464" spans="1:13" x14ac:dyDescent="0.25">
      <c r="A10464">
        <v>10463</v>
      </c>
      <c r="B10464" s="1">
        <v>2800903</v>
      </c>
      <c r="C10464" s="1">
        <v>90353</v>
      </c>
      <c r="D10464" s="1">
        <v>31</v>
      </c>
      <c r="E10464" s="1">
        <v>29</v>
      </c>
      <c r="F10464">
        <v>21</v>
      </c>
      <c r="G10464">
        <v>212</v>
      </c>
      <c r="H10464" t="s">
        <v>34</v>
      </c>
      <c r="I10464">
        <v>62.295577999999999</v>
      </c>
      <c r="J10464">
        <v>39.637667180000001</v>
      </c>
      <c r="K10464">
        <v>26.842540719999999</v>
      </c>
      <c r="L10464">
        <v>21.50742004</v>
      </c>
      <c r="M10464">
        <v>2022</v>
      </c>
    </row>
    <row r="10465" spans="1:13" x14ac:dyDescent="0.25">
      <c r="A10465">
        <v>10464</v>
      </c>
      <c r="B10465" s="1">
        <v>2800903</v>
      </c>
      <c r="C10465" s="1">
        <v>90353</v>
      </c>
      <c r="D10465" s="1">
        <v>31</v>
      </c>
      <c r="E10465" s="1">
        <v>29</v>
      </c>
      <c r="F10465">
        <v>21</v>
      </c>
      <c r="G10465">
        <v>212</v>
      </c>
      <c r="H10465" t="s">
        <v>519</v>
      </c>
      <c r="I10465">
        <v>26.392617999999999</v>
      </c>
      <c r="J10465">
        <v>5.1259000400000003</v>
      </c>
      <c r="K10465">
        <v>2.2790115000000002</v>
      </c>
      <c r="L10465">
        <v>2.1859405000000001</v>
      </c>
      <c r="M10465">
        <v>2022</v>
      </c>
    </row>
    <row r="10466" spans="1:13" x14ac:dyDescent="0.25">
      <c r="A10466">
        <v>10465</v>
      </c>
      <c r="B10466" s="1">
        <v>2800903</v>
      </c>
      <c r="C10466" s="1">
        <v>90353</v>
      </c>
      <c r="D10466" s="1">
        <v>31</v>
      </c>
      <c r="E10466" s="1">
        <v>31</v>
      </c>
      <c r="F10466">
        <v>21</v>
      </c>
      <c r="G10466">
        <v>212</v>
      </c>
      <c r="H10466" t="s">
        <v>34</v>
      </c>
      <c r="I10466">
        <v>50.437925999999997</v>
      </c>
      <c r="J10466">
        <v>14.15998557</v>
      </c>
      <c r="K10466">
        <v>14.15998557</v>
      </c>
      <c r="L10466">
        <v>10.70274566</v>
      </c>
      <c r="M10466">
        <v>2022</v>
      </c>
    </row>
    <row r="10467" spans="1:13" x14ac:dyDescent="0.25">
      <c r="A10467">
        <v>10466</v>
      </c>
      <c r="B10467" s="1">
        <v>2800903</v>
      </c>
      <c r="C10467" s="1">
        <v>90353</v>
      </c>
      <c r="D10467" s="1">
        <v>31</v>
      </c>
      <c r="E10467" s="1">
        <v>31</v>
      </c>
      <c r="F10467">
        <v>21</v>
      </c>
      <c r="G10467">
        <v>212</v>
      </c>
      <c r="H10467" t="s">
        <v>519</v>
      </c>
      <c r="I10467">
        <v>5.3662219999999996</v>
      </c>
      <c r="J10467">
        <v>0</v>
      </c>
      <c r="K10467">
        <v>0</v>
      </c>
      <c r="L10467">
        <v>0</v>
      </c>
      <c r="M10467">
        <v>2022</v>
      </c>
    </row>
    <row r="10468" spans="1:13" x14ac:dyDescent="0.25">
      <c r="A10468">
        <v>10467</v>
      </c>
      <c r="B10468" s="1">
        <v>2800903</v>
      </c>
      <c r="C10468" s="1">
        <v>90353</v>
      </c>
      <c r="D10468" s="1">
        <v>31</v>
      </c>
      <c r="E10468" s="1">
        <v>32</v>
      </c>
      <c r="F10468">
        <v>21</v>
      </c>
      <c r="G10468">
        <v>212</v>
      </c>
      <c r="H10468" t="s">
        <v>34</v>
      </c>
      <c r="I10468">
        <v>46.196764999999999</v>
      </c>
      <c r="J10468">
        <v>25.18728832</v>
      </c>
      <c r="K10468">
        <v>12.20758532</v>
      </c>
      <c r="L10468">
        <v>10.557585319999999</v>
      </c>
      <c r="M10468">
        <v>2022</v>
      </c>
    </row>
    <row r="10469" spans="1:13" x14ac:dyDescent="0.25">
      <c r="A10469">
        <v>10468</v>
      </c>
      <c r="B10469" s="1">
        <v>2800903</v>
      </c>
      <c r="C10469" s="1">
        <v>90353</v>
      </c>
      <c r="D10469" s="1">
        <v>31</v>
      </c>
      <c r="E10469" s="1">
        <v>32</v>
      </c>
      <c r="F10469">
        <v>21</v>
      </c>
      <c r="G10469">
        <v>212</v>
      </c>
      <c r="H10469" t="s">
        <v>519</v>
      </c>
      <c r="I10469">
        <v>11.774524</v>
      </c>
      <c r="J10469">
        <v>7.2</v>
      </c>
      <c r="K10469">
        <v>4.5</v>
      </c>
      <c r="L10469">
        <v>4.5</v>
      </c>
      <c r="M10469">
        <v>2022</v>
      </c>
    </row>
    <row r="10470" spans="1:13" x14ac:dyDescent="0.25">
      <c r="A10470">
        <v>10469</v>
      </c>
      <c r="B10470" s="1">
        <v>2800903</v>
      </c>
      <c r="C10470" s="1">
        <v>90353</v>
      </c>
      <c r="D10470" s="1">
        <v>31</v>
      </c>
      <c r="E10470" s="1">
        <v>33</v>
      </c>
      <c r="F10470">
        <v>21</v>
      </c>
      <c r="G10470">
        <v>212</v>
      </c>
      <c r="H10470" t="s">
        <v>34</v>
      </c>
      <c r="I10470">
        <v>191.30315999999999</v>
      </c>
      <c r="J10470">
        <v>148.59266435000001</v>
      </c>
      <c r="K10470">
        <v>108.59355076</v>
      </c>
      <c r="L10470">
        <v>88.135717479999997</v>
      </c>
      <c r="M10470">
        <v>2022</v>
      </c>
    </row>
    <row r="10471" spans="1:13" x14ac:dyDescent="0.25">
      <c r="A10471">
        <v>10470</v>
      </c>
      <c r="B10471" s="1">
        <v>2800903</v>
      </c>
      <c r="C10471" s="1">
        <v>90353</v>
      </c>
      <c r="D10471" s="1">
        <v>31</v>
      </c>
      <c r="E10471" s="1">
        <v>33</v>
      </c>
      <c r="F10471">
        <v>21</v>
      </c>
      <c r="G10471">
        <v>212</v>
      </c>
      <c r="H10471" t="s">
        <v>519</v>
      </c>
      <c r="I10471">
        <v>10.581186000000001</v>
      </c>
      <c r="J10471">
        <v>5.5709749999999998</v>
      </c>
      <c r="K10471">
        <v>3.4325399999999999</v>
      </c>
      <c r="L10471">
        <v>1.77654</v>
      </c>
      <c r="M10471">
        <v>2022</v>
      </c>
    </row>
    <row r="10472" spans="1:13" x14ac:dyDescent="0.25">
      <c r="A10472">
        <v>10471</v>
      </c>
      <c r="B10472" s="1">
        <v>2800903</v>
      </c>
      <c r="C10472" s="1">
        <v>90353</v>
      </c>
      <c r="D10472" s="1">
        <v>31</v>
      </c>
      <c r="E10472" s="1">
        <v>34</v>
      </c>
      <c r="F10472">
        <v>21</v>
      </c>
      <c r="G10472">
        <v>212</v>
      </c>
      <c r="H10472" t="s">
        <v>34</v>
      </c>
      <c r="I10472">
        <v>4.1570299999999998</v>
      </c>
      <c r="J10472">
        <v>1.96662816</v>
      </c>
      <c r="K10472">
        <v>1.04102816</v>
      </c>
      <c r="L10472">
        <v>1.04102816</v>
      </c>
      <c r="M10472">
        <v>2022</v>
      </c>
    </row>
    <row r="10473" spans="1:13" x14ac:dyDescent="0.25">
      <c r="A10473">
        <v>10472</v>
      </c>
      <c r="B10473" s="1">
        <v>2800903</v>
      </c>
      <c r="C10473" s="1">
        <v>90353</v>
      </c>
      <c r="D10473" s="1">
        <v>31</v>
      </c>
      <c r="E10473" s="1">
        <v>34</v>
      </c>
      <c r="F10473">
        <v>21</v>
      </c>
      <c r="G10473">
        <v>212</v>
      </c>
      <c r="H10473" t="s">
        <v>519</v>
      </c>
      <c r="I10473">
        <v>0.24798600000000001</v>
      </c>
      <c r="J10473">
        <v>0</v>
      </c>
      <c r="K10473">
        <v>0</v>
      </c>
      <c r="L10473">
        <v>0</v>
      </c>
      <c r="M10473">
        <v>2022</v>
      </c>
    </row>
    <row r="10474" spans="1:13" x14ac:dyDescent="0.25">
      <c r="A10474">
        <v>10473</v>
      </c>
      <c r="B10474" s="1">
        <v>2800903</v>
      </c>
      <c r="C10474" s="1">
        <v>90353</v>
      </c>
      <c r="D10474" s="1">
        <v>31</v>
      </c>
      <c r="E10474" s="1">
        <v>35</v>
      </c>
      <c r="F10474">
        <v>21</v>
      </c>
      <c r="G10474">
        <v>212</v>
      </c>
      <c r="H10474" t="s">
        <v>34</v>
      </c>
      <c r="I10474">
        <v>41.089787000000001</v>
      </c>
      <c r="J10474">
        <v>31.461474899999999</v>
      </c>
      <c r="K10474">
        <v>31.461474899999999</v>
      </c>
      <c r="L10474">
        <v>26.746239899999999</v>
      </c>
      <c r="M10474">
        <v>2022</v>
      </c>
    </row>
    <row r="10475" spans="1:13" x14ac:dyDescent="0.25">
      <c r="A10475">
        <v>10474</v>
      </c>
      <c r="B10475" s="1">
        <v>2800903</v>
      </c>
      <c r="C10475" s="1">
        <v>90353</v>
      </c>
      <c r="D10475" s="1">
        <v>31</v>
      </c>
      <c r="E10475" s="1">
        <v>35</v>
      </c>
      <c r="F10475">
        <v>21</v>
      </c>
      <c r="G10475">
        <v>212</v>
      </c>
      <c r="H10475" t="s">
        <v>519</v>
      </c>
      <c r="I10475">
        <v>7.3170219999999997</v>
      </c>
      <c r="J10475">
        <v>6.8925539999999996</v>
      </c>
      <c r="K10475">
        <v>6.4304439999999996</v>
      </c>
      <c r="L10475">
        <v>5.0093050000000003</v>
      </c>
      <c r="M10475">
        <v>2022</v>
      </c>
    </row>
    <row r="10476" spans="1:13" x14ac:dyDescent="0.25">
      <c r="A10476">
        <v>10475</v>
      </c>
      <c r="B10476" s="1">
        <v>2800903</v>
      </c>
      <c r="C10476" s="1">
        <v>90353</v>
      </c>
      <c r="D10476" s="1">
        <v>31</v>
      </c>
      <c r="E10476" s="1">
        <v>37</v>
      </c>
      <c r="F10476">
        <v>21</v>
      </c>
      <c r="G10476">
        <v>212</v>
      </c>
      <c r="H10476" t="s">
        <v>34</v>
      </c>
      <c r="I10476">
        <v>0.16800000000000001</v>
      </c>
      <c r="J10476">
        <v>5.0049999999999997E-2</v>
      </c>
      <c r="K10476">
        <v>5.0049999999999997E-2</v>
      </c>
      <c r="L10476">
        <v>5.0049999999999997E-2</v>
      </c>
      <c r="M10476">
        <v>2022</v>
      </c>
    </row>
    <row r="10477" spans="1:13" x14ac:dyDescent="0.25">
      <c r="A10477">
        <v>10476</v>
      </c>
      <c r="B10477" s="1">
        <v>2800903</v>
      </c>
      <c r="C10477" s="1">
        <v>90353</v>
      </c>
      <c r="D10477" s="1">
        <v>31</v>
      </c>
      <c r="E10477" s="1">
        <v>37</v>
      </c>
      <c r="F10477">
        <v>21</v>
      </c>
      <c r="G10477">
        <v>212</v>
      </c>
      <c r="H10477" t="s">
        <v>519</v>
      </c>
      <c r="I10477">
        <v>3.3154000000000003E-2</v>
      </c>
      <c r="J10477">
        <v>0</v>
      </c>
      <c r="K10477">
        <v>0</v>
      </c>
      <c r="L10477">
        <v>0</v>
      </c>
      <c r="M10477">
        <v>2022</v>
      </c>
    </row>
    <row r="10478" spans="1:13" x14ac:dyDescent="0.25">
      <c r="A10478">
        <v>10477</v>
      </c>
      <c r="B10478" s="1">
        <v>2800903</v>
      </c>
      <c r="C10478" s="1">
        <v>90353</v>
      </c>
      <c r="D10478" s="1">
        <v>31</v>
      </c>
      <c r="E10478" s="1">
        <v>38</v>
      </c>
      <c r="F10478">
        <v>21</v>
      </c>
      <c r="G10478">
        <v>212</v>
      </c>
      <c r="H10478" t="s">
        <v>34</v>
      </c>
      <c r="I10478">
        <v>6.5700000000000003E-3</v>
      </c>
      <c r="J10478">
        <v>0</v>
      </c>
      <c r="K10478">
        <v>0</v>
      </c>
      <c r="L10478">
        <v>0</v>
      </c>
      <c r="M10478">
        <v>2022</v>
      </c>
    </row>
    <row r="10479" spans="1:13" x14ac:dyDescent="0.25">
      <c r="A10479">
        <v>10478</v>
      </c>
      <c r="B10479" s="1">
        <v>2800903</v>
      </c>
      <c r="C10479" s="1">
        <v>90353</v>
      </c>
      <c r="D10479" s="1">
        <v>31</v>
      </c>
      <c r="E10479" s="1">
        <v>38</v>
      </c>
      <c r="F10479">
        <v>21</v>
      </c>
      <c r="G10479">
        <v>212</v>
      </c>
      <c r="H10479" t="s">
        <v>519</v>
      </c>
      <c r="I10479">
        <v>1.6385E-2</v>
      </c>
      <c r="J10479">
        <v>0</v>
      </c>
      <c r="K10479">
        <v>0</v>
      </c>
      <c r="L10479">
        <v>0</v>
      </c>
      <c r="M10479">
        <v>2022</v>
      </c>
    </row>
    <row r="10480" spans="1:13" x14ac:dyDescent="0.25">
      <c r="A10480">
        <v>10479</v>
      </c>
      <c r="B10480" s="1">
        <v>2800903</v>
      </c>
      <c r="C10480" s="1">
        <v>90353</v>
      </c>
      <c r="D10480" s="1">
        <v>31</v>
      </c>
      <c r="E10480" s="1">
        <v>39</v>
      </c>
      <c r="F10480">
        <v>21</v>
      </c>
      <c r="G10480">
        <v>212</v>
      </c>
      <c r="H10480" t="s">
        <v>34</v>
      </c>
      <c r="I10480">
        <v>252.47999200000001</v>
      </c>
      <c r="J10480">
        <v>180.42531994999999</v>
      </c>
      <c r="K10480">
        <v>97.521230000000003</v>
      </c>
      <c r="L10480">
        <v>89.614592560000006</v>
      </c>
      <c r="M10480">
        <v>2022</v>
      </c>
    </row>
    <row r="10481" spans="1:13" x14ac:dyDescent="0.25">
      <c r="A10481">
        <v>10480</v>
      </c>
      <c r="B10481" s="1">
        <v>2800903</v>
      </c>
      <c r="C10481" s="1">
        <v>90353</v>
      </c>
      <c r="D10481" s="1">
        <v>31</v>
      </c>
      <c r="E10481" s="1">
        <v>39</v>
      </c>
      <c r="F10481">
        <v>21</v>
      </c>
      <c r="G10481">
        <v>212</v>
      </c>
      <c r="H10481" t="s">
        <v>519</v>
      </c>
      <c r="I10481">
        <v>31.011865</v>
      </c>
      <c r="J10481">
        <v>28.243831400000001</v>
      </c>
      <c r="K10481">
        <v>27.082231400000001</v>
      </c>
      <c r="L10481">
        <v>26.961231470000001</v>
      </c>
      <c r="M10481">
        <v>2022</v>
      </c>
    </row>
    <row r="10482" spans="1:13" x14ac:dyDescent="0.25">
      <c r="A10482">
        <v>10481</v>
      </c>
      <c r="B10482" s="1">
        <v>2800903</v>
      </c>
      <c r="C10482" s="1">
        <v>90353</v>
      </c>
      <c r="D10482" s="1">
        <v>31</v>
      </c>
      <c r="E10482" s="1">
        <v>42</v>
      </c>
      <c r="F10482">
        <v>22</v>
      </c>
      <c r="G10482">
        <v>221</v>
      </c>
      <c r="H10482" t="s">
        <v>34</v>
      </c>
      <c r="I10482">
        <v>55.790103000000002</v>
      </c>
      <c r="J10482">
        <v>28.194486550000001</v>
      </c>
      <c r="K10482">
        <v>17.02706886</v>
      </c>
      <c r="L10482">
        <v>17.02706886</v>
      </c>
      <c r="M10482">
        <v>2022</v>
      </c>
    </row>
    <row r="10483" spans="1:13" x14ac:dyDescent="0.25">
      <c r="A10483">
        <v>10482</v>
      </c>
      <c r="B10483" s="1">
        <v>2800903</v>
      </c>
      <c r="C10483" s="1">
        <v>90353</v>
      </c>
      <c r="D10483" s="1">
        <v>31</v>
      </c>
      <c r="E10483" s="1">
        <v>43</v>
      </c>
      <c r="F10483">
        <v>22</v>
      </c>
      <c r="G10483">
        <v>221</v>
      </c>
      <c r="H10483" t="s">
        <v>34</v>
      </c>
      <c r="I10483">
        <v>57.763897</v>
      </c>
      <c r="J10483">
        <v>35.418937739999997</v>
      </c>
      <c r="K10483">
        <v>13.12224455</v>
      </c>
      <c r="L10483">
        <v>11.261480300000001</v>
      </c>
      <c r="M10483">
        <v>2022</v>
      </c>
    </row>
    <row r="10484" spans="1:13" x14ac:dyDescent="0.25">
      <c r="A10484">
        <v>10483</v>
      </c>
      <c r="B10484" s="1">
        <v>2800903</v>
      </c>
      <c r="C10484" s="1">
        <v>90353</v>
      </c>
      <c r="D10484" s="1">
        <v>31</v>
      </c>
      <c r="E10484" s="1">
        <v>43</v>
      </c>
      <c r="F10484">
        <v>22</v>
      </c>
      <c r="G10484">
        <v>221</v>
      </c>
      <c r="H10484" t="s">
        <v>519</v>
      </c>
      <c r="I10484">
        <v>4</v>
      </c>
      <c r="J10484">
        <v>0</v>
      </c>
      <c r="K10484">
        <v>0</v>
      </c>
      <c r="L10484">
        <v>0</v>
      </c>
      <c r="M10484">
        <v>2022</v>
      </c>
    </row>
    <row r="10485" spans="1:13" x14ac:dyDescent="0.25">
      <c r="A10485">
        <v>10484</v>
      </c>
      <c r="B10485" s="1">
        <v>2800903</v>
      </c>
      <c r="C10485" s="1">
        <v>90353</v>
      </c>
      <c r="D10485" s="1">
        <v>31</v>
      </c>
      <c r="E10485" s="1">
        <v>48</v>
      </c>
      <c r="F10485">
        <v>22</v>
      </c>
      <c r="G10485">
        <v>221</v>
      </c>
      <c r="H10485" t="s">
        <v>34</v>
      </c>
      <c r="I10485">
        <v>0.95</v>
      </c>
      <c r="J10485">
        <v>0.1073318</v>
      </c>
      <c r="K10485">
        <v>0.1073318</v>
      </c>
      <c r="L10485">
        <v>0.1073318</v>
      </c>
      <c r="M10485">
        <v>2022</v>
      </c>
    </row>
    <row r="10486" spans="1:13" x14ac:dyDescent="0.25">
      <c r="A10486">
        <v>10485</v>
      </c>
      <c r="B10486" s="1">
        <v>2800903</v>
      </c>
      <c r="C10486" s="1">
        <v>90353</v>
      </c>
      <c r="D10486" s="1">
        <v>31</v>
      </c>
      <c r="E10486" s="1">
        <v>51</v>
      </c>
      <c r="F10486">
        <v>21</v>
      </c>
      <c r="G10486">
        <v>217</v>
      </c>
      <c r="H10486" t="s">
        <v>34</v>
      </c>
      <c r="I10486">
        <v>108.7</v>
      </c>
      <c r="J10486">
        <v>57.490200000000002</v>
      </c>
      <c r="K10486">
        <v>57.490200000000002</v>
      </c>
      <c r="L10486">
        <v>57.490200000000002</v>
      </c>
      <c r="M10486">
        <v>2022</v>
      </c>
    </row>
    <row r="10487" spans="1:13" x14ac:dyDescent="0.25">
      <c r="A10487">
        <v>10486</v>
      </c>
      <c r="B10487" s="1">
        <v>2800903</v>
      </c>
      <c r="C10487" s="1">
        <v>90353</v>
      </c>
      <c r="D10487" s="1">
        <v>31</v>
      </c>
      <c r="E10487" s="1">
        <v>51</v>
      </c>
      <c r="F10487">
        <v>21</v>
      </c>
      <c r="G10487">
        <v>217</v>
      </c>
      <c r="H10487" t="s">
        <v>519</v>
      </c>
      <c r="I10487">
        <v>16</v>
      </c>
      <c r="J10487">
        <v>9.5939999999999994</v>
      </c>
      <c r="K10487">
        <v>9.5939999999999994</v>
      </c>
      <c r="L10487">
        <v>9.5939999999999994</v>
      </c>
      <c r="M10487">
        <v>2022</v>
      </c>
    </row>
    <row r="10488" spans="1:13" x14ac:dyDescent="0.25">
      <c r="A10488">
        <v>10487</v>
      </c>
      <c r="B10488" s="1">
        <v>2800904</v>
      </c>
      <c r="C10488" s="1">
        <v>90454</v>
      </c>
      <c r="D10488" s="1">
        <v>31</v>
      </c>
      <c r="E10488" s="1">
        <v>11</v>
      </c>
      <c r="F10488">
        <v>21</v>
      </c>
      <c r="G10488">
        <v>212</v>
      </c>
      <c r="H10488" t="s">
        <v>519</v>
      </c>
      <c r="I10488">
        <v>1385.2801019999999</v>
      </c>
      <c r="J10488">
        <v>722.17343528000004</v>
      </c>
      <c r="K10488">
        <v>628.15491857999996</v>
      </c>
      <c r="L10488">
        <v>516.63354812</v>
      </c>
      <c r="M10488">
        <v>2022</v>
      </c>
    </row>
    <row r="10489" spans="1:13" x14ac:dyDescent="0.25">
      <c r="A10489">
        <v>10488</v>
      </c>
      <c r="B10489" s="1">
        <v>2800904</v>
      </c>
      <c r="C10489" s="1">
        <v>90454</v>
      </c>
      <c r="D10489" s="1">
        <v>31</v>
      </c>
      <c r="E10489" s="1">
        <v>13</v>
      </c>
      <c r="F10489">
        <v>21</v>
      </c>
      <c r="G10489">
        <v>212</v>
      </c>
      <c r="H10489" t="s">
        <v>519</v>
      </c>
      <c r="I10489">
        <v>355.482283</v>
      </c>
      <c r="J10489">
        <v>195.87608299999999</v>
      </c>
      <c r="K10489">
        <v>164.75413499999999</v>
      </c>
      <c r="L10489">
        <v>164.75413499999999</v>
      </c>
      <c r="M10489">
        <v>2022</v>
      </c>
    </row>
    <row r="10490" spans="1:13" x14ac:dyDescent="0.25">
      <c r="A10490">
        <v>10489</v>
      </c>
      <c r="B10490" s="1">
        <v>2800904</v>
      </c>
      <c r="C10490" s="1">
        <v>90454</v>
      </c>
      <c r="D10490" s="1">
        <v>31</v>
      </c>
      <c r="E10490" s="1">
        <v>15</v>
      </c>
      <c r="F10490">
        <v>21</v>
      </c>
      <c r="G10490">
        <v>212</v>
      </c>
      <c r="H10490" t="s">
        <v>519</v>
      </c>
      <c r="I10490">
        <v>20.428008999999999</v>
      </c>
      <c r="J10490">
        <v>12.421065</v>
      </c>
      <c r="K10490">
        <v>11.531404999999999</v>
      </c>
      <c r="L10490">
        <v>11.531404999999999</v>
      </c>
      <c r="M10490">
        <v>2022</v>
      </c>
    </row>
    <row r="10491" spans="1:13" x14ac:dyDescent="0.25">
      <c r="A10491">
        <v>10490</v>
      </c>
      <c r="B10491" s="1">
        <v>2800904</v>
      </c>
      <c r="C10491" s="1">
        <v>90454</v>
      </c>
      <c r="D10491" s="1">
        <v>31</v>
      </c>
      <c r="E10491" s="1">
        <v>17</v>
      </c>
      <c r="F10491">
        <v>21</v>
      </c>
      <c r="G10491">
        <v>212</v>
      </c>
      <c r="H10491" t="s">
        <v>519</v>
      </c>
      <c r="I10491">
        <v>11</v>
      </c>
      <c r="J10491">
        <v>1.1000000000000001</v>
      </c>
      <c r="K10491">
        <v>1.1000000000000001</v>
      </c>
      <c r="L10491">
        <v>0</v>
      </c>
      <c r="M10491">
        <v>2022</v>
      </c>
    </row>
    <row r="10492" spans="1:13" x14ac:dyDescent="0.25">
      <c r="A10492">
        <v>10491</v>
      </c>
      <c r="B10492" s="1">
        <v>2800904</v>
      </c>
      <c r="C10492" s="1">
        <v>90454</v>
      </c>
      <c r="D10492" s="1">
        <v>31</v>
      </c>
      <c r="E10492" s="1">
        <v>18</v>
      </c>
      <c r="F10492">
        <v>21</v>
      </c>
      <c r="G10492">
        <v>212</v>
      </c>
      <c r="H10492" t="s">
        <v>519</v>
      </c>
      <c r="I10492">
        <v>2125.6357750000002</v>
      </c>
      <c r="J10492">
        <v>1217.56841672</v>
      </c>
      <c r="K10492">
        <v>980.00370522000003</v>
      </c>
      <c r="L10492">
        <v>900.57247845999996</v>
      </c>
      <c r="M10492">
        <v>2022</v>
      </c>
    </row>
    <row r="10493" spans="1:13" x14ac:dyDescent="0.25">
      <c r="A10493">
        <v>10492</v>
      </c>
      <c r="B10493" s="1">
        <v>2800904</v>
      </c>
      <c r="C10493" s="1">
        <v>90454</v>
      </c>
      <c r="D10493" s="1">
        <v>31</v>
      </c>
      <c r="E10493" s="1">
        <v>21</v>
      </c>
      <c r="F10493">
        <v>21</v>
      </c>
      <c r="G10493">
        <v>212</v>
      </c>
      <c r="H10493" t="s">
        <v>519</v>
      </c>
      <c r="I10493">
        <v>0.85831999999999997</v>
      </c>
      <c r="J10493">
        <v>1.76284296</v>
      </c>
      <c r="K10493">
        <v>1.32203296</v>
      </c>
      <c r="L10493">
        <v>1.32203296</v>
      </c>
      <c r="M10493">
        <v>2022</v>
      </c>
    </row>
    <row r="10494" spans="1:13" x14ac:dyDescent="0.25">
      <c r="A10494">
        <v>10493</v>
      </c>
      <c r="B10494" s="1">
        <v>2800904</v>
      </c>
      <c r="C10494" s="1">
        <v>90454</v>
      </c>
      <c r="D10494" s="1">
        <v>31</v>
      </c>
      <c r="E10494" s="1">
        <v>22</v>
      </c>
      <c r="F10494">
        <v>21</v>
      </c>
      <c r="G10494">
        <v>212</v>
      </c>
      <c r="H10494" t="s">
        <v>519</v>
      </c>
      <c r="I10494">
        <v>3.9750570000000001</v>
      </c>
      <c r="J10494">
        <v>0.20523079999999999</v>
      </c>
      <c r="K10494">
        <v>0.20523079999999999</v>
      </c>
      <c r="L10494">
        <v>0.20523079999999999</v>
      </c>
      <c r="M10494">
        <v>2022</v>
      </c>
    </row>
    <row r="10495" spans="1:13" x14ac:dyDescent="0.25">
      <c r="A10495">
        <v>10494</v>
      </c>
      <c r="B10495" s="1">
        <v>2800904</v>
      </c>
      <c r="C10495" s="1">
        <v>90454</v>
      </c>
      <c r="D10495" s="1">
        <v>31</v>
      </c>
      <c r="E10495" s="1">
        <v>23</v>
      </c>
      <c r="F10495">
        <v>21</v>
      </c>
      <c r="G10495">
        <v>212</v>
      </c>
      <c r="H10495" t="s">
        <v>519</v>
      </c>
      <c r="I10495">
        <v>7.0155399999999997</v>
      </c>
      <c r="J10495">
        <v>0.34947763999999998</v>
      </c>
      <c r="K10495">
        <v>0.34947763999999998</v>
      </c>
      <c r="L10495">
        <v>0.34947763999999998</v>
      </c>
      <c r="M10495">
        <v>2022</v>
      </c>
    </row>
    <row r="10496" spans="1:13" x14ac:dyDescent="0.25">
      <c r="A10496">
        <v>10495</v>
      </c>
      <c r="B10496" s="1">
        <v>2800904</v>
      </c>
      <c r="C10496" s="1">
        <v>90454</v>
      </c>
      <c r="D10496" s="1">
        <v>31</v>
      </c>
      <c r="E10496" s="1">
        <v>24</v>
      </c>
      <c r="F10496">
        <v>21</v>
      </c>
      <c r="G10496">
        <v>212</v>
      </c>
      <c r="H10496" t="s">
        <v>519</v>
      </c>
      <c r="I10496">
        <v>7.3861999999999997E-2</v>
      </c>
      <c r="J10496">
        <v>0.91155894999999998</v>
      </c>
      <c r="K10496">
        <v>0.91155894999999998</v>
      </c>
      <c r="L10496">
        <v>0.91155894999999998</v>
      </c>
      <c r="M10496">
        <v>2022</v>
      </c>
    </row>
    <row r="10497" spans="1:13" x14ac:dyDescent="0.25">
      <c r="A10497">
        <v>10496</v>
      </c>
      <c r="B10497" s="1">
        <v>2800904</v>
      </c>
      <c r="C10497" s="1">
        <v>90454</v>
      </c>
      <c r="D10497" s="1">
        <v>31</v>
      </c>
      <c r="E10497" s="1">
        <v>25</v>
      </c>
      <c r="F10497">
        <v>21</v>
      </c>
      <c r="G10497">
        <v>212</v>
      </c>
      <c r="H10497" t="s">
        <v>519</v>
      </c>
      <c r="I10497">
        <v>129.231573</v>
      </c>
      <c r="J10497">
        <v>37.498239259999998</v>
      </c>
      <c r="K10497">
        <v>13.54623522</v>
      </c>
      <c r="L10497">
        <v>12.34849736</v>
      </c>
      <c r="M10497">
        <v>2022</v>
      </c>
    </row>
    <row r="10498" spans="1:13" x14ac:dyDescent="0.25">
      <c r="A10498">
        <v>10497</v>
      </c>
      <c r="B10498" s="1">
        <v>2800904</v>
      </c>
      <c r="C10498" s="1">
        <v>90454</v>
      </c>
      <c r="D10498" s="1">
        <v>31</v>
      </c>
      <c r="E10498" s="1">
        <v>26</v>
      </c>
      <c r="F10498">
        <v>21</v>
      </c>
      <c r="G10498">
        <v>212</v>
      </c>
      <c r="H10498" t="s">
        <v>519</v>
      </c>
      <c r="I10498">
        <v>0.32567000000000002</v>
      </c>
      <c r="J10498">
        <v>0.39996500000000001</v>
      </c>
      <c r="K10498">
        <v>0.39996500000000001</v>
      </c>
      <c r="L10498">
        <v>0.39996500000000001</v>
      </c>
      <c r="M10498">
        <v>2022</v>
      </c>
    </row>
    <row r="10499" spans="1:13" x14ac:dyDescent="0.25">
      <c r="A10499">
        <v>10498</v>
      </c>
      <c r="B10499" s="1">
        <v>2800904</v>
      </c>
      <c r="C10499" s="1">
        <v>90454</v>
      </c>
      <c r="D10499" s="1">
        <v>31</v>
      </c>
      <c r="E10499" s="1">
        <v>27</v>
      </c>
      <c r="F10499">
        <v>21</v>
      </c>
      <c r="G10499">
        <v>212</v>
      </c>
      <c r="H10499" t="s">
        <v>519</v>
      </c>
      <c r="I10499">
        <v>2.3454950000000001</v>
      </c>
      <c r="J10499">
        <v>0.64731664</v>
      </c>
      <c r="K10499">
        <v>0.64731664</v>
      </c>
      <c r="L10499">
        <v>0.64731664</v>
      </c>
      <c r="M10499">
        <v>2022</v>
      </c>
    </row>
    <row r="10500" spans="1:13" x14ac:dyDescent="0.25">
      <c r="A10500">
        <v>10499</v>
      </c>
      <c r="B10500" s="1">
        <v>2800904</v>
      </c>
      <c r="C10500" s="1">
        <v>90454</v>
      </c>
      <c r="D10500" s="1">
        <v>31</v>
      </c>
      <c r="E10500" s="1">
        <v>28</v>
      </c>
      <c r="F10500">
        <v>21</v>
      </c>
      <c r="G10500">
        <v>212</v>
      </c>
      <c r="H10500" t="s">
        <v>519</v>
      </c>
      <c r="I10500">
        <v>0.01</v>
      </c>
      <c r="J10500">
        <v>0</v>
      </c>
      <c r="K10500">
        <v>0</v>
      </c>
      <c r="L10500">
        <v>0</v>
      </c>
      <c r="M10500">
        <v>2022</v>
      </c>
    </row>
    <row r="10501" spans="1:13" x14ac:dyDescent="0.25">
      <c r="A10501">
        <v>10500</v>
      </c>
      <c r="B10501" s="1">
        <v>2800904</v>
      </c>
      <c r="C10501" s="1">
        <v>90454</v>
      </c>
      <c r="D10501" s="1">
        <v>31</v>
      </c>
      <c r="E10501" s="1">
        <v>29</v>
      </c>
      <c r="F10501">
        <v>21</v>
      </c>
      <c r="G10501">
        <v>212</v>
      </c>
      <c r="H10501" t="s">
        <v>519</v>
      </c>
      <c r="I10501">
        <v>71.922137000000006</v>
      </c>
      <c r="J10501">
        <v>20.299970989999998</v>
      </c>
      <c r="K10501">
        <v>17.075563249999998</v>
      </c>
      <c r="L10501">
        <v>17.075563249999998</v>
      </c>
      <c r="M10501">
        <v>2022</v>
      </c>
    </row>
    <row r="10502" spans="1:13" x14ac:dyDescent="0.25">
      <c r="A10502">
        <v>10501</v>
      </c>
      <c r="B10502" s="1">
        <v>2800904</v>
      </c>
      <c r="C10502" s="1">
        <v>90454</v>
      </c>
      <c r="D10502" s="1">
        <v>31</v>
      </c>
      <c r="E10502" s="1">
        <v>31</v>
      </c>
      <c r="F10502">
        <v>21</v>
      </c>
      <c r="G10502">
        <v>212</v>
      </c>
      <c r="H10502" t="s">
        <v>519</v>
      </c>
      <c r="I10502">
        <v>36.713858999999999</v>
      </c>
      <c r="J10502">
        <v>15.890792640000001</v>
      </c>
      <c r="K10502">
        <v>15.890792640000001</v>
      </c>
      <c r="L10502">
        <v>15.890792640000001</v>
      </c>
      <c r="M10502">
        <v>2022</v>
      </c>
    </row>
    <row r="10503" spans="1:13" x14ac:dyDescent="0.25">
      <c r="A10503">
        <v>10502</v>
      </c>
      <c r="B10503" s="1">
        <v>2800904</v>
      </c>
      <c r="C10503" s="1">
        <v>90454</v>
      </c>
      <c r="D10503" s="1">
        <v>31</v>
      </c>
      <c r="E10503" s="1">
        <v>32</v>
      </c>
      <c r="F10503">
        <v>21</v>
      </c>
      <c r="G10503">
        <v>212</v>
      </c>
      <c r="H10503" t="s">
        <v>519</v>
      </c>
      <c r="I10503">
        <v>102.708725</v>
      </c>
      <c r="J10503">
        <v>102.57407369000001</v>
      </c>
      <c r="K10503">
        <v>78.630929050000006</v>
      </c>
      <c r="L10503">
        <v>78.630929050000006</v>
      </c>
      <c r="M10503">
        <v>2022</v>
      </c>
    </row>
    <row r="10504" spans="1:13" x14ac:dyDescent="0.25">
      <c r="A10504">
        <v>10503</v>
      </c>
      <c r="B10504" s="1">
        <v>2800904</v>
      </c>
      <c r="C10504" s="1">
        <v>90454</v>
      </c>
      <c r="D10504" s="1">
        <v>31</v>
      </c>
      <c r="E10504" s="1">
        <v>32</v>
      </c>
      <c r="F10504">
        <v>21</v>
      </c>
      <c r="G10504">
        <v>213</v>
      </c>
      <c r="H10504" t="s">
        <v>519</v>
      </c>
      <c r="I10504">
        <v>2</v>
      </c>
      <c r="J10504">
        <v>0</v>
      </c>
      <c r="K10504">
        <v>0</v>
      </c>
      <c r="L10504">
        <v>0</v>
      </c>
      <c r="M10504">
        <v>2022</v>
      </c>
    </row>
    <row r="10505" spans="1:13" x14ac:dyDescent="0.25">
      <c r="A10505">
        <v>10504</v>
      </c>
      <c r="B10505" s="1">
        <v>2800904</v>
      </c>
      <c r="C10505" s="1">
        <v>90454</v>
      </c>
      <c r="D10505" s="1">
        <v>31</v>
      </c>
      <c r="E10505" s="1">
        <v>33</v>
      </c>
      <c r="F10505">
        <v>21</v>
      </c>
      <c r="G10505">
        <v>212</v>
      </c>
      <c r="H10505" t="s">
        <v>519</v>
      </c>
      <c r="I10505">
        <v>265.95581299999998</v>
      </c>
      <c r="J10505">
        <v>95.240027710000007</v>
      </c>
      <c r="K10505">
        <v>89.728517650000001</v>
      </c>
      <c r="L10505">
        <v>89.638517649999997</v>
      </c>
      <c r="M10505">
        <v>2022</v>
      </c>
    </row>
    <row r="10506" spans="1:13" x14ac:dyDescent="0.25">
      <c r="A10506">
        <v>10505</v>
      </c>
      <c r="B10506" s="1">
        <v>2800904</v>
      </c>
      <c r="C10506" s="1">
        <v>90454</v>
      </c>
      <c r="D10506" s="1">
        <v>31</v>
      </c>
      <c r="E10506" s="1">
        <v>34</v>
      </c>
      <c r="F10506">
        <v>21</v>
      </c>
      <c r="G10506">
        <v>212</v>
      </c>
      <c r="H10506" t="s">
        <v>519</v>
      </c>
      <c r="I10506">
        <v>49.217399999999998</v>
      </c>
      <c r="J10506">
        <v>40.928261769999999</v>
      </c>
      <c r="K10506">
        <v>22.334503130000002</v>
      </c>
      <c r="L10506">
        <v>22.334503130000002</v>
      </c>
      <c r="M10506">
        <v>2022</v>
      </c>
    </row>
    <row r="10507" spans="1:13" x14ac:dyDescent="0.25">
      <c r="A10507">
        <v>10506</v>
      </c>
      <c r="B10507" s="1">
        <v>2800904</v>
      </c>
      <c r="C10507" s="1">
        <v>90454</v>
      </c>
      <c r="D10507" s="1">
        <v>31</v>
      </c>
      <c r="E10507" s="1">
        <v>35</v>
      </c>
      <c r="F10507">
        <v>21</v>
      </c>
      <c r="G10507">
        <v>212</v>
      </c>
      <c r="H10507" t="s">
        <v>519</v>
      </c>
      <c r="I10507">
        <v>86.568478999999996</v>
      </c>
      <c r="J10507">
        <v>35.164925220000001</v>
      </c>
      <c r="K10507">
        <v>34.57692522</v>
      </c>
      <c r="L10507">
        <v>34.57692522</v>
      </c>
      <c r="M10507">
        <v>2022</v>
      </c>
    </row>
    <row r="10508" spans="1:13" x14ac:dyDescent="0.25">
      <c r="A10508">
        <v>10507</v>
      </c>
      <c r="B10508" s="1">
        <v>2800904</v>
      </c>
      <c r="C10508" s="1">
        <v>90454</v>
      </c>
      <c r="D10508" s="1">
        <v>31</v>
      </c>
      <c r="E10508" s="1">
        <v>37</v>
      </c>
      <c r="F10508">
        <v>21</v>
      </c>
      <c r="G10508">
        <v>212</v>
      </c>
      <c r="H10508" t="s">
        <v>519</v>
      </c>
      <c r="I10508">
        <v>25.562778000000002</v>
      </c>
      <c r="J10508">
        <v>6.2376806399999998</v>
      </c>
      <c r="K10508">
        <v>6.2376806399999998</v>
      </c>
      <c r="L10508">
        <v>6.2376806399999998</v>
      </c>
      <c r="M10508">
        <v>2022</v>
      </c>
    </row>
    <row r="10509" spans="1:13" x14ac:dyDescent="0.25">
      <c r="A10509">
        <v>10508</v>
      </c>
      <c r="B10509" s="1">
        <v>2800904</v>
      </c>
      <c r="C10509" s="1">
        <v>90454</v>
      </c>
      <c r="D10509" s="1">
        <v>31</v>
      </c>
      <c r="E10509" s="1">
        <v>38</v>
      </c>
      <c r="F10509">
        <v>21</v>
      </c>
      <c r="G10509">
        <v>212</v>
      </c>
      <c r="H10509" t="s">
        <v>519</v>
      </c>
      <c r="I10509">
        <v>3.61</v>
      </c>
      <c r="J10509">
        <v>0.58006564000000005</v>
      </c>
      <c r="K10509">
        <v>0.58006564000000005</v>
      </c>
      <c r="L10509">
        <v>0.58006564000000005</v>
      </c>
      <c r="M10509">
        <v>2022</v>
      </c>
    </row>
    <row r="10510" spans="1:13" x14ac:dyDescent="0.25">
      <c r="A10510">
        <v>10509</v>
      </c>
      <c r="B10510" s="1">
        <v>2800904</v>
      </c>
      <c r="C10510" s="1">
        <v>90454</v>
      </c>
      <c r="D10510" s="1">
        <v>31</v>
      </c>
      <c r="E10510" s="1">
        <v>38</v>
      </c>
      <c r="F10510">
        <v>21</v>
      </c>
      <c r="G10510">
        <v>215</v>
      </c>
      <c r="H10510" t="s">
        <v>519</v>
      </c>
      <c r="I10510">
        <v>3.97525</v>
      </c>
      <c r="J10510">
        <v>0</v>
      </c>
      <c r="K10510">
        <v>0</v>
      </c>
      <c r="L10510">
        <v>0</v>
      </c>
      <c r="M10510">
        <v>2022</v>
      </c>
    </row>
    <row r="10511" spans="1:13" x14ac:dyDescent="0.25">
      <c r="A10511">
        <v>10510</v>
      </c>
      <c r="B10511" s="1">
        <v>2800904</v>
      </c>
      <c r="C10511" s="1">
        <v>90454</v>
      </c>
      <c r="D10511" s="1">
        <v>31</v>
      </c>
      <c r="E10511" s="1">
        <v>39</v>
      </c>
      <c r="F10511">
        <v>21</v>
      </c>
      <c r="G10511">
        <v>212</v>
      </c>
      <c r="H10511" t="s">
        <v>519</v>
      </c>
      <c r="I10511">
        <v>119.69469599999999</v>
      </c>
      <c r="J10511">
        <v>58.614638720000002</v>
      </c>
      <c r="K10511">
        <v>54.756424719999998</v>
      </c>
      <c r="L10511">
        <v>54.756424719999998</v>
      </c>
      <c r="M10511">
        <v>2022</v>
      </c>
    </row>
    <row r="10512" spans="1:13" x14ac:dyDescent="0.25">
      <c r="A10512">
        <v>10511</v>
      </c>
      <c r="B10512" s="1">
        <v>2800904</v>
      </c>
      <c r="C10512" s="1">
        <v>90454</v>
      </c>
      <c r="D10512" s="1">
        <v>31</v>
      </c>
      <c r="E10512" s="1">
        <v>43</v>
      </c>
      <c r="F10512">
        <v>22</v>
      </c>
      <c r="G10512">
        <v>221</v>
      </c>
      <c r="H10512" t="s">
        <v>519</v>
      </c>
      <c r="I10512">
        <v>108.66200000000001</v>
      </c>
      <c r="J10512">
        <v>21.6475376</v>
      </c>
      <c r="K10512">
        <v>21.200861039999999</v>
      </c>
      <c r="L10512">
        <v>21.200861039999999</v>
      </c>
      <c r="M10512">
        <v>2022</v>
      </c>
    </row>
    <row r="10513" spans="1:13" x14ac:dyDescent="0.25">
      <c r="A10513">
        <v>10512</v>
      </c>
      <c r="B10513" s="1">
        <v>2800904</v>
      </c>
      <c r="C10513" s="1">
        <v>90454</v>
      </c>
      <c r="D10513" s="1">
        <v>31</v>
      </c>
      <c r="E10513" s="1">
        <v>48</v>
      </c>
      <c r="F10513">
        <v>22</v>
      </c>
      <c r="G10513">
        <v>221</v>
      </c>
      <c r="H10513" t="s">
        <v>519</v>
      </c>
      <c r="I10513">
        <v>11.51</v>
      </c>
      <c r="J10513">
        <v>6.6985135099999997</v>
      </c>
      <c r="K10513">
        <v>6.6985135099999997</v>
      </c>
      <c r="L10513">
        <v>6.6985135099999997</v>
      </c>
      <c r="M10513">
        <v>2022</v>
      </c>
    </row>
    <row r="10514" spans="1:13" x14ac:dyDescent="0.25">
      <c r="A10514">
        <v>10513</v>
      </c>
      <c r="B10514" s="1">
        <v>2800904</v>
      </c>
      <c r="C10514" s="1">
        <v>90454</v>
      </c>
      <c r="D10514" s="1">
        <v>31</v>
      </c>
      <c r="E10514" s="1">
        <v>51</v>
      </c>
      <c r="F10514">
        <v>21</v>
      </c>
      <c r="G10514">
        <v>217</v>
      </c>
      <c r="H10514" t="s">
        <v>519</v>
      </c>
      <c r="I10514">
        <v>220.6</v>
      </c>
      <c r="J10514">
        <v>131.85649996000001</v>
      </c>
      <c r="K10514">
        <v>131.85649996000001</v>
      </c>
      <c r="L10514">
        <v>122.19279996</v>
      </c>
      <c r="M10514">
        <v>2022</v>
      </c>
    </row>
    <row r="10515" spans="1:13" x14ac:dyDescent="0.25">
      <c r="A10515">
        <v>10514</v>
      </c>
      <c r="B10515" s="1">
        <v>2800905</v>
      </c>
      <c r="C10515" s="1">
        <v>90555</v>
      </c>
      <c r="D10515" s="1">
        <v>31</v>
      </c>
      <c r="E10515" s="1">
        <v>11</v>
      </c>
      <c r="F10515">
        <v>21</v>
      </c>
      <c r="G10515">
        <v>212</v>
      </c>
      <c r="H10515" t="s">
        <v>34</v>
      </c>
      <c r="I10515">
        <v>273.68597699999998</v>
      </c>
      <c r="J10515">
        <v>192.15433200000001</v>
      </c>
      <c r="K10515">
        <v>125.19164876000001</v>
      </c>
      <c r="L10515">
        <v>125.19164876000001</v>
      </c>
      <c r="M10515">
        <v>2022</v>
      </c>
    </row>
    <row r="10516" spans="1:13" x14ac:dyDescent="0.25">
      <c r="A10516">
        <v>10515</v>
      </c>
      <c r="B10516" s="1">
        <v>2800905</v>
      </c>
      <c r="C10516" s="1">
        <v>90555</v>
      </c>
      <c r="D10516" s="1">
        <v>31</v>
      </c>
      <c r="E10516" s="1">
        <v>11</v>
      </c>
      <c r="F10516">
        <v>21</v>
      </c>
      <c r="G10516">
        <v>212</v>
      </c>
      <c r="H10516" t="s">
        <v>519</v>
      </c>
      <c r="I10516">
        <v>55.08</v>
      </c>
      <c r="J10516">
        <v>45.9</v>
      </c>
      <c r="K10516">
        <v>37.016246539999997</v>
      </c>
      <c r="L10516">
        <v>36.921698829999997</v>
      </c>
      <c r="M10516">
        <v>2022</v>
      </c>
    </row>
    <row r="10517" spans="1:13" x14ac:dyDescent="0.25">
      <c r="A10517">
        <v>10516</v>
      </c>
      <c r="B10517" s="1">
        <v>2800905</v>
      </c>
      <c r="C10517" s="1">
        <v>90555</v>
      </c>
      <c r="D10517" s="1">
        <v>31</v>
      </c>
      <c r="E10517" s="1">
        <v>15</v>
      </c>
      <c r="F10517">
        <v>21</v>
      </c>
      <c r="G10517">
        <v>212</v>
      </c>
      <c r="H10517" t="s">
        <v>34</v>
      </c>
      <c r="I10517">
        <v>6.4670389999999998</v>
      </c>
      <c r="J10517">
        <v>3.488</v>
      </c>
      <c r="K10517">
        <v>2.8693120300000001</v>
      </c>
      <c r="L10517">
        <v>2.8693120300000001</v>
      </c>
      <c r="M10517">
        <v>2022</v>
      </c>
    </row>
    <row r="10518" spans="1:13" x14ac:dyDescent="0.25">
      <c r="A10518">
        <v>10517</v>
      </c>
      <c r="B10518" s="1">
        <v>2800905</v>
      </c>
      <c r="C10518" s="1">
        <v>90555</v>
      </c>
      <c r="D10518" s="1">
        <v>31</v>
      </c>
      <c r="E10518" s="1">
        <v>16</v>
      </c>
      <c r="F10518">
        <v>21</v>
      </c>
      <c r="G10518">
        <v>212</v>
      </c>
      <c r="H10518" t="s">
        <v>34</v>
      </c>
      <c r="I10518">
        <v>5.5</v>
      </c>
      <c r="J10518">
        <v>5.5</v>
      </c>
      <c r="K10518">
        <v>0.1104348</v>
      </c>
      <c r="L10518">
        <v>0.1104348</v>
      </c>
      <c r="M10518">
        <v>2022</v>
      </c>
    </row>
    <row r="10519" spans="1:13" x14ac:dyDescent="0.25">
      <c r="A10519">
        <v>10518</v>
      </c>
      <c r="B10519" s="1">
        <v>2800905</v>
      </c>
      <c r="C10519" s="1">
        <v>90555</v>
      </c>
      <c r="D10519" s="1">
        <v>31</v>
      </c>
      <c r="E10519" s="1">
        <v>18</v>
      </c>
      <c r="F10519">
        <v>21</v>
      </c>
      <c r="G10519">
        <v>212</v>
      </c>
      <c r="H10519" t="s">
        <v>34</v>
      </c>
      <c r="I10519">
        <v>260.19023099999998</v>
      </c>
      <c r="J10519">
        <v>216.648719</v>
      </c>
      <c r="K10519">
        <v>189.05698742999999</v>
      </c>
      <c r="L10519">
        <v>189.05698742999999</v>
      </c>
      <c r="M10519">
        <v>2022</v>
      </c>
    </row>
    <row r="10520" spans="1:13" x14ac:dyDescent="0.25">
      <c r="A10520">
        <v>10519</v>
      </c>
      <c r="B10520" s="1">
        <v>2800905</v>
      </c>
      <c r="C10520" s="1">
        <v>90555</v>
      </c>
      <c r="D10520" s="1">
        <v>31</v>
      </c>
      <c r="E10520" s="1">
        <v>21</v>
      </c>
      <c r="F10520">
        <v>21</v>
      </c>
      <c r="G10520">
        <v>212</v>
      </c>
      <c r="H10520" t="s">
        <v>34</v>
      </c>
      <c r="I10520">
        <v>2.7193209999999999</v>
      </c>
      <c r="J10520">
        <v>0.29558000000000001</v>
      </c>
      <c r="K10520">
        <v>0.15998000000000001</v>
      </c>
      <c r="L10520">
        <v>0.15998000000000001</v>
      </c>
      <c r="M10520">
        <v>2022</v>
      </c>
    </row>
    <row r="10521" spans="1:13" x14ac:dyDescent="0.25">
      <c r="A10521">
        <v>10520</v>
      </c>
      <c r="B10521" s="1">
        <v>2800905</v>
      </c>
      <c r="C10521" s="1">
        <v>90555</v>
      </c>
      <c r="D10521" s="1">
        <v>31</v>
      </c>
      <c r="E10521" s="1">
        <v>21</v>
      </c>
      <c r="F10521">
        <v>21</v>
      </c>
      <c r="G10521">
        <v>212</v>
      </c>
      <c r="H10521" t="s">
        <v>519</v>
      </c>
      <c r="I10521">
        <v>0</v>
      </c>
      <c r="J10521">
        <v>3.3002999999999998E-2</v>
      </c>
      <c r="K10521">
        <v>3.3002999999999998E-2</v>
      </c>
      <c r="L10521">
        <v>3.3002999999999998E-2</v>
      </c>
      <c r="M10521">
        <v>2022</v>
      </c>
    </row>
    <row r="10522" spans="1:13" x14ac:dyDescent="0.25">
      <c r="A10522">
        <v>10521</v>
      </c>
      <c r="B10522" s="1">
        <v>2800905</v>
      </c>
      <c r="C10522" s="1">
        <v>90555</v>
      </c>
      <c r="D10522" s="1">
        <v>31</v>
      </c>
      <c r="E10522" s="1">
        <v>22</v>
      </c>
      <c r="F10522">
        <v>21</v>
      </c>
      <c r="G10522">
        <v>212</v>
      </c>
      <c r="H10522" t="s">
        <v>34</v>
      </c>
      <c r="I10522">
        <v>0.52446899999999996</v>
      </c>
      <c r="J10522">
        <v>0</v>
      </c>
      <c r="K10522">
        <v>0</v>
      </c>
      <c r="L10522">
        <v>0</v>
      </c>
      <c r="M10522">
        <v>2022</v>
      </c>
    </row>
    <row r="10523" spans="1:13" x14ac:dyDescent="0.25">
      <c r="A10523">
        <v>10522</v>
      </c>
      <c r="B10523" s="1">
        <v>2800905</v>
      </c>
      <c r="C10523" s="1">
        <v>90555</v>
      </c>
      <c r="D10523" s="1">
        <v>31</v>
      </c>
      <c r="E10523" s="1">
        <v>22</v>
      </c>
      <c r="F10523">
        <v>21</v>
      </c>
      <c r="G10523">
        <v>212</v>
      </c>
      <c r="H10523" t="s">
        <v>519</v>
      </c>
      <c r="I10523">
        <v>5.5E-2</v>
      </c>
      <c r="J10523">
        <v>0</v>
      </c>
      <c r="K10523">
        <v>0</v>
      </c>
      <c r="L10523">
        <v>0</v>
      </c>
      <c r="M10523">
        <v>2022</v>
      </c>
    </row>
    <row r="10524" spans="1:13" x14ac:dyDescent="0.25">
      <c r="A10524">
        <v>10523</v>
      </c>
      <c r="B10524" s="1">
        <v>2800905</v>
      </c>
      <c r="C10524" s="1">
        <v>90555</v>
      </c>
      <c r="D10524" s="1">
        <v>31</v>
      </c>
      <c r="E10524" s="1">
        <v>23</v>
      </c>
      <c r="F10524">
        <v>21</v>
      </c>
      <c r="G10524">
        <v>212</v>
      </c>
      <c r="H10524" t="s">
        <v>34</v>
      </c>
      <c r="I10524">
        <v>0.116553</v>
      </c>
      <c r="J10524">
        <v>2.0500000000000001E-2</v>
      </c>
      <c r="K10524">
        <v>2.0500000000000001E-2</v>
      </c>
      <c r="L10524">
        <v>2.0500000000000001E-2</v>
      </c>
      <c r="M10524">
        <v>2022</v>
      </c>
    </row>
    <row r="10525" spans="1:13" x14ac:dyDescent="0.25">
      <c r="A10525">
        <v>10524</v>
      </c>
      <c r="B10525" s="1">
        <v>2800905</v>
      </c>
      <c r="C10525" s="1">
        <v>90555</v>
      </c>
      <c r="D10525" s="1">
        <v>31</v>
      </c>
      <c r="E10525" s="1">
        <v>23</v>
      </c>
      <c r="F10525">
        <v>21</v>
      </c>
      <c r="G10525">
        <v>212</v>
      </c>
      <c r="H10525" t="s">
        <v>519</v>
      </c>
      <c r="I10525">
        <v>6.9000000000000006E-2</v>
      </c>
      <c r="J10525">
        <v>0</v>
      </c>
      <c r="K10525">
        <v>0</v>
      </c>
      <c r="L10525">
        <v>0</v>
      </c>
      <c r="M10525">
        <v>2022</v>
      </c>
    </row>
    <row r="10526" spans="1:13" x14ac:dyDescent="0.25">
      <c r="A10526">
        <v>10525</v>
      </c>
      <c r="B10526" s="1">
        <v>2800905</v>
      </c>
      <c r="C10526" s="1">
        <v>90555</v>
      </c>
      <c r="D10526" s="1">
        <v>31</v>
      </c>
      <c r="E10526" s="1">
        <v>24</v>
      </c>
      <c r="F10526">
        <v>21</v>
      </c>
      <c r="G10526">
        <v>212</v>
      </c>
      <c r="H10526" t="s">
        <v>34</v>
      </c>
      <c r="I10526">
        <v>0</v>
      </c>
      <c r="J10526">
        <v>3.8550000000000001E-2</v>
      </c>
      <c r="K10526">
        <v>3.8550000000000001E-2</v>
      </c>
      <c r="L10526">
        <v>3.8550000000000001E-2</v>
      </c>
      <c r="M10526">
        <v>2022</v>
      </c>
    </row>
    <row r="10527" spans="1:13" x14ac:dyDescent="0.25">
      <c r="A10527">
        <v>10526</v>
      </c>
      <c r="B10527" s="1">
        <v>2800905</v>
      </c>
      <c r="C10527" s="1">
        <v>90555</v>
      </c>
      <c r="D10527" s="1">
        <v>31</v>
      </c>
      <c r="E10527" s="1">
        <v>25</v>
      </c>
      <c r="F10527">
        <v>21</v>
      </c>
      <c r="G10527">
        <v>212</v>
      </c>
      <c r="H10527" t="s">
        <v>34</v>
      </c>
      <c r="I10527">
        <v>54.505048000000002</v>
      </c>
      <c r="J10527">
        <v>49.837998390000003</v>
      </c>
      <c r="K10527">
        <v>42.486497139999997</v>
      </c>
      <c r="L10527">
        <v>42.486497139999997</v>
      </c>
      <c r="M10527">
        <v>2022</v>
      </c>
    </row>
    <row r="10528" spans="1:13" x14ac:dyDescent="0.25">
      <c r="A10528">
        <v>10527</v>
      </c>
      <c r="B10528" s="1">
        <v>2800905</v>
      </c>
      <c r="C10528" s="1">
        <v>90555</v>
      </c>
      <c r="D10528" s="1">
        <v>31</v>
      </c>
      <c r="E10528" s="1">
        <v>25</v>
      </c>
      <c r="F10528">
        <v>21</v>
      </c>
      <c r="G10528">
        <v>212</v>
      </c>
      <c r="H10528" t="s">
        <v>519</v>
      </c>
      <c r="I10528">
        <v>11.012</v>
      </c>
      <c r="J10528">
        <v>2.2000000000000002</v>
      </c>
      <c r="K10528">
        <v>2.2000000000000002</v>
      </c>
      <c r="L10528">
        <v>2.2000000000000002</v>
      </c>
      <c r="M10528">
        <v>2022</v>
      </c>
    </row>
    <row r="10529" spans="1:13" x14ac:dyDescent="0.25">
      <c r="A10529">
        <v>10528</v>
      </c>
      <c r="B10529" s="1">
        <v>2800905</v>
      </c>
      <c r="C10529" s="1">
        <v>90555</v>
      </c>
      <c r="D10529" s="1">
        <v>31</v>
      </c>
      <c r="E10529" s="1">
        <v>26</v>
      </c>
      <c r="F10529">
        <v>21</v>
      </c>
      <c r="G10529">
        <v>212</v>
      </c>
      <c r="H10529" t="s">
        <v>34</v>
      </c>
      <c r="I10529">
        <v>0</v>
      </c>
      <c r="J10529">
        <v>0.10520833</v>
      </c>
      <c r="K10529">
        <v>0.10520833</v>
      </c>
      <c r="L10529">
        <v>0.10520833</v>
      </c>
      <c r="M10529">
        <v>2022</v>
      </c>
    </row>
    <row r="10530" spans="1:13" x14ac:dyDescent="0.25">
      <c r="A10530">
        <v>10529</v>
      </c>
      <c r="B10530" s="1">
        <v>2800905</v>
      </c>
      <c r="C10530" s="1">
        <v>90555</v>
      </c>
      <c r="D10530" s="1">
        <v>31</v>
      </c>
      <c r="E10530" s="1">
        <v>27</v>
      </c>
      <c r="F10530">
        <v>21</v>
      </c>
      <c r="G10530">
        <v>212</v>
      </c>
      <c r="H10530" t="s">
        <v>34</v>
      </c>
      <c r="I10530">
        <v>2.0809000000000001E-2</v>
      </c>
      <c r="J10530">
        <v>8.6717290000000002E-2</v>
      </c>
      <c r="K10530">
        <v>1.081829E-2</v>
      </c>
      <c r="L10530">
        <v>1.081829E-2</v>
      </c>
      <c r="M10530">
        <v>2022</v>
      </c>
    </row>
    <row r="10531" spans="1:13" x14ac:dyDescent="0.25">
      <c r="A10531">
        <v>10530</v>
      </c>
      <c r="B10531" s="1">
        <v>2800905</v>
      </c>
      <c r="C10531" s="1">
        <v>90555</v>
      </c>
      <c r="D10531" s="1">
        <v>31</v>
      </c>
      <c r="E10531" s="1">
        <v>29</v>
      </c>
      <c r="F10531">
        <v>21</v>
      </c>
      <c r="G10531">
        <v>212</v>
      </c>
      <c r="H10531" t="s">
        <v>34</v>
      </c>
      <c r="I10531">
        <v>216.13522800000001</v>
      </c>
      <c r="J10531">
        <v>17.202393799999999</v>
      </c>
      <c r="K10531">
        <v>16.198251989999999</v>
      </c>
      <c r="L10531">
        <v>16.198251989999999</v>
      </c>
      <c r="M10531">
        <v>2022</v>
      </c>
    </row>
    <row r="10532" spans="1:13" x14ac:dyDescent="0.25">
      <c r="A10532">
        <v>10531</v>
      </c>
      <c r="B10532" s="1">
        <v>2800905</v>
      </c>
      <c r="C10532" s="1">
        <v>90555</v>
      </c>
      <c r="D10532" s="1">
        <v>31</v>
      </c>
      <c r="E10532" s="1">
        <v>29</v>
      </c>
      <c r="F10532">
        <v>21</v>
      </c>
      <c r="G10532">
        <v>212</v>
      </c>
      <c r="H10532" t="s">
        <v>519</v>
      </c>
      <c r="I10532">
        <v>0.27800000000000002</v>
      </c>
      <c r="J10532">
        <v>0</v>
      </c>
      <c r="K10532">
        <v>0</v>
      </c>
      <c r="L10532">
        <v>0</v>
      </c>
      <c r="M10532">
        <v>2022</v>
      </c>
    </row>
    <row r="10533" spans="1:13" x14ac:dyDescent="0.25">
      <c r="A10533">
        <v>10532</v>
      </c>
      <c r="B10533" s="1">
        <v>2800905</v>
      </c>
      <c r="C10533" s="1">
        <v>90555</v>
      </c>
      <c r="D10533" s="1">
        <v>31</v>
      </c>
      <c r="E10533" s="1">
        <v>31</v>
      </c>
      <c r="F10533">
        <v>21</v>
      </c>
      <c r="G10533">
        <v>212</v>
      </c>
      <c r="H10533" t="s">
        <v>34</v>
      </c>
      <c r="I10533">
        <v>9.2859390000000008</v>
      </c>
      <c r="J10533">
        <v>7.0595132400000002</v>
      </c>
      <c r="K10533">
        <v>6.1960842600000001</v>
      </c>
      <c r="L10533">
        <v>6.1960842600000001</v>
      </c>
      <c r="M10533">
        <v>2022</v>
      </c>
    </row>
    <row r="10534" spans="1:13" x14ac:dyDescent="0.25">
      <c r="A10534">
        <v>10533</v>
      </c>
      <c r="B10534" s="1">
        <v>2800905</v>
      </c>
      <c r="C10534" s="1">
        <v>90555</v>
      </c>
      <c r="D10534" s="1">
        <v>31</v>
      </c>
      <c r="E10534" s="1">
        <v>31</v>
      </c>
      <c r="F10534">
        <v>21</v>
      </c>
      <c r="G10534">
        <v>212</v>
      </c>
      <c r="H10534" t="s">
        <v>519</v>
      </c>
      <c r="I10534">
        <v>0.436</v>
      </c>
      <c r="J10534">
        <v>0.32360802999999999</v>
      </c>
      <c r="K10534">
        <v>0.32360802999999999</v>
      </c>
      <c r="L10534">
        <v>0.32360802999999999</v>
      </c>
      <c r="M10534">
        <v>2022</v>
      </c>
    </row>
    <row r="10535" spans="1:13" x14ac:dyDescent="0.25">
      <c r="A10535">
        <v>10534</v>
      </c>
      <c r="B10535" s="1">
        <v>2800905</v>
      </c>
      <c r="C10535" s="1">
        <v>90555</v>
      </c>
      <c r="D10535" s="1">
        <v>31</v>
      </c>
      <c r="E10535" s="1">
        <v>32</v>
      </c>
      <c r="F10535">
        <v>21</v>
      </c>
      <c r="G10535">
        <v>212</v>
      </c>
      <c r="H10535" t="s">
        <v>34</v>
      </c>
      <c r="I10535">
        <v>0.82832300000000003</v>
      </c>
      <c r="J10535">
        <v>0.82786629</v>
      </c>
      <c r="K10535">
        <v>0.46490094999999998</v>
      </c>
      <c r="L10535">
        <v>0.46490094999999998</v>
      </c>
      <c r="M10535">
        <v>2022</v>
      </c>
    </row>
    <row r="10536" spans="1:13" x14ac:dyDescent="0.25">
      <c r="A10536">
        <v>10535</v>
      </c>
      <c r="B10536" s="1">
        <v>2800905</v>
      </c>
      <c r="C10536" s="1">
        <v>90555</v>
      </c>
      <c r="D10536" s="1">
        <v>31</v>
      </c>
      <c r="E10536" s="1">
        <v>33</v>
      </c>
      <c r="F10536">
        <v>21</v>
      </c>
      <c r="G10536">
        <v>212</v>
      </c>
      <c r="H10536" t="s">
        <v>34</v>
      </c>
      <c r="I10536">
        <v>49.508146000000004</v>
      </c>
      <c r="J10536">
        <v>22.325774500000001</v>
      </c>
      <c r="K10536">
        <v>12.09112594</v>
      </c>
      <c r="L10536">
        <v>12.09112594</v>
      </c>
      <c r="M10536">
        <v>2022</v>
      </c>
    </row>
    <row r="10537" spans="1:13" x14ac:dyDescent="0.25">
      <c r="A10537">
        <v>10536</v>
      </c>
      <c r="B10537" s="1">
        <v>2800905</v>
      </c>
      <c r="C10537" s="1">
        <v>90555</v>
      </c>
      <c r="D10537" s="1">
        <v>31</v>
      </c>
      <c r="E10537" s="1">
        <v>33</v>
      </c>
      <c r="F10537">
        <v>21</v>
      </c>
      <c r="G10537">
        <v>212</v>
      </c>
      <c r="H10537" t="s">
        <v>519</v>
      </c>
      <c r="I10537">
        <v>0.104</v>
      </c>
      <c r="J10537">
        <v>0</v>
      </c>
      <c r="K10537">
        <v>0</v>
      </c>
      <c r="L10537">
        <v>0</v>
      </c>
      <c r="M10537">
        <v>2022</v>
      </c>
    </row>
    <row r="10538" spans="1:13" x14ac:dyDescent="0.25">
      <c r="A10538">
        <v>10537</v>
      </c>
      <c r="B10538" s="1">
        <v>2800905</v>
      </c>
      <c r="C10538" s="1">
        <v>90555</v>
      </c>
      <c r="D10538" s="1">
        <v>31</v>
      </c>
      <c r="E10538" s="1">
        <v>34</v>
      </c>
      <c r="F10538">
        <v>21</v>
      </c>
      <c r="G10538">
        <v>212</v>
      </c>
      <c r="H10538" t="s">
        <v>34</v>
      </c>
      <c r="I10538">
        <v>264.30645500000003</v>
      </c>
      <c r="J10538">
        <v>189.73651898</v>
      </c>
      <c r="K10538">
        <v>114.85351255</v>
      </c>
      <c r="L10538">
        <v>110.8326139</v>
      </c>
      <c r="M10538">
        <v>2022</v>
      </c>
    </row>
    <row r="10539" spans="1:13" x14ac:dyDescent="0.25">
      <c r="A10539">
        <v>10538</v>
      </c>
      <c r="B10539" s="1">
        <v>2800905</v>
      </c>
      <c r="C10539" s="1">
        <v>90555</v>
      </c>
      <c r="D10539" s="1">
        <v>31</v>
      </c>
      <c r="E10539" s="1">
        <v>34</v>
      </c>
      <c r="F10539">
        <v>21</v>
      </c>
      <c r="G10539">
        <v>212</v>
      </c>
      <c r="H10539" t="s">
        <v>519</v>
      </c>
      <c r="I10539">
        <v>2.3E-2</v>
      </c>
      <c r="J10539">
        <v>0</v>
      </c>
      <c r="K10539">
        <v>0</v>
      </c>
      <c r="L10539">
        <v>0</v>
      </c>
      <c r="M10539">
        <v>2022</v>
      </c>
    </row>
    <row r="10540" spans="1:13" x14ac:dyDescent="0.25">
      <c r="A10540">
        <v>10539</v>
      </c>
      <c r="B10540" s="1">
        <v>2800905</v>
      </c>
      <c r="C10540" s="1">
        <v>90555</v>
      </c>
      <c r="D10540" s="1">
        <v>31</v>
      </c>
      <c r="E10540" s="1">
        <v>35</v>
      </c>
      <c r="F10540">
        <v>21</v>
      </c>
      <c r="G10540">
        <v>212</v>
      </c>
      <c r="H10540" t="s">
        <v>34</v>
      </c>
      <c r="I10540">
        <v>67.688125999999997</v>
      </c>
      <c r="J10540">
        <v>39.15421576</v>
      </c>
      <c r="K10540">
        <v>16.645742070000001</v>
      </c>
      <c r="L10540">
        <v>16.645742070000001</v>
      </c>
      <c r="M10540">
        <v>2022</v>
      </c>
    </row>
    <row r="10541" spans="1:13" x14ac:dyDescent="0.25">
      <c r="A10541">
        <v>10540</v>
      </c>
      <c r="B10541" s="1">
        <v>2800905</v>
      </c>
      <c r="C10541" s="1">
        <v>90555</v>
      </c>
      <c r="D10541" s="1">
        <v>31</v>
      </c>
      <c r="E10541" s="1">
        <v>35</v>
      </c>
      <c r="F10541">
        <v>21</v>
      </c>
      <c r="G10541">
        <v>212</v>
      </c>
      <c r="H10541" t="s">
        <v>519</v>
      </c>
      <c r="I10541">
        <v>0.67800000000000005</v>
      </c>
      <c r="J10541">
        <v>0.52071140999999999</v>
      </c>
      <c r="K10541">
        <v>0.15154941</v>
      </c>
      <c r="L10541">
        <v>0.15154941</v>
      </c>
      <c r="M10541">
        <v>2022</v>
      </c>
    </row>
    <row r="10542" spans="1:13" x14ac:dyDescent="0.25">
      <c r="A10542">
        <v>10541</v>
      </c>
      <c r="B10542" s="1">
        <v>2800905</v>
      </c>
      <c r="C10542" s="1">
        <v>90555</v>
      </c>
      <c r="D10542" s="1">
        <v>31</v>
      </c>
      <c r="E10542" s="1">
        <v>37</v>
      </c>
      <c r="F10542">
        <v>21</v>
      </c>
      <c r="G10542">
        <v>212</v>
      </c>
      <c r="H10542" t="s">
        <v>34</v>
      </c>
      <c r="I10542">
        <v>9.1430019999999992</v>
      </c>
      <c r="J10542">
        <v>3.7409606499999999</v>
      </c>
      <c r="K10542">
        <v>3.7409606499999999</v>
      </c>
      <c r="L10542">
        <v>3.7409606499999999</v>
      </c>
      <c r="M10542">
        <v>2022</v>
      </c>
    </row>
    <row r="10543" spans="1:13" x14ac:dyDescent="0.25">
      <c r="A10543">
        <v>10542</v>
      </c>
      <c r="B10543" s="1">
        <v>2800905</v>
      </c>
      <c r="C10543" s="1">
        <v>90555</v>
      </c>
      <c r="D10543" s="1">
        <v>31</v>
      </c>
      <c r="E10543" s="1">
        <v>37</v>
      </c>
      <c r="F10543">
        <v>21</v>
      </c>
      <c r="G10543">
        <v>212</v>
      </c>
      <c r="H10543" t="s">
        <v>519</v>
      </c>
      <c r="I10543">
        <v>1.39</v>
      </c>
      <c r="J10543">
        <v>0.95416182999999999</v>
      </c>
      <c r="K10543">
        <v>0.95416182999999999</v>
      </c>
      <c r="L10543">
        <v>0.95416182999999999</v>
      </c>
      <c r="M10543">
        <v>2022</v>
      </c>
    </row>
    <row r="10544" spans="1:13" x14ac:dyDescent="0.25">
      <c r="A10544">
        <v>10543</v>
      </c>
      <c r="B10544" s="1">
        <v>2800905</v>
      </c>
      <c r="C10544" s="1">
        <v>90555</v>
      </c>
      <c r="D10544" s="1">
        <v>31</v>
      </c>
      <c r="E10544" s="1">
        <v>38</v>
      </c>
      <c r="F10544">
        <v>21</v>
      </c>
      <c r="G10544">
        <v>212</v>
      </c>
      <c r="H10544" t="s">
        <v>34</v>
      </c>
      <c r="I10544">
        <v>3.6125999999999998E-2</v>
      </c>
      <c r="J10544">
        <v>2.897096E-2</v>
      </c>
      <c r="K10544">
        <v>2.897096E-2</v>
      </c>
      <c r="L10544">
        <v>2.897096E-2</v>
      </c>
      <c r="M10544">
        <v>2022</v>
      </c>
    </row>
    <row r="10545" spans="1:13" x14ac:dyDescent="0.25">
      <c r="A10545">
        <v>10544</v>
      </c>
      <c r="B10545" s="1">
        <v>2800905</v>
      </c>
      <c r="C10545" s="1">
        <v>90555</v>
      </c>
      <c r="D10545" s="1">
        <v>31</v>
      </c>
      <c r="E10545" s="1">
        <v>39</v>
      </c>
      <c r="F10545">
        <v>21</v>
      </c>
      <c r="G10545">
        <v>212</v>
      </c>
      <c r="H10545" t="s">
        <v>34</v>
      </c>
      <c r="I10545">
        <v>144.33496600000001</v>
      </c>
      <c r="J10545">
        <v>93.020834170000001</v>
      </c>
      <c r="K10545">
        <v>77.76050343</v>
      </c>
      <c r="L10545">
        <v>72.915503430000001</v>
      </c>
      <c r="M10545">
        <v>2022</v>
      </c>
    </row>
    <row r="10546" spans="1:13" x14ac:dyDescent="0.25">
      <c r="A10546">
        <v>10545</v>
      </c>
      <c r="B10546" s="1">
        <v>2800905</v>
      </c>
      <c r="C10546" s="1">
        <v>90555</v>
      </c>
      <c r="D10546" s="1">
        <v>31</v>
      </c>
      <c r="E10546" s="1">
        <v>39</v>
      </c>
      <c r="F10546">
        <v>21</v>
      </c>
      <c r="G10546">
        <v>212</v>
      </c>
      <c r="H10546" t="s">
        <v>519</v>
      </c>
      <c r="I10546">
        <v>38.527000000000001</v>
      </c>
      <c r="J10546">
        <v>2.72902719</v>
      </c>
      <c r="K10546">
        <v>2.72902719</v>
      </c>
      <c r="L10546">
        <v>2.72902719</v>
      </c>
      <c r="M10546">
        <v>2022</v>
      </c>
    </row>
    <row r="10547" spans="1:13" x14ac:dyDescent="0.25">
      <c r="A10547">
        <v>10546</v>
      </c>
      <c r="B10547" s="1">
        <v>2800905</v>
      </c>
      <c r="C10547" s="1">
        <v>90555</v>
      </c>
      <c r="D10547" s="1">
        <v>31</v>
      </c>
      <c r="E10547" s="1">
        <v>43</v>
      </c>
      <c r="F10547">
        <v>22</v>
      </c>
      <c r="G10547">
        <v>221</v>
      </c>
      <c r="H10547" t="s">
        <v>34</v>
      </c>
      <c r="I10547">
        <v>206.160235</v>
      </c>
      <c r="J10547">
        <v>11.645016399999999</v>
      </c>
      <c r="K10547">
        <v>0.44893070000000002</v>
      </c>
      <c r="L10547">
        <v>0.44893070000000002</v>
      </c>
      <c r="M10547">
        <v>2022</v>
      </c>
    </row>
    <row r="10548" spans="1:13" x14ac:dyDescent="0.25">
      <c r="A10548">
        <v>10547</v>
      </c>
      <c r="B10548" s="1">
        <v>2800905</v>
      </c>
      <c r="C10548" s="1">
        <v>90555</v>
      </c>
      <c r="D10548" s="1">
        <v>31</v>
      </c>
      <c r="E10548" s="1">
        <v>48</v>
      </c>
      <c r="F10548">
        <v>22</v>
      </c>
      <c r="G10548">
        <v>221</v>
      </c>
      <c r="H10548" t="s">
        <v>34</v>
      </c>
      <c r="I10548">
        <v>0.45600000000000002</v>
      </c>
      <c r="J10548">
        <v>0</v>
      </c>
      <c r="K10548">
        <v>0</v>
      </c>
      <c r="L10548">
        <v>0</v>
      </c>
      <c r="M10548">
        <v>2022</v>
      </c>
    </row>
    <row r="10549" spans="1:13" x14ac:dyDescent="0.25">
      <c r="A10549">
        <v>10548</v>
      </c>
      <c r="B10549" s="1">
        <v>2800905</v>
      </c>
      <c r="C10549" s="1">
        <v>90555</v>
      </c>
      <c r="D10549" s="1">
        <v>31</v>
      </c>
      <c r="E10549" s="1">
        <v>51</v>
      </c>
      <c r="F10549">
        <v>21</v>
      </c>
      <c r="G10549">
        <v>217</v>
      </c>
      <c r="H10549" t="s">
        <v>34</v>
      </c>
      <c r="I10549">
        <v>18.262599999999999</v>
      </c>
      <c r="J10549">
        <v>13.5997</v>
      </c>
      <c r="K10549">
        <v>13.5997</v>
      </c>
      <c r="L10549">
        <v>12.9861</v>
      </c>
      <c r="M10549">
        <v>2022</v>
      </c>
    </row>
    <row r="10550" spans="1:13" x14ac:dyDescent="0.25">
      <c r="A10550">
        <v>10549</v>
      </c>
      <c r="B10550" s="1">
        <v>2800905</v>
      </c>
      <c r="C10550" s="1">
        <v>90555</v>
      </c>
      <c r="D10550" s="1">
        <v>31</v>
      </c>
      <c r="E10550" s="1">
        <v>57</v>
      </c>
      <c r="F10550">
        <v>21</v>
      </c>
      <c r="G10550">
        <v>217</v>
      </c>
      <c r="H10550" t="s">
        <v>34</v>
      </c>
      <c r="I10550">
        <v>322.43365399999999</v>
      </c>
      <c r="J10550">
        <v>114.158096</v>
      </c>
      <c r="K10550">
        <v>114.158096</v>
      </c>
      <c r="L10550">
        <v>114.158096</v>
      </c>
      <c r="M10550">
        <v>2022</v>
      </c>
    </row>
    <row r="10551" spans="1:13" x14ac:dyDescent="0.25">
      <c r="A10551">
        <v>10550</v>
      </c>
      <c r="B10551" s="1">
        <v>2800905</v>
      </c>
      <c r="C10551" s="1">
        <v>90555</v>
      </c>
      <c r="D10551" s="1">
        <v>31</v>
      </c>
      <c r="E10551" s="1">
        <v>57</v>
      </c>
      <c r="F10551">
        <v>21</v>
      </c>
      <c r="G10551">
        <v>217</v>
      </c>
      <c r="H10551" t="s">
        <v>519</v>
      </c>
      <c r="I10551">
        <v>265.11599999999999</v>
      </c>
      <c r="J10551">
        <v>81.639932439999995</v>
      </c>
      <c r="K10551">
        <v>81.639932439999995</v>
      </c>
      <c r="L10551">
        <v>81.639932439999995</v>
      </c>
      <c r="M10551">
        <v>2022</v>
      </c>
    </row>
    <row r="10552" spans="1:13" x14ac:dyDescent="0.25">
      <c r="A10552">
        <v>10551</v>
      </c>
      <c r="B10552" s="1">
        <v>2800905</v>
      </c>
      <c r="C10552" s="1">
        <v>90555</v>
      </c>
      <c r="D10552" s="1">
        <v>31</v>
      </c>
      <c r="E10552" s="1">
        <v>58</v>
      </c>
      <c r="F10552">
        <v>22</v>
      </c>
      <c r="G10552">
        <v>222</v>
      </c>
      <c r="H10552" t="s">
        <v>34</v>
      </c>
      <c r="I10552">
        <v>156.6</v>
      </c>
      <c r="J10552">
        <v>31.174991840000001</v>
      </c>
      <c r="K10552">
        <v>31.174991840000001</v>
      </c>
      <c r="L10552">
        <v>31.174991840000001</v>
      </c>
      <c r="M10552">
        <v>2022</v>
      </c>
    </row>
    <row r="10553" spans="1:13" x14ac:dyDescent="0.25">
      <c r="A10553">
        <v>10552</v>
      </c>
      <c r="B10553" s="1">
        <v>2800906</v>
      </c>
      <c r="C10553" s="1">
        <v>90656</v>
      </c>
      <c r="D10553" s="1">
        <v>35</v>
      </c>
      <c r="E10553" s="1">
        <v>11</v>
      </c>
      <c r="F10553">
        <v>21</v>
      </c>
      <c r="G10553">
        <v>212</v>
      </c>
      <c r="H10553" t="s">
        <v>34</v>
      </c>
      <c r="I10553">
        <v>1040.4061160000001</v>
      </c>
      <c r="J10553">
        <v>751.36562068000001</v>
      </c>
      <c r="K10553">
        <v>676.89718210000001</v>
      </c>
      <c r="L10553">
        <v>568.30015479999997</v>
      </c>
      <c r="M10553">
        <v>2022</v>
      </c>
    </row>
    <row r="10554" spans="1:13" x14ac:dyDescent="0.25">
      <c r="A10554">
        <v>10553</v>
      </c>
      <c r="B10554" s="1">
        <v>2800906</v>
      </c>
      <c r="C10554" s="1">
        <v>90656</v>
      </c>
      <c r="D10554" s="1">
        <v>35</v>
      </c>
      <c r="E10554" s="1">
        <v>15</v>
      </c>
      <c r="F10554">
        <v>21</v>
      </c>
      <c r="G10554">
        <v>212</v>
      </c>
      <c r="H10554" t="s">
        <v>34</v>
      </c>
      <c r="I10554">
        <v>48.927790000000002</v>
      </c>
      <c r="J10554">
        <v>34.435883680000003</v>
      </c>
      <c r="K10554">
        <v>34.435883680000003</v>
      </c>
      <c r="L10554">
        <v>28.57962556</v>
      </c>
      <c r="M10554">
        <v>2022</v>
      </c>
    </row>
    <row r="10555" spans="1:13" x14ac:dyDescent="0.25">
      <c r="A10555">
        <v>10554</v>
      </c>
      <c r="B10555" s="1">
        <v>2800906</v>
      </c>
      <c r="C10555" s="1">
        <v>90656</v>
      </c>
      <c r="D10555" s="1">
        <v>35</v>
      </c>
      <c r="E10555" s="1">
        <v>16</v>
      </c>
      <c r="F10555">
        <v>21</v>
      </c>
      <c r="G10555">
        <v>212</v>
      </c>
      <c r="H10555" t="s">
        <v>34</v>
      </c>
      <c r="I10555">
        <v>31.879339000000002</v>
      </c>
      <c r="J10555">
        <v>10.65375117</v>
      </c>
      <c r="K10555">
        <v>10.65375117</v>
      </c>
      <c r="L10555">
        <v>8.4547809699999998</v>
      </c>
      <c r="M10555">
        <v>2022</v>
      </c>
    </row>
    <row r="10556" spans="1:13" x14ac:dyDescent="0.25">
      <c r="A10556">
        <v>10555</v>
      </c>
      <c r="B10556" s="1">
        <v>2800906</v>
      </c>
      <c r="C10556" s="1">
        <v>90656</v>
      </c>
      <c r="D10556" s="1">
        <v>35</v>
      </c>
      <c r="E10556" s="1">
        <v>18</v>
      </c>
      <c r="F10556">
        <v>21</v>
      </c>
      <c r="G10556">
        <v>212</v>
      </c>
      <c r="H10556" t="s">
        <v>34</v>
      </c>
      <c r="I10556">
        <v>947.38891899999999</v>
      </c>
      <c r="J10556">
        <v>829.61319512</v>
      </c>
      <c r="K10556">
        <v>791.95062105</v>
      </c>
      <c r="L10556">
        <v>663.18980148000003</v>
      </c>
      <c r="M10556">
        <v>2022</v>
      </c>
    </row>
    <row r="10557" spans="1:13" x14ac:dyDescent="0.25">
      <c r="A10557">
        <v>10556</v>
      </c>
      <c r="B10557" s="1">
        <v>2800906</v>
      </c>
      <c r="C10557" s="1">
        <v>90656</v>
      </c>
      <c r="D10557" s="1">
        <v>35</v>
      </c>
      <c r="E10557" s="1">
        <v>21</v>
      </c>
      <c r="F10557">
        <v>21</v>
      </c>
      <c r="G10557">
        <v>212</v>
      </c>
      <c r="H10557" t="s">
        <v>34</v>
      </c>
      <c r="I10557">
        <v>7.8167600000000004</v>
      </c>
      <c r="J10557">
        <v>9.3707715399999998</v>
      </c>
      <c r="K10557">
        <v>5.8542095400000003</v>
      </c>
      <c r="L10557">
        <v>5.8542095400000003</v>
      </c>
      <c r="M10557">
        <v>2022</v>
      </c>
    </row>
    <row r="10558" spans="1:13" x14ac:dyDescent="0.25">
      <c r="A10558">
        <v>10557</v>
      </c>
      <c r="B10558" s="1">
        <v>2800906</v>
      </c>
      <c r="C10558" s="1">
        <v>90656</v>
      </c>
      <c r="D10558" s="1">
        <v>35</v>
      </c>
      <c r="E10558" s="1">
        <v>21</v>
      </c>
      <c r="F10558">
        <v>21</v>
      </c>
      <c r="G10558">
        <v>212</v>
      </c>
      <c r="H10558" t="s">
        <v>519</v>
      </c>
      <c r="I10558">
        <v>0</v>
      </c>
      <c r="J10558">
        <v>1.7299999999999999E-2</v>
      </c>
      <c r="K10558">
        <v>1.7299999999999999E-2</v>
      </c>
      <c r="L10558">
        <v>1.7299999999999999E-2</v>
      </c>
      <c r="M10558">
        <v>2022</v>
      </c>
    </row>
    <row r="10559" spans="1:13" x14ac:dyDescent="0.25">
      <c r="A10559">
        <v>10558</v>
      </c>
      <c r="B10559" s="1">
        <v>2800906</v>
      </c>
      <c r="C10559" s="1">
        <v>90656</v>
      </c>
      <c r="D10559" s="1">
        <v>35</v>
      </c>
      <c r="E10559" s="1">
        <v>22</v>
      </c>
      <c r="F10559">
        <v>21</v>
      </c>
      <c r="G10559">
        <v>212</v>
      </c>
      <c r="H10559" t="s">
        <v>34</v>
      </c>
      <c r="I10559">
        <v>6.1031849999999999</v>
      </c>
      <c r="J10559">
        <v>3.7681696900000001</v>
      </c>
      <c r="K10559">
        <v>2.1860951900000001</v>
      </c>
      <c r="L10559">
        <v>2.1860951900000001</v>
      </c>
      <c r="M10559">
        <v>2022</v>
      </c>
    </row>
    <row r="10560" spans="1:13" x14ac:dyDescent="0.25">
      <c r="A10560">
        <v>10559</v>
      </c>
      <c r="B10560" s="1">
        <v>2800906</v>
      </c>
      <c r="C10560" s="1">
        <v>90656</v>
      </c>
      <c r="D10560" s="1">
        <v>35</v>
      </c>
      <c r="E10560" s="1">
        <v>22</v>
      </c>
      <c r="F10560">
        <v>21</v>
      </c>
      <c r="G10560">
        <v>212</v>
      </c>
      <c r="H10560" t="s">
        <v>519</v>
      </c>
      <c r="I10560">
        <v>0</v>
      </c>
      <c r="J10560">
        <v>6.11E-3</v>
      </c>
      <c r="K10560">
        <v>6.11E-3</v>
      </c>
      <c r="L10560">
        <v>6.11E-3</v>
      </c>
      <c r="M10560">
        <v>2022</v>
      </c>
    </row>
    <row r="10561" spans="1:13" x14ac:dyDescent="0.25">
      <c r="A10561">
        <v>10560</v>
      </c>
      <c r="B10561" s="1">
        <v>2800906</v>
      </c>
      <c r="C10561" s="1">
        <v>90656</v>
      </c>
      <c r="D10561" s="1">
        <v>35</v>
      </c>
      <c r="E10561" s="1">
        <v>23</v>
      </c>
      <c r="F10561">
        <v>21</v>
      </c>
      <c r="G10561">
        <v>212</v>
      </c>
      <c r="H10561" t="s">
        <v>34</v>
      </c>
      <c r="I10561">
        <v>8.7960279999999997</v>
      </c>
      <c r="J10561">
        <v>1.82157448</v>
      </c>
      <c r="K10561">
        <v>0.93538869999999996</v>
      </c>
      <c r="L10561">
        <v>0.93538869999999996</v>
      </c>
      <c r="M10561">
        <v>2022</v>
      </c>
    </row>
    <row r="10562" spans="1:13" x14ac:dyDescent="0.25">
      <c r="A10562">
        <v>10561</v>
      </c>
      <c r="B10562" s="1">
        <v>2800906</v>
      </c>
      <c r="C10562" s="1">
        <v>90656</v>
      </c>
      <c r="D10562" s="1">
        <v>35</v>
      </c>
      <c r="E10562" s="1">
        <v>23</v>
      </c>
      <c r="F10562">
        <v>21</v>
      </c>
      <c r="G10562">
        <v>212</v>
      </c>
      <c r="H10562" t="s">
        <v>519</v>
      </c>
      <c r="I10562">
        <v>0</v>
      </c>
      <c r="J10562">
        <v>7.6959999999999997E-3</v>
      </c>
      <c r="K10562">
        <v>7.6959999999999997E-3</v>
      </c>
      <c r="L10562">
        <v>7.6959999999999997E-3</v>
      </c>
      <c r="M10562">
        <v>2022</v>
      </c>
    </row>
    <row r="10563" spans="1:13" x14ac:dyDescent="0.25">
      <c r="A10563">
        <v>10562</v>
      </c>
      <c r="B10563" s="1">
        <v>2800906</v>
      </c>
      <c r="C10563" s="1">
        <v>90656</v>
      </c>
      <c r="D10563" s="1">
        <v>35</v>
      </c>
      <c r="E10563" s="1">
        <v>24</v>
      </c>
      <c r="F10563">
        <v>21</v>
      </c>
      <c r="G10563">
        <v>212</v>
      </c>
      <c r="H10563" t="s">
        <v>34</v>
      </c>
      <c r="I10563">
        <v>0.24504999999999999</v>
      </c>
      <c r="J10563">
        <v>6.4299999999999996E-2</v>
      </c>
      <c r="K10563">
        <v>7.8600000000000007E-3</v>
      </c>
      <c r="L10563">
        <v>7.8600000000000007E-3</v>
      </c>
      <c r="M10563">
        <v>2022</v>
      </c>
    </row>
    <row r="10564" spans="1:13" x14ac:dyDescent="0.25">
      <c r="A10564">
        <v>10563</v>
      </c>
      <c r="B10564" s="1">
        <v>2800906</v>
      </c>
      <c r="C10564" s="1">
        <v>90656</v>
      </c>
      <c r="D10564" s="1">
        <v>35</v>
      </c>
      <c r="E10564" s="1">
        <v>25</v>
      </c>
      <c r="F10564">
        <v>21</v>
      </c>
      <c r="G10564">
        <v>212</v>
      </c>
      <c r="H10564" t="s">
        <v>34</v>
      </c>
      <c r="I10564">
        <v>1283.499368</v>
      </c>
      <c r="J10564">
        <v>850.66115606999995</v>
      </c>
      <c r="K10564">
        <v>712.98187653000002</v>
      </c>
      <c r="L10564">
        <v>668.00723189999997</v>
      </c>
      <c r="M10564">
        <v>2022</v>
      </c>
    </row>
    <row r="10565" spans="1:13" x14ac:dyDescent="0.25">
      <c r="A10565">
        <v>10564</v>
      </c>
      <c r="B10565" s="1">
        <v>2800906</v>
      </c>
      <c r="C10565" s="1">
        <v>90656</v>
      </c>
      <c r="D10565" s="1">
        <v>35</v>
      </c>
      <c r="E10565" s="1">
        <v>25</v>
      </c>
      <c r="F10565">
        <v>21</v>
      </c>
      <c r="G10565">
        <v>212</v>
      </c>
      <c r="H10565" t="s">
        <v>519</v>
      </c>
      <c r="I10565">
        <v>2.0255999999999998</v>
      </c>
      <c r="J10565">
        <v>9.8748959999999997E-2</v>
      </c>
      <c r="K10565">
        <v>9.8748959999999997E-2</v>
      </c>
      <c r="L10565">
        <v>9.8748959999999997E-2</v>
      </c>
      <c r="M10565">
        <v>2022</v>
      </c>
    </row>
    <row r="10566" spans="1:13" x14ac:dyDescent="0.25">
      <c r="A10566">
        <v>10565</v>
      </c>
      <c r="B10566" s="1">
        <v>2800906</v>
      </c>
      <c r="C10566" s="1">
        <v>90656</v>
      </c>
      <c r="D10566" s="1">
        <v>35</v>
      </c>
      <c r="E10566" s="1">
        <v>25</v>
      </c>
      <c r="F10566">
        <v>21</v>
      </c>
      <c r="G10566">
        <v>212</v>
      </c>
      <c r="H10566" t="s">
        <v>94</v>
      </c>
      <c r="I10566">
        <v>2.7295289999999999</v>
      </c>
      <c r="J10566">
        <v>0</v>
      </c>
      <c r="K10566">
        <v>0</v>
      </c>
      <c r="L10566">
        <v>0</v>
      </c>
      <c r="M10566">
        <v>2022</v>
      </c>
    </row>
    <row r="10567" spans="1:13" x14ac:dyDescent="0.25">
      <c r="A10567">
        <v>10566</v>
      </c>
      <c r="B10567" s="1">
        <v>2800906</v>
      </c>
      <c r="C10567" s="1">
        <v>90656</v>
      </c>
      <c r="D10567" s="1">
        <v>35</v>
      </c>
      <c r="E10567" s="1">
        <v>25</v>
      </c>
      <c r="F10567">
        <v>21</v>
      </c>
      <c r="G10567">
        <v>212</v>
      </c>
      <c r="H10567" t="s">
        <v>168</v>
      </c>
      <c r="I10567">
        <v>0</v>
      </c>
      <c r="J10567">
        <v>0</v>
      </c>
      <c r="K10567">
        <v>0</v>
      </c>
      <c r="L10567">
        <v>0</v>
      </c>
      <c r="M10567">
        <v>2022</v>
      </c>
    </row>
    <row r="10568" spans="1:13" x14ac:dyDescent="0.25">
      <c r="A10568">
        <v>10567</v>
      </c>
      <c r="B10568" s="1">
        <v>2800906</v>
      </c>
      <c r="C10568" s="1">
        <v>90656</v>
      </c>
      <c r="D10568" s="1">
        <v>35</v>
      </c>
      <c r="E10568" s="1">
        <v>25</v>
      </c>
      <c r="F10568">
        <v>21</v>
      </c>
      <c r="G10568">
        <v>212</v>
      </c>
      <c r="H10568" t="s">
        <v>107</v>
      </c>
      <c r="I10568">
        <v>7.6</v>
      </c>
      <c r="J10568">
        <v>0.17328840000000001</v>
      </c>
      <c r="K10568">
        <v>0.17328840000000001</v>
      </c>
      <c r="L10568">
        <v>0.17328840000000001</v>
      </c>
      <c r="M10568">
        <v>2022</v>
      </c>
    </row>
    <row r="10569" spans="1:13" x14ac:dyDescent="0.25">
      <c r="A10569">
        <v>10568</v>
      </c>
      <c r="B10569" s="1">
        <v>2800906</v>
      </c>
      <c r="C10569" s="1">
        <v>90656</v>
      </c>
      <c r="D10569" s="1">
        <v>35</v>
      </c>
      <c r="E10569" s="1">
        <v>26</v>
      </c>
      <c r="F10569">
        <v>21</v>
      </c>
      <c r="G10569">
        <v>212</v>
      </c>
      <c r="H10569" t="s">
        <v>34</v>
      </c>
      <c r="I10569">
        <v>0.99605100000000002</v>
      </c>
      <c r="J10569">
        <v>0.11474808</v>
      </c>
      <c r="K10569">
        <v>0.11474808</v>
      </c>
      <c r="L10569">
        <v>0.11474808</v>
      </c>
      <c r="M10569">
        <v>2022</v>
      </c>
    </row>
    <row r="10570" spans="1:13" x14ac:dyDescent="0.25">
      <c r="A10570">
        <v>10569</v>
      </c>
      <c r="B10570" s="1">
        <v>2800906</v>
      </c>
      <c r="C10570" s="1">
        <v>90656</v>
      </c>
      <c r="D10570" s="1">
        <v>35</v>
      </c>
      <c r="E10570" s="1">
        <v>26</v>
      </c>
      <c r="F10570">
        <v>21</v>
      </c>
      <c r="G10570">
        <v>212</v>
      </c>
      <c r="H10570" t="s">
        <v>519</v>
      </c>
      <c r="I10570">
        <v>0</v>
      </c>
      <c r="J10570">
        <v>1.1599999999999999E-2</v>
      </c>
      <c r="K10570">
        <v>1.1599999999999999E-2</v>
      </c>
      <c r="L10570">
        <v>1.1599999999999999E-2</v>
      </c>
      <c r="M10570">
        <v>2022</v>
      </c>
    </row>
    <row r="10571" spans="1:13" x14ac:dyDescent="0.25">
      <c r="A10571">
        <v>10570</v>
      </c>
      <c r="B10571" s="1">
        <v>2800906</v>
      </c>
      <c r="C10571" s="1">
        <v>90656</v>
      </c>
      <c r="D10571" s="1">
        <v>35</v>
      </c>
      <c r="E10571" s="1">
        <v>27</v>
      </c>
      <c r="F10571">
        <v>21</v>
      </c>
      <c r="G10571">
        <v>212</v>
      </c>
      <c r="H10571" t="s">
        <v>34</v>
      </c>
      <c r="I10571">
        <v>1.228658</v>
      </c>
      <c r="J10571">
        <v>2.44753088</v>
      </c>
      <c r="K10571">
        <v>0.60761388999999999</v>
      </c>
      <c r="L10571">
        <v>0.60761388999999999</v>
      </c>
      <c r="M10571">
        <v>2022</v>
      </c>
    </row>
    <row r="10572" spans="1:13" x14ac:dyDescent="0.25">
      <c r="A10572">
        <v>10571</v>
      </c>
      <c r="B10572" s="1">
        <v>2800906</v>
      </c>
      <c r="C10572" s="1">
        <v>90656</v>
      </c>
      <c r="D10572" s="1">
        <v>35</v>
      </c>
      <c r="E10572" s="1">
        <v>27</v>
      </c>
      <c r="F10572">
        <v>21</v>
      </c>
      <c r="G10572">
        <v>212</v>
      </c>
      <c r="H10572" t="s">
        <v>519</v>
      </c>
      <c r="I10572">
        <v>0</v>
      </c>
      <c r="J10572">
        <v>1.1000000000000001E-3</v>
      </c>
      <c r="K10572">
        <v>1.1000000000000001E-3</v>
      </c>
      <c r="L10572">
        <v>1.1000000000000001E-3</v>
      </c>
      <c r="M10572">
        <v>2022</v>
      </c>
    </row>
    <row r="10573" spans="1:13" x14ac:dyDescent="0.25">
      <c r="A10573">
        <v>10572</v>
      </c>
      <c r="B10573" s="1">
        <v>2800906</v>
      </c>
      <c r="C10573" s="1">
        <v>90656</v>
      </c>
      <c r="D10573" s="1">
        <v>35</v>
      </c>
      <c r="E10573" s="1">
        <v>28</v>
      </c>
      <c r="F10573">
        <v>21</v>
      </c>
      <c r="G10573">
        <v>212</v>
      </c>
      <c r="H10573" t="s">
        <v>34</v>
      </c>
      <c r="I10573">
        <v>1.6587000000000001E-2</v>
      </c>
      <c r="J10573">
        <v>2.0457679999999999E-2</v>
      </c>
      <c r="K10573">
        <v>2.0457679999999999E-2</v>
      </c>
      <c r="L10573">
        <v>2.0457679999999999E-2</v>
      </c>
      <c r="M10573">
        <v>2022</v>
      </c>
    </row>
    <row r="10574" spans="1:13" x14ac:dyDescent="0.25">
      <c r="A10574">
        <v>10573</v>
      </c>
      <c r="B10574" s="1">
        <v>2800906</v>
      </c>
      <c r="C10574" s="1">
        <v>90656</v>
      </c>
      <c r="D10574" s="1">
        <v>35</v>
      </c>
      <c r="E10574" s="1">
        <v>29</v>
      </c>
      <c r="F10574">
        <v>21</v>
      </c>
      <c r="G10574">
        <v>212</v>
      </c>
      <c r="H10574" t="s">
        <v>34</v>
      </c>
      <c r="I10574">
        <v>100.43065</v>
      </c>
      <c r="J10574">
        <v>101.59881434</v>
      </c>
      <c r="K10574">
        <v>88.295146959999997</v>
      </c>
      <c r="L10574">
        <v>88.295146959999997</v>
      </c>
      <c r="M10574">
        <v>2022</v>
      </c>
    </row>
    <row r="10575" spans="1:13" x14ac:dyDescent="0.25">
      <c r="A10575">
        <v>10574</v>
      </c>
      <c r="B10575" s="1">
        <v>2800906</v>
      </c>
      <c r="C10575" s="1">
        <v>90656</v>
      </c>
      <c r="D10575" s="1">
        <v>35</v>
      </c>
      <c r="E10575" s="1">
        <v>29</v>
      </c>
      <c r="F10575">
        <v>21</v>
      </c>
      <c r="G10575">
        <v>212</v>
      </c>
      <c r="H10575" t="s">
        <v>519</v>
      </c>
      <c r="I10575">
        <v>3.9544999999999999</v>
      </c>
      <c r="J10575">
        <v>0.1107417</v>
      </c>
      <c r="K10575">
        <v>0.1107417</v>
      </c>
      <c r="L10575">
        <v>0.1107417</v>
      </c>
      <c r="M10575">
        <v>2022</v>
      </c>
    </row>
    <row r="10576" spans="1:13" x14ac:dyDescent="0.25">
      <c r="A10576">
        <v>10575</v>
      </c>
      <c r="B10576" s="1">
        <v>2800906</v>
      </c>
      <c r="C10576" s="1">
        <v>90656</v>
      </c>
      <c r="D10576" s="1">
        <v>35</v>
      </c>
      <c r="E10576" s="1">
        <v>29</v>
      </c>
      <c r="F10576">
        <v>21</v>
      </c>
      <c r="G10576">
        <v>212</v>
      </c>
      <c r="H10576" t="s">
        <v>107</v>
      </c>
      <c r="I10576">
        <v>15.08212</v>
      </c>
      <c r="J10576">
        <v>0.76613255999999996</v>
      </c>
      <c r="K10576">
        <v>0.76613255999999996</v>
      </c>
      <c r="L10576">
        <v>0.76613255999999996</v>
      </c>
      <c r="M10576">
        <v>2022</v>
      </c>
    </row>
    <row r="10577" spans="1:13" x14ac:dyDescent="0.25">
      <c r="A10577">
        <v>10576</v>
      </c>
      <c r="B10577" s="1">
        <v>2800906</v>
      </c>
      <c r="C10577" s="1">
        <v>90656</v>
      </c>
      <c r="D10577" s="1">
        <v>35</v>
      </c>
      <c r="E10577" s="1">
        <v>31</v>
      </c>
      <c r="F10577">
        <v>21</v>
      </c>
      <c r="G10577">
        <v>212</v>
      </c>
      <c r="H10577" t="s">
        <v>34</v>
      </c>
      <c r="I10577">
        <v>81.653398999999993</v>
      </c>
      <c r="J10577">
        <v>39.892915610000003</v>
      </c>
      <c r="K10577">
        <v>39.892915610000003</v>
      </c>
      <c r="L10577">
        <v>36.493219109999998</v>
      </c>
      <c r="M10577">
        <v>2022</v>
      </c>
    </row>
    <row r="10578" spans="1:13" x14ac:dyDescent="0.25">
      <c r="A10578">
        <v>10577</v>
      </c>
      <c r="B10578" s="1">
        <v>2800906</v>
      </c>
      <c r="C10578" s="1">
        <v>90656</v>
      </c>
      <c r="D10578" s="1">
        <v>35</v>
      </c>
      <c r="E10578" s="1">
        <v>31</v>
      </c>
      <c r="F10578">
        <v>21</v>
      </c>
      <c r="G10578">
        <v>212</v>
      </c>
      <c r="H10578" t="s">
        <v>519</v>
      </c>
      <c r="I10578">
        <v>1.9</v>
      </c>
      <c r="J10578">
        <v>0</v>
      </c>
      <c r="K10578">
        <v>0</v>
      </c>
      <c r="L10578">
        <v>0</v>
      </c>
      <c r="M10578">
        <v>2022</v>
      </c>
    </row>
    <row r="10579" spans="1:13" x14ac:dyDescent="0.25">
      <c r="A10579">
        <v>10578</v>
      </c>
      <c r="B10579" s="1">
        <v>2800906</v>
      </c>
      <c r="C10579" s="1">
        <v>90656</v>
      </c>
      <c r="D10579" s="1">
        <v>35</v>
      </c>
      <c r="E10579" s="1">
        <v>32</v>
      </c>
      <c r="F10579">
        <v>21</v>
      </c>
      <c r="G10579">
        <v>212</v>
      </c>
      <c r="H10579" t="s">
        <v>34</v>
      </c>
      <c r="I10579">
        <v>11.383682</v>
      </c>
      <c r="J10579">
        <v>6.7164573599999997</v>
      </c>
      <c r="K10579">
        <v>4.72886586</v>
      </c>
      <c r="L10579">
        <v>4.6377136800000001</v>
      </c>
      <c r="M10579">
        <v>2022</v>
      </c>
    </row>
    <row r="10580" spans="1:13" x14ac:dyDescent="0.25">
      <c r="A10580">
        <v>10579</v>
      </c>
      <c r="B10580" s="1">
        <v>2800906</v>
      </c>
      <c r="C10580" s="1">
        <v>90656</v>
      </c>
      <c r="D10580" s="1">
        <v>35</v>
      </c>
      <c r="E10580" s="1">
        <v>32</v>
      </c>
      <c r="F10580">
        <v>21</v>
      </c>
      <c r="G10580">
        <v>212</v>
      </c>
      <c r="H10580" t="s">
        <v>519</v>
      </c>
      <c r="I10580">
        <v>0.02</v>
      </c>
      <c r="J10580">
        <v>7.26E-3</v>
      </c>
      <c r="K10580">
        <v>7.26E-3</v>
      </c>
      <c r="L10580">
        <v>7.26E-3</v>
      </c>
      <c r="M10580">
        <v>2022</v>
      </c>
    </row>
    <row r="10581" spans="1:13" x14ac:dyDescent="0.25">
      <c r="A10581">
        <v>10580</v>
      </c>
      <c r="B10581" s="1">
        <v>2800906</v>
      </c>
      <c r="C10581" s="1">
        <v>90656</v>
      </c>
      <c r="D10581" s="1">
        <v>35</v>
      </c>
      <c r="E10581" s="1">
        <v>33</v>
      </c>
      <c r="F10581">
        <v>21</v>
      </c>
      <c r="G10581">
        <v>212</v>
      </c>
      <c r="H10581" t="s">
        <v>34</v>
      </c>
      <c r="I10581">
        <v>235.79011299999999</v>
      </c>
      <c r="J10581">
        <v>187.19559126999999</v>
      </c>
      <c r="K10581">
        <v>125.07222145999999</v>
      </c>
      <c r="L10581">
        <v>120.38704697</v>
      </c>
      <c r="M10581">
        <v>2022</v>
      </c>
    </row>
    <row r="10582" spans="1:13" x14ac:dyDescent="0.25">
      <c r="A10582">
        <v>10581</v>
      </c>
      <c r="B10582" s="1">
        <v>2800906</v>
      </c>
      <c r="C10582" s="1">
        <v>90656</v>
      </c>
      <c r="D10582" s="1">
        <v>35</v>
      </c>
      <c r="E10582" s="1">
        <v>33</v>
      </c>
      <c r="F10582">
        <v>21</v>
      </c>
      <c r="G10582">
        <v>212</v>
      </c>
      <c r="H10582" t="s">
        <v>519</v>
      </c>
      <c r="I10582">
        <v>4.3929999999999998</v>
      </c>
      <c r="J10582">
        <v>0</v>
      </c>
      <c r="K10582">
        <v>0</v>
      </c>
      <c r="L10582">
        <v>0</v>
      </c>
      <c r="M10582">
        <v>2022</v>
      </c>
    </row>
    <row r="10583" spans="1:13" x14ac:dyDescent="0.25">
      <c r="A10583">
        <v>10582</v>
      </c>
      <c r="B10583" s="1">
        <v>2800906</v>
      </c>
      <c r="C10583" s="1">
        <v>90656</v>
      </c>
      <c r="D10583" s="1">
        <v>35</v>
      </c>
      <c r="E10583" s="1">
        <v>33</v>
      </c>
      <c r="F10583">
        <v>21</v>
      </c>
      <c r="G10583">
        <v>212</v>
      </c>
      <c r="H10583" t="s">
        <v>168</v>
      </c>
      <c r="I10583">
        <v>0</v>
      </c>
      <c r="J10583">
        <v>0</v>
      </c>
      <c r="K10583">
        <v>0</v>
      </c>
      <c r="L10583">
        <v>0</v>
      </c>
      <c r="M10583">
        <v>2022</v>
      </c>
    </row>
    <row r="10584" spans="1:13" x14ac:dyDescent="0.25">
      <c r="A10584">
        <v>10583</v>
      </c>
      <c r="B10584" s="1">
        <v>2800906</v>
      </c>
      <c r="C10584" s="1">
        <v>90656</v>
      </c>
      <c r="D10584" s="1">
        <v>35</v>
      </c>
      <c r="E10584" s="1">
        <v>34</v>
      </c>
      <c r="F10584">
        <v>21</v>
      </c>
      <c r="G10584">
        <v>212</v>
      </c>
      <c r="H10584" t="s">
        <v>34</v>
      </c>
      <c r="I10584">
        <v>235.31912399999999</v>
      </c>
      <c r="J10584">
        <v>222.40356287</v>
      </c>
      <c r="K10584">
        <v>135.63387983999999</v>
      </c>
      <c r="L10584">
        <v>128.97661443999999</v>
      </c>
      <c r="M10584">
        <v>2022</v>
      </c>
    </row>
    <row r="10585" spans="1:13" x14ac:dyDescent="0.25">
      <c r="A10585">
        <v>10584</v>
      </c>
      <c r="B10585" s="1">
        <v>2800906</v>
      </c>
      <c r="C10585" s="1">
        <v>90656</v>
      </c>
      <c r="D10585" s="1">
        <v>35</v>
      </c>
      <c r="E10585" s="1">
        <v>34</v>
      </c>
      <c r="F10585">
        <v>21</v>
      </c>
      <c r="G10585">
        <v>212</v>
      </c>
      <c r="H10585" t="s">
        <v>519</v>
      </c>
      <c r="I10585">
        <v>1.0375000000000001</v>
      </c>
      <c r="J10585">
        <v>0</v>
      </c>
      <c r="K10585">
        <v>0</v>
      </c>
      <c r="L10585">
        <v>0</v>
      </c>
      <c r="M10585">
        <v>2022</v>
      </c>
    </row>
    <row r="10586" spans="1:13" x14ac:dyDescent="0.25">
      <c r="A10586">
        <v>10585</v>
      </c>
      <c r="B10586" s="1">
        <v>2800906</v>
      </c>
      <c r="C10586" s="1">
        <v>90656</v>
      </c>
      <c r="D10586" s="1">
        <v>35</v>
      </c>
      <c r="E10586" s="1">
        <v>34</v>
      </c>
      <c r="F10586">
        <v>21</v>
      </c>
      <c r="G10586">
        <v>212</v>
      </c>
      <c r="H10586" t="s">
        <v>168</v>
      </c>
      <c r="I10586">
        <v>0</v>
      </c>
      <c r="J10586">
        <v>0</v>
      </c>
      <c r="K10586">
        <v>0</v>
      </c>
      <c r="L10586">
        <v>0</v>
      </c>
      <c r="M10586">
        <v>2022</v>
      </c>
    </row>
    <row r="10587" spans="1:13" x14ac:dyDescent="0.25">
      <c r="A10587">
        <v>10586</v>
      </c>
      <c r="B10587" s="1">
        <v>2800906</v>
      </c>
      <c r="C10587" s="1">
        <v>90656</v>
      </c>
      <c r="D10587" s="1">
        <v>35</v>
      </c>
      <c r="E10587" s="1">
        <v>34</v>
      </c>
      <c r="F10587">
        <v>21</v>
      </c>
      <c r="G10587">
        <v>212</v>
      </c>
      <c r="H10587" t="s">
        <v>107</v>
      </c>
      <c r="I10587">
        <v>22.817900000000002</v>
      </c>
      <c r="J10587">
        <v>0.5</v>
      </c>
      <c r="K10587">
        <v>0.5</v>
      </c>
      <c r="L10587">
        <v>0.5</v>
      </c>
      <c r="M10587">
        <v>2022</v>
      </c>
    </row>
    <row r="10588" spans="1:13" x14ac:dyDescent="0.25">
      <c r="A10588">
        <v>10587</v>
      </c>
      <c r="B10588" s="1">
        <v>2800906</v>
      </c>
      <c r="C10588" s="1">
        <v>90656</v>
      </c>
      <c r="D10588" s="1">
        <v>35</v>
      </c>
      <c r="E10588" s="1">
        <v>35</v>
      </c>
      <c r="F10588">
        <v>21</v>
      </c>
      <c r="G10588">
        <v>212</v>
      </c>
      <c r="H10588" t="s">
        <v>34</v>
      </c>
      <c r="I10588">
        <v>79.529673000000003</v>
      </c>
      <c r="J10588">
        <v>40.72723629</v>
      </c>
      <c r="K10588">
        <v>37.964649170000001</v>
      </c>
      <c r="L10588">
        <v>37.899470100000002</v>
      </c>
      <c r="M10588">
        <v>2022</v>
      </c>
    </row>
    <row r="10589" spans="1:13" x14ac:dyDescent="0.25">
      <c r="A10589">
        <v>10588</v>
      </c>
      <c r="B10589" s="1">
        <v>2800906</v>
      </c>
      <c r="C10589" s="1">
        <v>90656</v>
      </c>
      <c r="D10589" s="1">
        <v>35</v>
      </c>
      <c r="E10589" s="1">
        <v>35</v>
      </c>
      <c r="F10589">
        <v>21</v>
      </c>
      <c r="G10589">
        <v>212</v>
      </c>
      <c r="H10589" t="s">
        <v>519</v>
      </c>
      <c r="I10589">
        <v>5.0000000000000001E-3</v>
      </c>
      <c r="J10589">
        <v>0</v>
      </c>
      <c r="K10589">
        <v>0</v>
      </c>
      <c r="L10589">
        <v>0</v>
      </c>
      <c r="M10589">
        <v>2022</v>
      </c>
    </row>
    <row r="10590" spans="1:13" x14ac:dyDescent="0.25">
      <c r="A10590">
        <v>10589</v>
      </c>
      <c r="B10590" s="1">
        <v>2800906</v>
      </c>
      <c r="C10590" s="1">
        <v>90656</v>
      </c>
      <c r="D10590" s="1">
        <v>35</v>
      </c>
      <c r="E10590" s="1">
        <v>35</v>
      </c>
      <c r="F10590">
        <v>21</v>
      </c>
      <c r="G10590">
        <v>212</v>
      </c>
      <c r="H10590" t="s">
        <v>107</v>
      </c>
      <c r="I10590">
        <v>1.81148</v>
      </c>
      <c r="J10590">
        <v>0</v>
      </c>
      <c r="K10590">
        <v>0</v>
      </c>
      <c r="L10590">
        <v>0</v>
      </c>
      <c r="M10590">
        <v>2022</v>
      </c>
    </row>
    <row r="10591" spans="1:13" x14ac:dyDescent="0.25">
      <c r="A10591">
        <v>10590</v>
      </c>
      <c r="B10591" s="1">
        <v>2800906</v>
      </c>
      <c r="C10591" s="1">
        <v>90656</v>
      </c>
      <c r="D10591" s="1">
        <v>35</v>
      </c>
      <c r="E10591" s="1">
        <v>37</v>
      </c>
      <c r="F10591">
        <v>21</v>
      </c>
      <c r="G10591">
        <v>212</v>
      </c>
      <c r="H10591" t="s">
        <v>34</v>
      </c>
      <c r="I10591">
        <v>36.497613999999999</v>
      </c>
      <c r="J10591">
        <v>8.7604043199999992</v>
      </c>
      <c r="K10591">
        <v>8.7604043199999992</v>
      </c>
      <c r="L10591">
        <v>8.7604043199999992</v>
      </c>
      <c r="M10591">
        <v>2022</v>
      </c>
    </row>
    <row r="10592" spans="1:13" x14ac:dyDescent="0.25">
      <c r="A10592">
        <v>10591</v>
      </c>
      <c r="B10592" s="1">
        <v>2800906</v>
      </c>
      <c r="C10592" s="1">
        <v>90656</v>
      </c>
      <c r="D10592" s="1">
        <v>35</v>
      </c>
      <c r="E10592" s="1">
        <v>37</v>
      </c>
      <c r="F10592">
        <v>21</v>
      </c>
      <c r="G10592">
        <v>212</v>
      </c>
      <c r="H10592" t="s">
        <v>519</v>
      </c>
      <c r="I10592">
        <v>5.7500000000000002E-2</v>
      </c>
      <c r="J10592">
        <v>0</v>
      </c>
      <c r="K10592">
        <v>0</v>
      </c>
      <c r="L10592">
        <v>0</v>
      </c>
      <c r="M10592">
        <v>2022</v>
      </c>
    </row>
    <row r="10593" spans="1:13" x14ac:dyDescent="0.25">
      <c r="A10593">
        <v>10592</v>
      </c>
      <c r="B10593" s="1">
        <v>2800906</v>
      </c>
      <c r="C10593" s="1">
        <v>90656</v>
      </c>
      <c r="D10593" s="1">
        <v>35</v>
      </c>
      <c r="E10593" s="1">
        <v>37</v>
      </c>
      <c r="F10593">
        <v>21</v>
      </c>
      <c r="G10593">
        <v>212</v>
      </c>
      <c r="H10593" t="s">
        <v>107</v>
      </c>
      <c r="I10593">
        <v>0.1827</v>
      </c>
      <c r="J10593">
        <v>0</v>
      </c>
      <c r="K10593">
        <v>0</v>
      </c>
      <c r="L10593">
        <v>0</v>
      </c>
      <c r="M10593">
        <v>2022</v>
      </c>
    </row>
    <row r="10594" spans="1:13" x14ac:dyDescent="0.25">
      <c r="A10594">
        <v>10593</v>
      </c>
      <c r="B10594" s="1">
        <v>2800906</v>
      </c>
      <c r="C10594" s="1">
        <v>90656</v>
      </c>
      <c r="D10594" s="1">
        <v>35</v>
      </c>
      <c r="E10594" s="1">
        <v>38</v>
      </c>
      <c r="F10594">
        <v>21</v>
      </c>
      <c r="G10594">
        <v>212</v>
      </c>
      <c r="H10594" t="s">
        <v>34</v>
      </c>
      <c r="I10594">
        <v>4.3</v>
      </c>
      <c r="J10594">
        <v>2.6926784399999999</v>
      </c>
      <c r="K10594">
        <v>2.6926784399999999</v>
      </c>
      <c r="L10594">
        <v>2.6926784399999999</v>
      </c>
      <c r="M10594">
        <v>2022</v>
      </c>
    </row>
    <row r="10595" spans="1:13" x14ac:dyDescent="0.25">
      <c r="A10595">
        <v>10594</v>
      </c>
      <c r="B10595" s="1">
        <v>2800906</v>
      </c>
      <c r="C10595" s="1">
        <v>90656</v>
      </c>
      <c r="D10595" s="1">
        <v>35</v>
      </c>
      <c r="E10595" s="1">
        <v>38</v>
      </c>
      <c r="F10595">
        <v>21</v>
      </c>
      <c r="G10595">
        <v>215</v>
      </c>
      <c r="H10595" t="s">
        <v>34</v>
      </c>
      <c r="I10595">
        <v>1.8685</v>
      </c>
      <c r="J10595">
        <v>1.0572961599999999</v>
      </c>
      <c r="K10595">
        <v>1.0572961599999999</v>
      </c>
      <c r="L10595">
        <v>1.0572961599999999</v>
      </c>
      <c r="M10595">
        <v>2022</v>
      </c>
    </row>
    <row r="10596" spans="1:13" x14ac:dyDescent="0.25">
      <c r="A10596">
        <v>10595</v>
      </c>
      <c r="B10596" s="1">
        <v>2800906</v>
      </c>
      <c r="C10596" s="1">
        <v>90656</v>
      </c>
      <c r="D10596" s="1">
        <v>35</v>
      </c>
      <c r="E10596" s="1">
        <v>39</v>
      </c>
      <c r="F10596">
        <v>21</v>
      </c>
      <c r="G10596">
        <v>212</v>
      </c>
      <c r="H10596" t="s">
        <v>34</v>
      </c>
      <c r="I10596">
        <v>216.30356</v>
      </c>
      <c r="J10596">
        <v>131.53670238000001</v>
      </c>
      <c r="K10596">
        <v>79.701580019999994</v>
      </c>
      <c r="L10596">
        <v>78.798001819999996</v>
      </c>
      <c r="M10596">
        <v>2022</v>
      </c>
    </row>
    <row r="10597" spans="1:13" x14ac:dyDescent="0.25">
      <c r="A10597">
        <v>10596</v>
      </c>
      <c r="B10597" s="1">
        <v>2800906</v>
      </c>
      <c r="C10597" s="1">
        <v>90656</v>
      </c>
      <c r="D10597" s="1">
        <v>35</v>
      </c>
      <c r="E10597" s="1">
        <v>39</v>
      </c>
      <c r="F10597">
        <v>21</v>
      </c>
      <c r="G10597">
        <v>212</v>
      </c>
      <c r="H10597" t="s">
        <v>519</v>
      </c>
      <c r="I10597">
        <v>5.7864000000000004</v>
      </c>
      <c r="J10597">
        <v>0</v>
      </c>
      <c r="K10597">
        <v>0</v>
      </c>
      <c r="L10597">
        <v>0</v>
      </c>
      <c r="M10597">
        <v>2022</v>
      </c>
    </row>
    <row r="10598" spans="1:13" x14ac:dyDescent="0.25">
      <c r="A10598">
        <v>10597</v>
      </c>
      <c r="B10598" s="1">
        <v>2800906</v>
      </c>
      <c r="C10598" s="1">
        <v>90656</v>
      </c>
      <c r="D10598" s="1">
        <v>35</v>
      </c>
      <c r="E10598" s="1">
        <v>42</v>
      </c>
      <c r="F10598">
        <v>22</v>
      </c>
      <c r="G10598">
        <v>221</v>
      </c>
      <c r="H10598" t="s">
        <v>34</v>
      </c>
      <c r="I10598">
        <v>165.768911</v>
      </c>
      <c r="J10598">
        <v>146.67345699000001</v>
      </c>
      <c r="K10598">
        <v>57.189557579999999</v>
      </c>
      <c r="L10598">
        <v>57.189557579999999</v>
      </c>
      <c r="M10598">
        <v>2022</v>
      </c>
    </row>
    <row r="10599" spans="1:13" x14ac:dyDescent="0.25">
      <c r="A10599">
        <v>10598</v>
      </c>
      <c r="B10599" s="1">
        <v>2800906</v>
      </c>
      <c r="C10599" s="1">
        <v>90656</v>
      </c>
      <c r="D10599" s="1">
        <v>35</v>
      </c>
      <c r="E10599" s="1">
        <v>43</v>
      </c>
      <c r="F10599">
        <v>22</v>
      </c>
      <c r="G10599">
        <v>221</v>
      </c>
      <c r="H10599" t="s">
        <v>34</v>
      </c>
      <c r="I10599">
        <v>512.44426899999996</v>
      </c>
      <c r="J10599">
        <v>362.22271472</v>
      </c>
      <c r="K10599">
        <v>280.02602467000003</v>
      </c>
      <c r="L10599">
        <v>272.13775453</v>
      </c>
      <c r="M10599">
        <v>2022</v>
      </c>
    </row>
    <row r="10600" spans="1:13" x14ac:dyDescent="0.25">
      <c r="A10600">
        <v>10599</v>
      </c>
      <c r="B10600" s="1">
        <v>2800906</v>
      </c>
      <c r="C10600" s="1">
        <v>90656</v>
      </c>
      <c r="D10600" s="1">
        <v>35</v>
      </c>
      <c r="E10600" s="1">
        <v>43</v>
      </c>
      <c r="F10600">
        <v>22</v>
      </c>
      <c r="G10600">
        <v>221</v>
      </c>
      <c r="H10600" t="s">
        <v>519</v>
      </c>
      <c r="I10600">
        <v>2.8224999999999998</v>
      </c>
      <c r="J10600">
        <v>1.7895999999999999E-2</v>
      </c>
      <c r="K10600">
        <v>1.7895999999999999E-2</v>
      </c>
      <c r="L10600">
        <v>1.7895999999999999E-2</v>
      </c>
      <c r="M10600">
        <v>2022</v>
      </c>
    </row>
    <row r="10601" spans="1:13" x14ac:dyDescent="0.25">
      <c r="A10601">
        <v>10600</v>
      </c>
      <c r="B10601" s="1">
        <v>2800906</v>
      </c>
      <c r="C10601" s="1">
        <v>90656</v>
      </c>
      <c r="D10601" s="1">
        <v>35</v>
      </c>
      <c r="E10601" s="1">
        <v>43</v>
      </c>
      <c r="F10601">
        <v>22</v>
      </c>
      <c r="G10601">
        <v>221</v>
      </c>
      <c r="H10601" t="s">
        <v>168</v>
      </c>
      <c r="I10601">
        <v>3.8787910000000001</v>
      </c>
      <c r="J10601">
        <v>0</v>
      </c>
      <c r="K10601">
        <v>0</v>
      </c>
      <c r="L10601">
        <v>0</v>
      </c>
      <c r="M10601">
        <v>2022</v>
      </c>
    </row>
    <row r="10602" spans="1:13" x14ac:dyDescent="0.25">
      <c r="A10602">
        <v>10601</v>
      </c>
      <c r="B10602" s="1">
        <v>2800906</v>
      </c>
      <c r="C10602" s="1">
        <v>90656</v>
      </c>
      <c r="D10602" s="1">
        <v>35</v>
      </c>
      <c r="E10602" s="1">
        <v>43</v>
      </c>
      <c r="F10602">
        <v>22</v>
      </c>
      <c r="G10602">
        <v>221</v>
      </c>
      <c r="H10602" t="s">
        <v>107</v>
      </c>
      <c r="I10602">
        <v>1.2827999999999999</v>
      </c>
      <c r="J10602">
        <v>0</v>
      </c>
      <c r="K10602">
        <v>0</v>
      </c>
      <c r="L10602">
        <v>0</v>
      </c>
      <c r="M10602">
        <v>2022</v>
      </c>
    </row>
    <row r="10603" spans="1:13" x14ac:dyDescent="0.25">
      <c r="A10603">
        <v>10602</v>
      </c>
      <c r="B10603" s="1">
        <v>2800906</v>
      </c>
      <c r="C10603" s="1">
        <v>90656</v>
      </c>
      <c r="D10603" s="1">
        <v>35</v>
      </c>
      <c r="E10603" s="1">
        <v>48</v>
      </c>
      <c r="F10603">
        <v>22</v>
      </c>
      <c r="G10603">
        <v>221</v>
      </c>
      <c r="H10603" t="s">
        <v>34</v>
      </c>
      <c r="I10603">
        <v>112.96832000000001</v>
      </c>
      <c r="J10603">
        <v>105.76563815</v>
      </c>
      <c r="K10603">
        <v>46.233456680000003</v>
      </c>
      <c r="L10603">
        <v>46.233456680000003</v>
      </c>
      <c r="M10603">
        <v>2022</v>
      </c>
    </row>
    <row r="10604" spans="1:13" x14ac:dyDescent="0.25">
      <c r="A10604">
        <v>10603</v>
      </c>
      <c r="B10604" s="1">
        <v>2800906</v>
      </c>
      <c r="C10604" s="1">
        <v>90656</v>
      </c>
      <c r="D10604" s="1">
        <v>35</v>
      </c>
      <c r="E10604" s="1">
        <v>48</v>
      </c>
      <c r="F10604">
        <v>22</v>
      </c>
      <c r="G10604">
        <v>221</v>
      </c>
      <c r="H10604" t="s">
        <v>168</v>
      </c>
      <c r="I10604">
        <v>6</v>
      </c>
      <c r="J10604">
        <v>0</v>
      </c>
      <c r="K10604">
        <v>0</v>
      </c>
      <c r="L10604">
        <v>0</v>
      </c>
      <c r="M10604">
        <v>2022</v>
      </c>
    </row>
    <row r="10605" spans="1:13" x14ac:dyDescent="0.25">
      <c r="A10605">
        <v>10604</v>
      </c>
      <c r="B10605" s="1">
        <v>2800906</v>
      </c>
      <c r="C10605" s="1">
        <v>90656</v>
      </c>
      <c r="D10605" s="1">
        <v>35</v>
      </c>
      <c r="E10605" s="1">
        <v>51</v>
      </c>
      <c r="F10605">
        <v>21</v>
      </c>
      <c r="G10605">
        <v>217</v>
      </c>
      <c r="H10605" t="s">
        <v>34</v>
      </c>
      <c r="I10605">
        <v>108.66079999999999</v>
      </c>
      <c r="J10605">
        <v>49.174207000000003</v>
      </c>
      <c r="K10605">
        <v>49.174207000000003</v>
      </c>
      <c r="L10605">
        <v>49.174207000000003</v>
      </c>
      <c r="M10605">
        <v>2022</v>
      </c>
    </row>
    <row r="10606" spans="1:13" x14ac:dyDescent="0.25">
      <c r="A10606">
        <v>10605</v>
      </c>
      <c r="B10606" s="1">
        <v>2800906</v>
      </c>
      <c r="C10606" s="1">
        <v>90656</v>
      </c>
      <c r="D10606" s="1">
        <v>35</v>
      </c>
      <c r="E10606" s="1">
        <v>56</v>
      </c>
      <c r="F10606">
        <v>21</v>
      </c>
      <c r="G10606">
        <v>217</v>
      </c>
      <c r="H10606" t="s">
        <v>34</v>
      </c>
      <c r="I10606">
        <v>2.48</v>
      </c>
      <c r="J10606">
        <v>0</v>
      </c>
      <c r="K10606">
        <v>0</v>
      </c>
      <c r="L10606">
        <v>0</v>
      </c>
      <c r="M10606">
        <v>2022</v>
      </c>
    </row>
    <row r="10607" spans="1:13" x14ac:dyDescent="0.25">
      <c r="A10607">
        <v>10606</v>
      </c>
      <c r="B10607" s="1">
        <v>2800906</v>
      </c>
      <c r="C10607" s="1">
        <v>90656</v>
      </c>
      <c r="D10607" s="1">
        <v>35</v>
      </c>
      <c r="E10607" s="1">
        <v>57</v>
      </c>
      <c r="F10607">
        <v>21</v>
      </c>
      <c r="G10607">
        <v>217</v>
      </c>
      <c r="H10607" t="s">
        <v>34</v>
      </c>
      <c r="I10607">
        <v>0</v>
      </c>
      <c r="J10607">
        <v>0</v>
      </c>
      <c r="K10607">
        <v>0</v>
      </c>
      <c r="L10607">
        <v>0</v>
      </c>
      <c r="M10607">
        <v>2022</v>
      </c>
    </row>
    <row r="10608" spans="1:13" x14ac:dyDescent="0.25">
      <c r="A10608">
        <v>10607</v>
      </c>
      <c r="B10608" s="1">
        <v>2800906</v>
      </c>
      <c r="C10608" s="1">
        <v>90656</v>
      </c>
      <c r="D10608" s="1">
        <v>35</v>
      </c>
      <c r="E10608" s="1">
        <v>58</v>
      </c>
      <c r="F10608">
        <v>22</v>
      </c>
      <c r="G10608">
        <v>222</v>
      </c>
      <c r="H10608" t="s">
        <v>34</v>
      </c>
      <c r="I10608">
        <v>135.5</v>
      </c>
      <c r="J10608">
        <v>100.14509448</v>
      </c>
      <c r="K10608">
        <v>100.14509448</v>
      </c>
      <c r="L10608">
        <v>100.14509448</v>
      </c>
      <c r="M10608">
        <v>2022</v>
      </c>
    </row>
    <row r="10609" spans="1:13" x14ac:dyDescent="0.25">
      <c r="A10609">
        <v>10608</v>
      </c>
      <c r="B10609" s="1">
        <v>2800906</v>
      </c>
      <c r="C10609" s="1">
        <v>90695</v>
      </c>
      <c r="D10609" s="1">
        <v>51</v>
      </c>
      <c r="E10609" s="1">
        <v>73</v>
      </c>
      <c r="F10609">
        <v>21</v>
      </c>
      <c r="G10609">
        <v>213</v>
      </c>
      <c r="H10609" t="s">
        <v>34</v>
      </c>
      <c r="I10609">
        <v>2.4E-2</v>
      </c>
      <c r="J10609">
        <v>0</v>
      </c>
      <c r="K10609">
        <v>0</v>
      </c>
      <c r="L10609">
        <v>0</v>
      </c>
      <c r="M10609">
        <v>2022</v>
      </c>
    </row>
    <row r="10610" spans="1:13" x14ac:dyDescent="0.25">
      <c r="A10610">
        <v>10609</v>
      </c>
      <c r="B10610" s="1">
        <v>2800908</v>
      </c>
      <c r="C10610" s="1">
        <v>90858</v>
      </c>
      <c r="D10610" s="1">
        <v>31</v>
      </c>
      <c r="E10610" s="1">
        <v>11</v>
      </c>
      <c r="F10610">
        <v>21</v>
      </c>
      <c r="G10610">
        <v>212</v>
      </c>
      <c r="H10610" t="s">
        <v>34</v>
      </c>
      <c r="I10610">
        <v>3830.1137560000002</v>
      </c>
      <c r="J10610">
        <v>1166.8576961799999</v>
      </c>
      <c r="K10610">
        <v>1166.8576961799999</v>
      </c>
      <c r="L10610">
        <v>1166.8576961799999</v>
      </c>
      <c r="M10610">
        <v>2022</v>
      </c>
    </row>
    <row r="10611" spans="1:13" x14ac:dyDescent="0.25">
      <c r="A10611">
        <v>10610</v>
      </c>
      <c r="B10611" s="1">
        <v>2800908</v>
      </c>
      <c r="C10611" s="1">
        <v>90858</v>
      </c>
      <c r="D10611" s="1">
        <v>31</v>
      </c>
      <c r="E10611" s="1">
        <v>11</v>
      </c>
      <c r="F10611">
        <v>21</v>
      </c>
      <c r="G10611">
        <v>212</v>
      </c>
      <c r="H10611" t="s">
        <v>519</v>
      </c>
      <c r="I10611">
        <v>594.78575000000001</v>
      </c>
      <c r="J10611">
        <v>220.90755185</v>
      </c>
      <c r="K10611">
        <v>220.90755185</v>
      </c>
      <c r="L10611">
        <v>220.90755185</v>
      </c>
      <c r="M10611">
        <v>2022</v>
      </c>
    </row>
    <row r="10612" spans="1:13" x14ac:dyDescent="0.25">
      <c r="A10612">
        <v>10611</v>
      </c>
      <c r="B10612" s="1">
        <v>2800908</v>
      </c>
      <c r="C10612" s="1">
        <v>90858</v>
      </c>
      <c r="D10612" s="1">
        <v>31</v>
      </c>
      <c r="E10612" s="1">
        <v>12</v>
      </c>
      <c r="F10612">
        <v>21</v>
      </c>
      <c r="G10612">
        <v>212</v>
      </c>
      <c r="H10612" t="s">
        <v>34</v>
      </c>
      <c r="I10612">
        <v>210.858304</v>
      </c>
      <c r="J10612">
        <v>50.129624339999999</v>
      </c>
      <c r="K10612">
        <v>50.129624339999999</v>
      </c>
      <c r="L10612">
        <v>50.129624339999999</v>
      </c>
      <c r="M10612">
        <v>2022</v>
      </c>
    </row>
    <row r="10613" spans="1:13" x14ac:dyDescent="0.25">
      <c r="A10613">
        <v>10612</v>
      </c>
      <c r="B10613" s="1">
        <v>2800908</v>
      </c>
      <c r="C10613" s="1">
        <v>90858</v>
      </c>
      <c r="D10613" s="1">
        <v>31</v>
      </c>
      <c r="E10613" s="1">
        <v>13</v>
      </c>
      <c r="F10613">
        <v>21</v>
      </c>
      <c r="G10613">
        <v>212</v>
      </c>
      <c r="H10613" t="s">
        <v>34</v>
      </c>
      <c r="I10613">
        <v>220.50420399999999</v>
      </c>
      <c r="J10613">
        <v>80.246278040000007</v>
      </c>
      <c r="K10613">
        <v>80.246278040000007</v>
      </c>
      <c r="L10613">
        <v>80.122429249999996</v>
      </c>
      <c r="M10613">
        <v>2022</v>
      </c>
    </row>
    <row r="10614" spans="1:13" x14ac:dyDescent="0.25">
      <c r="A10614">
        <v>10613</v>
      </c>
      <c r="B10614" s="1">
        <v>2800908</v>
      </c>
      <c r="C10614" s="1">
        <v>90858</v>
      </c>
      <c r="D10614" s="1">
        <v>31</v>
      </c>
      <c r="E10614" s="1">
        <v>15</v>
      </c>
      <c r="F10614">
        <v>21</v>
      </c>
      <c r="G10614">
        <v>212</v>
      </c>
      <c r="H10614" t="s">
        <v>34</v>
      </c>
      <c r="I10614">
        <v>339.13664199999999</v>
      </c>
      <c r="J10614">
        <v>141.65962261999999</v>
      </c>
      <c r="K10614">
        <v>141.65962261999999</v>
      </c>
      <c r="L10614">
        <v>141.60860948999999</v>
      </c>
      <c r="M10614">
        <v>2022</v>
      </c>
    </row>
    <row r="10615" spans="1:13" x14ac:dyDescent="0.25">
      <c r="A10615">
        <v>10614</v>
      </c>
      <c r="B10615" s="1">
        <v>2800908</v>
      </c>
      <c r="C10615" s="1">
        <v>90858</v>
      </c>
      <c r="D10615" s="1">
        <v>31</v>
      </c>
      <c r="E10615" s="1">
        <v>16</v>
      </c>
      <c r="F10615">
        <v>21</v>
      </c>
      <c r="G10615">
        <v>212</v>
      </c>
      <c r="H10615" t="s">
        <v>34</v>
      </c>
      <c r="I10615">
        <v>28</v>
      </c>
      <c r="J10615">
        <v>0</v>
      </c>
      <c r="K10615">
        <v>0</v>
      </c>
      <c r="L10615">
        <v>0</v>
      </c>
      <c r="M10615">
        <v>2022</v>
      </c>
    </row>
    <row r="10616" spans="1:13" x14ac:dyDescent="0.25">
      <c r="A10616">
        <v>10615</v>
      </c>
      <c r="B10616" s="1">
        <v>2800908</v>
      </c>
      <c r="C10616" s="1">
        <v>90858</v>
      </c>
      <c r="D10616" s="1">
        <v>31</v>
      </c>
      <c r="E10616" s="1">
        <v>18</v>
      </c>
      <c r="F10616">
        <v>21</v>
      </c>
      <c r="G10616">
        <v>212</v>
      </c>
      <c r="H10616" t="s">
        <v>34</v>
      </c>
      <c r="I10616">
        <v>5263.3854369999999</v>
      </c>
      <c r="J10616">
        <v>4356.9291858699999</v>
      </c>
      <c r="K10616">
        <v>4356.9291858699999</v>
      </c>
      <c r="L10616">
        <v>4354.9676496599996</v>
      </c>
      <c r="M10616">
        <v>2022</v>
      </c>
    </row>
    <row r="10617" spans="1:13" x14ac:dyDescent="0.25">
      <c r="A10617">
        <v>10616</v>
      </c>
      <c r="B10617" s="1">
        <v>2800908</v>
      </c>
      <c r="C10617" s="1">
        <v>90858</v>
      </c>
      <c r="D10617" s="1">
        <v>31</v>
      </c>
      <c r="E10617" s="1">
        <v>21</v>
      </c>
      <c r="F10617">
        <v>21</v>
      </c>
      <c r="G10617">
        <v>212</v>
      </c>
      <c r="H10617" t="s">
        <v>34</v>
      </c>
      <c r="I10617">
        <v>306.81730199999998</v>
      </c>
      <c r="J10617">
        <v>251.81652557999999</v>
      </c>
      <c r="K10617">
        <v>213.37867316000001</v>
      </c>
      <c r="L10617">
        <v>204.19426435</v>
      </c>
      <c r="M10617">
        <v>2022</v>
      </c>
    </row>
    <row r="10618" spans="1:13" x14ac:dyDescent="0.25">
      <c r="A10618">
        <v>10617</v>
      </c>
      <c r="B10618" s="1">
        <v>2800908</v>
      </c>
      <c r="C10618" s="1">
        <v>90858</v>
      </c>
      <c r="D10618" s="1">
        <v>31</v>
      </c>
      <c r="E10618" s="1">
        <v>21</v>
      </c>
      <c r="F10618">
        <v>21</v>
      </c>
      <c r="G10618">
        <v>212</v>
      </c>
      <c r="H10618" t="s">
        <v>519</v>
      </c>
      <c r="I10618">
        <v>85.548581999999996</v>
      </c>
      <c r="J10618">
        <v>27.261849380000001</v>
      </c>
      <c r="K10618">
        <v>27.261849380000001</v>
      </c>
      <c r="L10618">
        <v>25.035964629999999</v>
      </c>
      <c r="M10618">
        <v>2022</v>
      </c>
    </row>
    <row r="10619" spans="1:13" x14ac:dyDescent="0.25">
      <c r="A10619">
        <v>10618</v>
      </c>
      <c r="B10619" s="1">
        <v>2800908</v>
      </c>
      <c r="C10619" s="1">
        <v>90858</v>
      </c>
      <c r="D10619" s="1">
        <v>31</v>
      </c>
      <c r="E10619" s="1">
        <v>22</v>
      </c>
      <c r="F10619">
        <v>21</v>
      </c>
      <c r="G10619">
        <v>212</v>
      </c>
      <c r="H10619" t="s">
        <v>34</v>
      </c>
      <c r="I10619">
        <v>12.399760000000001</v>
      </c>
      <c r="J10619">
        <v>8.3409802000000006</v>
      </c>
      <c r="K10619">
        <v>4.6023801999999998</v>
      </c>
      <c r="L10619">
        <v>2.2563802000000002</v>
      </c>
      <c r="M10619">
        <v>2022</v>
      </c>
    </row>
    <row r="10620" spans="1:13" x14ac:dyDescent="0.25">
      <c r="A10620">
        <v>10619</v>
      </c>
      <c r="B10620" s="1">
        <v>2800908</v>
      </c>
      <c r="C10620" s="1">
        <v>90858</v>
      </c>
      <c r="D10620" s="1">
        <v>31</v>
      </c>
      <c r="E10620" s="1">
        <v>23</v>
      </c>
      <c r="F10620">
        <v>21</v>
      </c>
      <c r="G10620">
        <v>212</v>
      </c>
      <c r="H10620" t="s">
        <v>34</v>
      </c>
      <c r="I10620">
        <v>11.142994</v>
      </c>
      <c r="J10620">
        <v>23.65375835</v>
      </c>
      <c r="K10620">
        <v>18.874658350000001</v>
      </c>
      <c r="L10620">
        <v>13.58626035</v>
      </c>
      <c r="M10620">
        <v>2022</v>
      </c>
    </row>
    <row r="10621" spans="1:13" x14ac:dyDescent="0.25">
      <c r="A10621">
        <v>10620</v>
      </c>
      <c r="B10621" s="1">
        <v>2800908</v>
      </c>
      <c r="C10621" s="1">
        <v>90858</v>
      </c>
      <c r="D10621" s="1">
        <v>31</v>
      </c>
      <c r="E10621" s="1">
        <v>23</v>
      </c>
      <c r="F10621">
        <v>21</v>
      </c>
      <c r="G10621">
        <v>212</v>
      </c>
      <c r="H10621" t="s">
        <v>519</v>
      </c>
      <c r="I10621">
        <v>0</v>
      </c>
      <c r="J10621">
        <v>0.60369499999999998</v>
      </c>
      <c r="K10621">
        <v>0.60369499999999998</v>
      </c>
      <c r="L10621">
        <v>0.60369499999999998</v>
      </c>
      <c r="M10621">
        <v>2022</v>
      </c>
    </row>
    <row r="10622" spans="1:13" x14ac:dyDescent="0.25">
      <c r="A10622">
        <v>10621</v>
      </c>
      <c r="B10622" s="1">
        <v>2800908</v>
      </c>
      <c r="C10622" s="1">
        <v>90858</v>
      </c>
      <c r="D10622" s="1">
        <v>31</v>
      </c>
      <c r="E10622" s="1">
        <v>24</v>
      </c>
      <c r="F10622">
        <v>21</v>
      </c>
      <c r="G10622">
        <v>212</v>
      </c>
      <c r="H10622" t="s">
        <v>34</v>
      </c>
      <c r="I10622">
        <v>0.176875</v>
      </c>
      <c r="J10622">
        <v>0.42603664000000002</v>
      </c>
      <c r="K10622">
        <v>0.42603664000000002</v>
      </c>
      <c r="L10622">
        <v>0.42603664000000002</v>
      </c>
      <c r="M10622">
        <v>2022</v>
      </c>
    </row>
    <row r="10623" spans="1:13" x14ac:dyDescent="0.25">
      <c r="A10623">
        <v>10622</v>
      </c>
      <c r="B10623" s="1">
        <v>2800908</v>
      </c>
      <c r="C10623" s="1">
        <v>90858</v>
      </c>
      <c r="D10623" s="1">
        <v>31</v>
      </c>
      <c r="E10623" s="1">
        <v>25</v>
      </c>
      <c r="F10623">
        <v>21</v>
      </c>
      <c r="G10623">
        <v>212</v>
      </c>
      <c r="H10623" t="s">
        <v>34</v>
      </c>
      <c r="I10623">
        <v>2502.6332050000001</v>
      </c>
      <c r="J10623">
        <v>1502.06643753</v>
      </c>
      <c r="K10623">
        <v>1186.8995592700001</v>
      </c>
      <c r="L10623">
        <v>1058.2034282899999</v>
      </c>
      <c r="M10623">
        <v>2022</v>
      </c>
    </row>
    <row r="10624" spans="1:13" x14ac:dyDescent="0.25">
      <c r="A10624">
        <v>10623</v>
      </c>
      <c r="B10624" s="1">
        <v>2800908</v>
      </c>
      <c r="C10624" s="1">
        <v>90858</v>
      </c>
      <c r="D10624" s="1">
        <v>31</v>
      </c>
      <c r="E10624" s="1">
        <v>25</v>
      </c>
      <c r="F10624">
        <v>21</v>
      </c>
      <c r="G10624">
        <v>212</v>
      </c>
      <c r="H10624" t="s">
        <v>519</v>
      </c>
      <c r="I10624">
        <v>178.47735299999999</v>
      </c>
      <c r="J10624">
        <v>26.911706670000001</v>
      </c>
      <c r="K10624">
        <v>26.911706670000001</v>
      </c>
      <c r="L10624">
        <v>26.911706670000001</v>
      </c>
      <c r="M10624">
        <v>2022</v>
      </c>
    </row>
    <row r="10625" spans="1:13" x14ac:dyDescent="0.25">
      <c r="A10625">
        <v>10624</v>
      </c>
      <c r="B10625" s="1">
        <v>2800908</v>
      </c>
      <c r="C10625" s="1">
        <v>90858</v>
      </c>
      <c r="D10625" s="1">
        <v>31</v>
      </c>
      <c r="E10625" s="1">
        <v>25</v>
      </c>
      <c r="F10625">
        <v>21</v>
      </c>
      <c r="G10625">
        <v>212</v>
      </c>
      <c r="H10625" t="s">
        <v>94</v>
      </c>
      <c r="I10625">
        <v>0.28908800000000001</v>
      </c>
      <c r="J10625">
        <v>0</v>
      </c>
      <c r="K10625">
        <v>0</v>
      </c>
      <c r="L10625">
        <v>0</v>
      </c>
      <c r="M10625">
        <v>2022</v>
      </c>
    </row>
    <row r="10626" spans="1:13" x14ac:dyDescent="0.25">
      <c r="A10626">
        <v>10625</v>
      </c>
      <c r="B10626" s="1">
        <v>2800908</v>
      </c>
      <c r="C10626" s="1">
        <v>90858</v>
      </c>
      <c r="D10626" s="1">
        <v>31</v>
      </c>
      <c r="E10626" s="1">
        <v>26</v>
      </c>
      <c r="F10626">
        <v>21</v>
      </c>
      <c r="G10626">
        <v>212</v>
      </c>
      <c r="H10626" t="s">
        <v>34</v>
      </c>
      <c r="I10626">
        <v>2.8724500000000002</v>
      </c>
      <c r="J10626">
        <v>0.85806214000000003</v>
      </c>
      <c r="K10626">
        <v>0.85806214000000003</v>
      </c>
      <c r="L10626">
        <v>0.85806214000000003</v>
      </c>
      <c r="M10626">
        <v>2022</v>
      </c>
    </row>
    <row r="10627" spans="1:13" x14ac:dyDescent="0.25">
      <c r="A10627">
        <v>10626</v>
      </c>
      <c r="B10627" s="1">
        <v>2800908</v>
      </c>
      <c r="C10627" s="1">
        <v>90858</v>
      </c>
      <c r="D10627" s="1">
        <v>31</v>
      </c>
      <c r="E10627" s="1">
        <v>27</v>
      </c>
      <c r="F10627">
        <v>21</v>
      </c>
      <c r="G10627">
        <v>212</v>
      </c>
      <c r="H10627" t="s">
        <v>34</v>
      </c>
      <c r="I10627">
        <v>5.0367740000000003</v>
      </c>
      <c r="J10627">
        <v>3.9621132100000001</v>
      </c>
      <c r="K10627">
        <v>3.9621132100000001</v>
      </c>
      <c r="L10627">
        <v>3.93011321</v>
      </c>
      <c r="M10627">
        <v>2022</v>
      </c>
    </row>
    <row r="10628" spans="1:13" x14ac:dyDescent="0.25">
      <c r="A10628">
        <v>10627</v>
      </c>
      <c r="B10628" s="1">
        <v>2800908</v>
      </c>
      <c r="C10628" s="1">
        <v>90858</v>
      </c>
      <c r="D10628" s="1">
        <v>31</v>
      </c>
      <c r="E10628" s="1">
        <v>28</v>
      </c>
      <c r="F10628">
        <v>21</v>
      </c>
      <c r="G10628">
        <v>212</v>
      </c>
      <c r="H10628" t="s">
        <v>34</v>
      </c>
      <c r="I10628">
        <v>0.14149999999999999</v>
      </c>
      <c r="J10628">
        <v>0</v>
      </c>
      <c r="K10628">
        <v>0</v>
      </c>
      <c r="L10628">
        <v>0</v>
      </c>
      <c r="M10628">
        <v>2022</v>
      </c>
    </row>
    <row r="10629" spans="1:13" x14ac:dyDescent="0.25">
      <c r="A10629">
        <v>10628</v>
      </c>
      <c r="B10629" s="1">
        <v>2800908</v>
      </c>
      <c r="C10629" s="1">
        <v>90858</v>
      </c>
      <c r="D10629" s="1">
        <v>31</v>
      </c>
      <c r="E10629" s="1">
        <v>29</v>
      </c>
      <c r="F10629">
        <v>21</v>
      </c>
      <c r="G10629">
        <v>212</v>
      </c>
      <c r="H10629" t="s">
        <v>34</v>
      </c>
      <c r="I10629">
        <v>1583.8681839999999</v>
      </c>
      <c r="J10629">
        <v>1013.1994967099999</v>
      </c>
      <c r="K10629">
        <v>910.48957381000002</v>
      </c>
      <c r="L10629">
        <v>836.61985417999995</v>
      </c>
      <c r="M10629">
        <v>2022</v>
      </c>
    </row>
    <row r="10630" spans="1:13" x14ac:dyDescent="0.25">
      <c r="A10630">
        <v>10629</v>
      </c>
      <c r="B10630" s="1">
        <v>2800908</v>
      </c>
      <c r="C10630" s="1">
        <v>90858</v>
      </c>
      <c r="D10630" s="1">
        <v>31</v>
      </c>
      <c r="E10630" s="1">
        <v>29</v>
      </c>
      <c r="F10630">
        <v>21</v>
      </c>
      <c r="G10630">
        <v>212</v>
      </c>
      <c r="H10630" t="s">
        <v>519</v>
      </c>
      <c r="I10630">
        <v>73.265670999999998</v>
      </c>
      <c r="J10630">
        <v>89.541859110000004</v>
      </c>
      <c r="K10630">
        <v>89.541859110000004</v>
      </c>
      <c r="L10630">
        <v>88.785881709999998</v>
      </c>
      <c r="M10630">
        <v>2022</v>
      </c>
    </row>
    <row r="10631" spans="1:13" x14ac:dyDescent="0.25">
      <c r="A10631">
        <v>10630</v>
      </c>
      <c r="B10631" s="1">
        <v>2800908</v>
      </c>
      <c r="C10631" s="1">
        <v>90858</v>
      </c>
      <c r="D10631" s="1">
        <v>31</v>
      </c>
      <c r="E10631" s="1">
        <v>31</v>
      </c>
      <c r="F10631">
        <v>21</v>
      </c>
      <c r="G10631">
        <v>212</v>
      </c>
      <c r="H10631" t="s">
        <v>34</v>
      </c>
      <c r="I10631">
        <v>109.52261</v>
      </c>
      <c r="J10631">
        <v>70.622994059999996</v>
      </c>
      <c r="K10631">
        <v>70.622994059999996</v>
      </c>
      <c r="L10631">
        <v>70.622994059999996</v>
      </c>
      <c r="M10631">
        <v>2022</v>
      </c>
    </row>
    <row r="10632" spans="1:13" x14ac:dyDescent="0.25">
      <c r="A10632">
        <v>10631</v>
      </c>
      <c r="B10632" s="1">
        <v>2800908</v>
      </c>
      <c r="C10632" s="1">
        <v>90858</v>
      </c>
      <c r="D10632" s="1">
        <v>31</v>
      </c>
      <c r="E10632" s="1">
        <v>32</v>
      </c>
      <c r="F10632">
        <v>21</v>
      </c>
      <c r="G10632">
        <v>212</v>
      </c>
      <c r="H10632" t="s">
        <v>34</v>
      </c>
      <c r="I10632">
        <v>71.573576000000003</v>
      </c>
      <c r="J10632">
        <v>9.3510492000000003</v>
      </c>
      <c r="K10632">
        <v>3.8076479999999999</v>
      </c>
      <c r="L10632">
        <v>2.9727480000000002</v>
      </c>
      <c r="M10632">
        <v>2022</v>
      </c>
    </row>
    <row r="10633" spans="1:13" x14ac:dyDescent="0.25">
      <c r="A10633">
        <v>10632</v>
      </c>
      <c r="B10633" s="1">
        <v>2800908</v>
      </c>
      <c r="C10633" s="1">
        <v>90858</v>
      </c>
      <c r="D10633" s="1">
        <v>31</v>
      </c>
      <c r="E10633" s="1">
        <v>32</v>
      </c>
      <c r="F10633">
        <v>21</v>
      </c>
      <c r="G10633">
        <v>213</v>
      </c>
      <c r="H10633" t="s">
        <v>34</v>
      </c>
      <c r="I10633">
        <v>15</v>
      </c>
      <c r="J10633">
        <v>36.468228000000003</v>
      </c>
      <c r="K10633">
        <v>18.234114000000002</v>
      </c>
      <c r="L10633">
        <v>18.234114000000002</v>
      </c>
      <c r="M10633">
        <v>2022</v>
      </c>
    </row>
    <row r="10634" spans="1:13" x14ac:dyDescent="0.25">
      <c r="A10634">
        <v>10633</v>
      </c>
      <c r="B10634" s="1">
        <v>2800908</v>
      </c>
      <c r="C10634" s="1">
        <v>90858</v>
      </c>
      <c r="D10634" s="1">
        <v>31</v>
      </c>
      <c r="E10634" s="1">
        <v>33</v>
      </c>
      <c r="F10634">
        <v>21</v>
      </c>
      <c r="G10634">
        <v>212</v>
      </c>
      <c r="H10634" t="s">
        <v>34</v>
      </c>
      <c r="I10634">
        <v>1197.5252680000001</v>
      </c>
      <c r="J10634">
        <v>699.39090325999996</v>
      </c>
      <c r="K10634">
        <v>505.17433676000002</v>
      </c>
      <c r="L10634">
        <v>462.75338170999999</v>
      </c>
      <c r="M10634">
        <v>2022</v>
      </c>
    </row>
    <row r="10635" spans="1:13" x14ac:dyDescent="0.25">
      <c r="A10635">
        <v>10634</v>
      </c>
      <c r="B10635" s="1">
        <v>2800908</v>
      </c>
      <c r="C10635" s="1">
        <v>90858</v>
      </c>
      <c r="D10635" s="1">
        <v>31</v>
      </c>
      <c r="E10635" s="1">
        <v>33</v>
      </c>
      <c r="F10635">
        <v>21</v>
      </c>
      <c r="G10635">
        <v>212</v>
      </c>
      <c r="H10635" t="s">
        <v>519</v>
      </c>
      <c r="I10635">
        <v>75.259269000000003</v>
      </c>
      <c r="J10635">
        <v>27.77591747</v>
      </c>
      <c r="K10635">
        <v>17.38091747</v>
      </c>
      <c r="L10635">
        <v>17.100917469999999</v>
      </c>
      <c r="M10635">
        <v>2022</v>
      </c>
    </row>
    <row r="10636" spans="1:13" x14ac:dyDescent="0.25">
      <c r="A10636">
        <v>10635</v>
      </c>
      <c r="B10636" s="1">
        <v>2800908</v>
      </c>
      <c r="C10636" s="1">
        <v>90858</v>
      </c>
      <c r="D10636" s="1">
        <v>31</v>
      </c>
      <c r="E10636" s="1">
        <v>34</v>
      </c>
      <c r="F10636">
        <v>21</v>
      </c>
      <c r="G10636">
        <v>212</v>
      </c>
      <c r="H10636" t="s">
        <v>34</v>
      </c>
      <c r="I10636">
        <v>519.31543599999998</v>
      </c>
      <c r="J10636">
        <v>286.75000729999999</v>
      </c>
      <c r="K10636">
        <v>260.32145345999999</v>
      </c>
      <c r="L10636">
        <v>163.17853276</v>
      </c>
      <c r="M10636">
        <v>2022</v>
      </c>
    </row>
    <row r="10637" spans="1:13" x14ac:dyDescent="0.25">
      <c r="A10637">
        <v>10636</v>
      </c>
      <c r="B10637" s="1">
        <v>2800908</v>
      </c>
      <c r="C10637" s="1">
        <v>90858</v>
      </c>
      <c r="D10637" s="1">
        <v>31</v>
      </c>
      <c r="E10637" s="1">
        <v>34</v>
      </c>
      <c r="F10637">
        <v>21</v>
      </c>
      <c r="G10637">
        <v>212</v>
      </c>
      <c r="H10637" t="s">
        <v>519</v>
      </c>
      <c r="I10637">
        <v>182.23487499999999</v>
      </c>
      <c r="J10637">
        <v>94.446428310000002</v>
      </c>
      <c r="K10637">
        <v>94.446428310000002</v>
      </c>
      <c r="L10637">
        <v>66.712150109999996</v>
      </c>
      <c r="M10637">
        <v>2022</v>
      </c>
    </row>
    <row r="10638" spans="1:13" x14ac:dyDescent="0.25">
      <c r="A10638">
        <v>10637</v>
      </c>
      <c r="B10638" s="1">
        <v>2800908</v>
      </c>
      <c r="C10638" s="1">
        <v>90858</v>
      </c>
      <c r="D10638" s="1">
        <v>31</v>
      </c>
      <c r="E10638" s="1">
        <v>35</v>
      </c>
      <c r="F10638">
        <v>21</v>
      </c>
      <c r="G10638">
        <v>212</v>
      </c>
      <c r="H10638" t="s">
        <v>34</v>
      </c>
      <c r="I10638">
        <v>57.968401999999998</v>
      </c>
      <c r="J10638">
        <v>43.842671670000001</v>
      </c>
      <c r="K10638">
        <v>32.744154989999998</v>
      </c>
      <c r="L10638">
        <v>32.744154989999998</v>
      </c>
      <c r="M10638">
        <v>2022</v>
      </c>
    </row>
    <row r="10639" spans="1:13" x14ac:dyDescent="0.25">
      <c r="A10639">
        <v>10638</v>
      </c>
      <c r="B10639" s="1">
        <v>2800908</v>
      </c>
      <c r="C10639" s="1">
        <v>90858</v>
      </c>
      <c r="D10639" s="1">
        <v>31</v>
      </c>
      <c r="E10639" s="1">
        <v>37</v>
      </c>
      <c r="F10639">
        <v>21</v>
      </c>
      <c r="G10639">
        <v>212</v>
      </c>
      <c r="H10639" t="s">
        <v>34</v>
      </c>
      <c r="I10639">
        <v>1.2901910000000001</v>
      </c>
      <c r="J10639">
        <v>0.93426217</v>
      </c>
      <c r="K10639">
        <v>0.93426217</v>
      </c>
      <c r="L10639">
        <v>0.93426217</v>
      </c>
      <c r="M10639">
        <v>2022</v>
      </c>
    </row>
    <row r="10640" spans="1:13" x14ac:dyDescent="0.25">
      <c r="A10640">
        <v>10639</v>
      </c>
      <c r="B10640" s="1">
        <v>2800908</v>
      </c>
      <c r="C10640" s="1">
        <v>90858</v>
      </c>
      <c r="D10640" s="1">
        <v>31</v>
      </c>
      <c r="E10640" s="1">
        <v>38</v>
      </c>
      <c r="F10640">
        <v>21</v>
      </c>
      <c r="G10640">
        <v>212</v>
      </c>
      <c r="H10640" t="s">
        <v>34</v>
      </c>
      <c r="I10640">
        <v>7.9297370000000003</v>
      </c>
      <c r="J10640">
        <v>3.3010959400000002</v>
      </c>
      <c r="K10640">
        <v>3.3010959400000002</v>
      </c>
      <c r="L10640">
        <v>3.3010959400000002</v>
      </c>
      <c r="M10640">
        <v>2022</v>
      </c>
    </row>
    <row r="10641" spans="1:13" x14ac:dyDescent="0.25">
      <c r="A10641">
        <v>10640</v>
      </c>
      <c r="B10641" s="1">
        <v>2800908</v>
      </c>
      <c r="C10641" s="1">
        <v>90858</v>
      </c>
      <c r="D10641" s="1">
        <v>31</v>
      </c>
      <c r="E10641" s="1">
        <v>38</v>
      </c>
      <c r="F10641">
        <v>21</v>
      </c>
      <c r="G10641">
        <v>215</v>
      </c>
      <c r="H10641" t="s">
        <v>34</v>
      </c>
      <c r="I10641">
        <v>0</v>
      </c>
      <c r="J10641">
        <v>2.718251E-2</v>
      </c>
      <c r="K10641">
        <v>2.718251E-2</v>
      </c>
      <c r="L10641">
        <v>2.718251E-2</v>
      </c>
      <c r="M10641">
        <v>2022</v>
      </c>
    </row>
    <row r="10642" spans="1:13" x14ac:dyDescent="0.25">
      <c r="A10642">
        <v>10641</v>
      </c>
      <c r="B10642" s="1">
        <v>2800908</v>
      </c>
      <c r="C10642" s="1">
        <v>90858</v>
      </c>
      <c r="D10642" s="1">
        <v>31</v>
      </c>
      <c r="E10642" s="1">
        <v>39</v>
      </c>
      <c r="F10642">
        <v>21</v>
      </c>
      <c r="G10642">
        <v>212</v>
      </c>
      <c r="H10642" t="s">
        <v>34</v>
      </c>
      <c r="I10642">
        <v>50.027884</v>
      </c>
      <c r="J10642">
        <v>49.816974350000002</v>
      </c>
      <c r="K10642">
        <v>19.895556719999998</v>
      </c>
      <c r="L10642">
        <v>13.213553579999999</v>
      </c>
      <c r="M10642">
        <v>2022</v>
      </c>
    </row>
    <row r="10643" spans="1:13" x14ac:dyDescent="0.25">
      <c r="A10643">
        <v>10642</v>
      </c>
      <c r="B10643" s="1">
        <v>2800908</v>
      </c>
      <c r="C10643" s="1">
        <v>90858</v>
      </c>
      <c r="D10643" s="1">
        <v>31</v>
      </c>
      <c r="E10643" s="1">
        <v>43</v>
      </c>
      <c r="F10643">
        <v>22</v>
      </c>
      <c r="G10643">
        <v>221</v>
      </c>
      <c r="H10643" t="s">
        <v>34</v>
      </c>
      <c r="I10643">
        <v>841.31820400000004</v>
      </c>
      <c r="J10643">
        <v>126.88371075000001</v>
      </c>
      <c r="K10643">
        <v>73.882796690000006</v>
      </c>
      <c r="L10643">
        <v>73.882796690000006</v>
      </c>
      <c r="M10643">
        <v>2022</v>
      </c>
    </row>
    <row r="10644" spans="1:13" x14ac:dyDescent="0.25">
      <c r="A10644">
        <v>10643</v>
      </c>
      <c r="B10644" s="1">
        <v>2800908</v>
      </c>
      <c r="C10644" s="1">
        <v>90858</v>
      </c>
      <c r="D10644" s="1">
        <v>31</v>
      </c>
      <c r="E10644" s="1">
        <v>48</v>
      </c>
      <c r="F10644">
        <v>22</v>
      </c>
      <c r="G10644">
        <v>221</v>
      </c>
      <c r="H10644" t="s">
        <v>34</v>
      </c>
      <c r="I10644">
        <v>15.453205000000001</v>
      </c>
      <c r="J10644">
        <v>0.30492000000000002</v>
      </c>
      <c r="K10644">
        <v>0</v>
      </c>
      <c r="L10644">
        <v>0</v>
      </c>
      <c r="M10644">
        <v>2022</v>
      </c>
    </row>
    <row r="10645" spans="1:13" x14ac:dyDescent="0.25">
      <c r="A10645">
        <v>10644</v>
      </c>
      <c r="B10645" s="1">
        <v>2800908</v>
      </c>
      <c r="C10645" s="1">
        <v>90858</v>
      </c>
      <c r="D10645" s="1">
        <v>31</v>
      </c>
      <c r="E10645" s="1">
        <v>51</v>
      </c>
      <c r="F10645">
        <v>21</v>
      </c>
      <c r="G10645">
        <v>217</v>
      </c>
      <c r="H10645" t="s">
        <v>34</v>
      </c>
      <c r="I10645">
        <v>447.96517999999998</v>
      </c>
      <c r="J10645">
        <v>262.14331399999998</v>
      </c>
      <c r="K10645">
        <v>262.14331399999998</v>
      </c>
      <c r="L10645">
        <v>223.80998</v>
      </c>
      <c r="M10645">
        <v>2022</v>
      </c>
    </row>
    <row r="10646" spans="1:13" x14ac:dyDescent="0.25">
      <c r="A10646">
        <v>10645</v>
      </c>
      <c r="B10646" s="1">
        <v>2800909</v>
      </c>
      <c r="C10646" s="1">
        <v>90959</v>
      </c>
      <c r="D10646" s="1">
        <v>31</v>
      </c>
      <c r="E10646" s="1">
        <v>11</v>
      </c>
      <c r="F10646">
        <v>21</v>
      </c>
      <c r="G10646">
        <v>212</v>
      </c>
      <c r="H10646" t="s">
        <v>34</v>
      </c>
      <c r="I10646">
        <v>478.80370799999997</v>
      </c>
      <c r="J10646">
        <v>478.80370799999997</v>
      </c>
      <c r="K10646">
        <v>113.72435102999999</v>
      </c>
      <c r="L10646">
        <v>102.55978021999999</v>
      </c>
      <c r="M10646">
        <v>2022</v>
      </c>
    </row>
    <row r="10647" spans="1:13" x14ac:dyDescent="0.25">
      <c r="A10647">
        <v>10646</v>
      </c>
      <c r="B10647" s="1">
        <v>2800909</v>
      </c>
      <c r="C10647" s="1">
        <v>90959</v>
      </c>
      <c r="D10647" s="1">
        <v>31</v>
      </c>
      <c r="E10647" s="1">
        <v>11</v>
      </c>
      <c r="F10647">
        <v>21</v>
      </c>
      <c r="G10647">
        <v>212</v>
      </c>
      <c r="H10647" t="s">
        <v>519</v>
      </c>
      <c r="I10647">
        <v>245.31968599999999</v>
      </c>
      <c r="J10647">
        <v>245.31968599999999</v>
      </c>
      <c r="K10647">
        <v>104.75936826</v>
      </c>
      <c r="L10647">
        <v>104.75936826</v>
      </c>
      <c r="M10647">
        <v>2022</v>
      </c>
    </row>
    <row r="10648" spans="1:13" x14ac:dyDescent="0.25">
      <c r="A10648">
        <v>10647</v>
      </c>
      <c r="B10648" s="1">
        <v>2800909</v>
      </c>
      <c r="C10648" s="1">
        <v>90959</v>
      </c>
      <c r="D10648" s="1">
        <v>31</v>
      </c>
      <c r="E10648" s="1">
        <v>12</v>
      </c>
      <c r="F10648">
        <v>21</v>
      </c>
      <c r="G10648">
        <v>212</v>
      </c>
      <c r="H10648" t="s">
        <v>34</v>
      </c>
      <c r="I10648">
        <v>6.072298</v>
      </c>
      <c r="J10648">
        <v>6.072298</v>
      </c>
      <c r="K10648">
        <v>0.70462581999999996</v>
      </c>
      <c r="L10648">
        <v>0</v>
      </c>
      <c r="M10648">
        <v>2022</v>
      </c>
    </row>
    <row r="10649" spans="1:13" x14ac:dyDescent="0.25">
      <c r="A10649">
        <v>10648</v>
      </c>
      <c r="B10649" s="1">
        <v>2800909</v>
      </c>
      <c r="C10649" s="1">
        <v>90959</v>
      </c>
      <c r="D10649" s="1">
        <v>31</v>
      </c>
      <c r="E10649" s="1">
        <v>15</v>
      </c>
      <c r="F10649">
        <v>21</v>
      </c>
      <c r="G10649">
        <v>212</v>
      </c>
      <c r="H10649" t="s">
        <v>34</v>
      </c>
      <c r="I10649">
        <v>29.420794999999998</v>
      </c>
      <c r="J10649">
        <v>29.420794999999998</v>
      </c>
      <c r="K10649">
        <v>20.425720999999999</v>
      </c>
      <c r="L10649">
        <v>20.335543139999999</v>
      </c>
      <c r="M10649">
        <v>2022</v>
      </c>
    </row>
    <row r="10650" spans="1:13" x14ac:dyDescent="0.25">
      <c r="A10650">
        <v>10649</v>
      </c>
      <c r="B10650" s="1">
        <v>2800909</v>
      </c>
      <c r="C10650" s="1">
        <v>90959</v>
      </c>
      <c r="D10650" s="1">
        <v>31</v>
      </c>
      <c r="E10650" s="1">
        <v>16</v>
      </c>
      <c r="F10650">
        <v>21</v>
      </c>
      <c r="G10650">
        <v>212</v>
      </c>
      <c r="H10650" t="s">
        <v>34</v>
      </c>
      <c r="I10650">
        <v>16.8</v>
      </c>
      <c r="J10650">
        <v>16.8</v>
      </c>
      <c r="K10650">
        <v>0</v>
      </c>
      <c r="L10650">
        <v>0</v>
      </c>
      <c r="M10650">
        <v>2022</v>
      </c>
    </row>
    <row r="10651" spans="1:13" x14ac:dyDescent="0.25">
      <c r="A10651">
        <v>10650</v>
      </c>
      <c r="B10651" s="1">
        <v>2800909</v>
      </c>
      <c r="C10651" s="1">
        <v>90959</v>
      </c>
      <c r="D10651" s="1">
        <v>31</v>
      </c>
      <c r="E10651" s="1">
        <v>18</v>
      </c>
      <c r="F10651">
        <v>21</v>
      </c>
      <c r="G10651">
        <v>212</v>
      </c>
      <c r="H10651" t="s">
        <v>34</v>
      </c>
      <c r="I10651">
        <v>863.02076599999998</v>
      </c>
      <c r="J10651">
        <v>863.02076599999998</v>
      </c>
      <c r="K10651">
        <v>754.15562654999997</v>
      </c>
      <c r="L10651">
        <v>667.35667101000001</v>
      </c>
      <c r="M10651">
        <v>2022</v>
      </c>
    </row>
    <row r="10652" spans="1:13" x14ac:dyDescent="0.25">
      <c r="A10652">
        <v>10651</v>
      </c>
      <c r="B10652" s="1">
        <v>2800909</v>
      </c>
      <c r="C10652" s="1">
        <v>90959</v>
      </c>
      <c r="D10652" s="1">
        <v>31</v>
      </c>
      <c r="E10652" s="1">
        <v>21</v>
      </c>
      <c r="F10652">
        <v>21</v>
      </c>
      <c r="G10652">
        <v>212</v>
      </c>
      <c r="H10652" t="s">
        <v>34</v>
      </c>
      <c r="I10652">
        <v>301.06625000000003</v>
      </c>
      <c r="J10652">
        <v>410.30693324999999</v>
      </c>
      <c r="K10652">
        <v>181.66991272000001</v>
      </c>
      <c r="L10652">
        <v>181.66991272000001</v>
      </c>
      <c r="M10652">
        <v>2022</v>
      </c>
    </row>
    <row r="10653" spans="1:13" x14ac:dyDescent="0.25">
      <c r="A10653">
        <v>10652</v>
      </c>
      <c r="B10653" s="1">
        <v>2800909</v>
      </c>
      <c r="C10653" s="1">
        <v>90959</v>
      </c>
      <c r="D10653" s="1">
        <v>31</v>
      </c>
      <c r="E10653" s="1">
        <v>21</v>
      </c>
      <c r="F10653">
        <v>21</v>
      </c>
      <c r="G10653">
        <v>212</v>
      </c>
      <c r="H10653" t="s">
        <v>519</v>
      </c>
      <c r="I10653">
        <v>84.286053999999993</v>
      </c>
      <c r="J10653">
        <v>55.286053299999999</v>
      </c>
      <c r="K10653">
        <v>26.265346300000001</v>
      </c>
      <c r="L10653">
        <v>26.265346300000001</v>
      </c>
      <c r="M10653">
        <v>2022</v>
      </c>
    </row>
    <row r="10654" spans="1:13" x14ac:dyDescent="0.25">
      <c r="A10654">
        <v>10653</v>
      </c>
      <c r="B10654" s="1">
        <v>2800909</v>
      </c>
      <c r="C10654" s="1">
        <v>90959</v>
      </c>
      <c r="D10654" s="1">
        <v>31</v>
      </c>
      <c r="E10654" s="1">
        <v>22</v>
      </c>
      <c r="F10654">
        <v>21</v>
      </c>
      <c r="G10654">
        <v>212</v>
      </c>
      <c r="H10654" t="s">
        <v>34</v>
      </c>
      <c r="I10654">
        <v>31.219235000000001</v>
      </c>
      <c r="J10654">
        <v>5.4924875000000002</v>
      </c>
      <c r="K10654">
        <v>0.61488750000000003</v>
      </c>
      <c r="L10654">
        <v>0.61488750000000003</v>
      </c>
      <c r="M10654">
        <v>2022</v>
      </c>
    </row>
    <row r="10655" spans="1:13" x14ac:dyDescent="0.25">
      <c r="A10655">
        <v>10654</v>
      </c>
      <c r="B10655" s="1">
        <v>2800909</v>
      </c>
      <c r="C10655" s="1">
        <v>90959</v>
      </c>
      <c r="D10655" s="1">
        <v>31</v>
      </c>
      <c r="E10655" s="1">
        <v>22</v>
      </c>
      <c r="F10655">
        <v>21</v>
      </c>
      <c r="G10655">
        <v>212</v>
      </c>
      <c r="H10655" t="s">
        <v>519</v>
      </c>
      <c r="I10655">
        <v>0</v>
      </c>
      <c r="J10655">
        <v>0</v>
      </c>
      <c r="K10655">
        <v>0</v>
      </c>
      <c r="L10655">
        <v>0</v>
      </c>
      <c r="M10655">
        <v>2022</v>
      </c>
    </row>
    <row r="10656" spans="1:13" x14ac:dyDescent="0.25">
      <c r="A10656">
        <v>10655</v>
      </c>
      <c r="B10656" s="1">
        <v>2800909</v>
      </c>
      <c r="C10656" s="1">
        <v>90959</v>
      </c>
      <c r="D10656" s="1">
        <v>31</v>
      </c>
      <c r="E10656" s="1">
        <v>23</v>
      </c>
      <c r="F10656">
        <v>21</v>
      </c>
      <c r="G10656">
        <v>212</v>
      </c>
      <c r="H10656" t="s">
        <v>34</v>
      </c>
      <c r="I10656">
        <v>0.01</v>
      </c>
      <c r="J10656">
        <v>2.7450000000000001</v>
      </c>
      <c r="K10656">
        <v>2.7450000000000001</v>
      </c>
      <c r="L10656">
        <v>0</v>
      </c>
      <c r="M10656">
        <v>2022</v>
      </c>
    </row>
    <row r="10657" spans="1:13" x14ac:dyDescent="0.25">
      <c r="A10657">
        <v>10656</v>
      </c>
      <c r="B10657" s="1">
        <v>2800909</v>
      </c>
      <c r="C10657" s="1">
        <v>90959</v>
      </c>
      <c r="D10657" s="1">
        <v>31</v>
      </c>
      <c r="E10657" s="1">
        <v>23</v>
      </c>
      <c r="F10657">
        <v>21</v>
      </c>
      <c r="G10657">
        <v>212</v>
      </c>
      <c r="H10657" t="s">
        <v>519</v>
      </c>
      <c r="I10657">
        <v>0</v>
      </c>
      <c r="J10657">
        <v>0.51191600000000004</v>
      </c>
      <c r="K10657">
        <v>9.3740000000000004E-2</v>
      </c>
      <c r="L10657">
        <v>9.3740000000000004E-2</v>
      </c>
      <c r="M10657">
        <v>2022</v>
      </c>
    </row>
    <row r="10658" spans="1:13" x14ac:dyDescent="0.25">
      <c r="A10658">
        <v>10657</v>
      </c>
      <c r="B10658" s="1">
        <v>2800909</v>
      </c>
      <c r="C10658" s="1">
        <v>90959</v>
      </c>
      <c r="D10658" s="1">
        <v>31</v>
      </c>
      <c r="E10658" s="1">
        <v>24</v>
      </c>
      <c r="F10658">
        <v>21</v>
      </c>
      <c r="G10658">
        <v>212</v>
      </c>
      <c r="H10658" t="s">
        <v>34</v>
      </c>
      <c r="I10658">
        <v>6.2500000000000003E-3</v>
      </c>
      <c r="J10658">
        <v>0.27625008000000001</v>
      </c>
      <c r="K10658">
        <v>0.27615008000000002</v>
      </c>
      <c r="L10658">
        <v>0.27615008000000002</v>
      </c>
      <c r="M10658">
        <v>2022</v>
      </c>
    </row>
    <row r="10659" spans="1:13" x14ac:dyDescent="0.25">
      <c r="A10659">
        <v>10658</v>
      </c>
      <c r="B10659" s="1">
        <v>2800909</v>
      </c>
      <c r="C10659" s="1">
        <v>90959</v>
      </c>
      <c r="D10659" s="1">
        <v>31</v>
      </c>
      <c r="E10659" s="1">
        <v>24</v>
      </c>
      <c r="F10659">
        <v>21</v>
      </c>
      <c r="G10659">
        <v>212</v>
      </c>
      <c r="H10659" t="s">
        <v>519</v>
      </c>
      <c r="I10659">
        <v>0</v>
      </c>
      <c r="J10659">
        <v>0</v>
      </c>
      <c r="K10659">
        <v>0</v>
      </c>
      <c r="L10659">
        <v>0</v>
      </c>
      <c r="M10659">
        <v>2022</v>
      </c>
    </row>
    <row r="10660" spans="1:13" x14ac:dyDescent="0.25">
      <c r="A10660">
        <v>10659</v>
      </c>
      <c r="B10660" s="1">
        <v>2800909</v>
      </c>
      <c r="C10660" s="1">
        <v>90959</v>
      </c>
      <c r="D10660" s="1">
        <v>31</v>
      </c>
      <c r="E10660" s="1">
        <v>25</v>
      </c>
      <c r="F10660">
        <v>21</v>
      </c>
      <c r="G10660">
        <v>212</v>
      </c>
      <c r="H10660" t="s">
        <v>34</v>
      </c>
      <c r="I10660">
        <v>146.03586100000001</v>
      </c>
      <c r="J10660">
        <v>16.561780850000002</v>
      </c>
      <c r="K10660">
        <v>10.099460240000001</v>
      </c>
      <c r="L10660">
        <v>10.099460240000001</v>
      </c>
      <c r="M10660">
        <v>2022</v>
      </c>
    </row>
    <row r="10661" spans="1:13" x14ac:dyDescent="0.25">
      <c r="A10661">
        <v>10660</v>
      </c>
      <c r="B10661" s="1">
        <v>2800909</v>
      </c>
      <c r="C10661" s="1">
        <v>90959</v>
      </c>
      <c r="D10661" s="1">
        <v>31</v>
      </c>
      <c r="E10661" s="1">
        <v>25</v>
      </c>
      <c r="F10661">
        <v>21</v>
      </c>
      <c r="G10661">
        <v>212</v>
      </c>
      <c r="H10661" t="s">
        <v>519</v>
      </c>
      <c r="I10661">
        <v>6.5522479999999996</v>
      </c>
      <c r="J10661">
        <v>0.169488</v>
      </c>
      <c r="K10661">
        <v>0.169488</v>
      </c>
      <c r="L10661">
        <v>0.169488</v>
      </c>
      <c r="M10661">
        <v>2022</v>
      </c>
    </row>
    <row r="10662" spans="1:13" x14ac:dyDescent="0.25">
      <c r="A10662">
        <v>10661</v>
      </c>
      <c r="B10662" s="1">
        <v>2800909</v>
      </c>
      <c r="C10662" s="1">
        <v>90959</v>
      </c>
      <c r="D10662" s="1">
        <v>31</v>
      </c>
      <c r="E10662" s="1">
        <v>26</v>
      </c>
      <c r="F10662">
        <v>21</v>
      </c>
      <c r="G10662">
        <v>212</v>
      </c>
      <c r="H10662" t="s">
        <v>34</v>
      </c>
      <c r="I10662">
        <v>7.4999999999999997E-3</v>
      </c>
      <c r="J10662">
        <v>9.2914839999999999E-2</v>
      </c>
      <c r="K10662">
        <v>9.2914839999999999E-2</v>
      </c>
      <c r="L10662">
        <v>9.2914839999999999E-2</v>
      </c>
      <c r="M10662">
        <v>2022</v>
      </c>
    </row>
    <row r="10663" spans="1:13" x14ac:dyDescent="0.25">
      <c r="A10663">
        <v>10662</v>
      </c>
      <c r="B10663" s="1">
        <v>2800909</v>
      </c>
      <c r="C10663" s="1">
        <v>90959</v>
      </c>
      <c r="D10663" s="1">
        <v>31</v>
      </c>
      <c r="E10663" s="1">
        <v>27</v>
      </c>
      <c r="F10663">
        <v>21</v>
      </c>
      <c r="G10663">
        <v>212</v>
      </c>
      <c r="H10663" t="s">
        <v>34</v>
      </c>
      <c r="I10663">
        <v>7.4999999999999997E-3</v>
      </c>
      <c r="J10663">
        <v>2.7822860000000001E-2</v>
      </c>
      <c r="K10663">
        <v>2.7722859999999998E-2</v>
      </c>
      <c r="L10663">
        <v>2.7722859999999998E-2</v>
      </c>
      <c r="M10663">
        <v>2022</v>
      </c>
    </row>
    <row r="10664" spans="1:13" x14ac:dyDescent="0.25">
      <c r="A10664">
        <v>10663</v>
      </c>
      <c r="B10664" s="1">
        <v>2800909</v>
      </c>
      <c r="C10664" s="1">
        <v>90959</v>
      </c>
      <c r="D10664" s="1">
        <v>31</v>
      </c>
      <c r="E10664" s="1">
        <v>27</v>
      </c>
      <c r="F10664">
        <v>21</v>
      </c>
      <c r="G10664">
        <v>212</v>
      </c>
      <c r="H10664" t="s">
        <v>519</v>
      </c>
      <c r="I10664">
        <v>0</v>
      </c>
      <c r="J10664">
        <v>0</v>
      </c>
      <c r="K10664">
        <v>0</v>
      </c>
      <c r="L10664">
        <v>0</v>
      </c>
      <c r="M10664">
        <v>2022</v>
      </c>
    </row>
    <row r="10665" spans="1:13" x14ac:dyDescent="0.25">
      <c r="A10665">
        <v>10664</v>
      </c>
      <c r="B10665" s="1">
        <v>2800909</v>
      </c>
      <c r="C10665" s="1">
        <v>90959</v>
      </c>
      <c r="D10665" s="1">
        <v>31</v>
      </c>
      <c r="E10665" s="1">
        <v>28</v>
      </c>
      <c r="F10665">
        <v>21</v>
      </c>
      <c r="G10665">
        <v>212</v>
      </c>
      <c r="H10665" t="s">
        <v>34</v>
      </c>
      <c r="I10665">
        <v>6.2500000000000003E-3</v>
      </c>
      <c r="J10665">
        <v>2.34E-4</v>
      </c>
      <c r="K10665">
        <v>0</v>
      </c>
      <c r="L10665">
        <v>0</v>
      </c>
      <c r="M10665">
        <v>2022</v>
      </c>
    </row>
    <row r="10666" spans="1:13" x14ac:dyDescent="0.25">
      <c r="A10666">
        <v>10665</v>
      </c>
      <c r="B10666" s="1">
        <v>2800909</v>
      </c>
      <c r="C10666" s="1">
        <v>90959</v>
      </c>
      <c r="D10666" s="1">
        <v>31</v>
      </c>
      <c r="E10666" s="1">
        <v>28</v>
      </c>
      <c r="F10666">
        <v>21</v>
      </c>
      <c r="G10666">
        <v>212</v>
      </c>
      <c r="H10666" t="s">
        <v>519</v>
      </c>
      <c r="I10666">
        <v>0</v>
      </c>
      <c r="J10666">
        <v>0</v>
      </c>
      <c r="K10666">
        <v>0</v>
      </c>
      <c r="L10666">
        <v>0</v>
      </c>
      <c r="M10666">
        <v>2022</v>
      </c>
    </row>
    <row r="10667" spans="1:13" x14ac:dyDescent="0.25">
      <c r="A10667">
        <v>10666</v>
      </c>
      <c r="B10667" s="1">
        <v>2800909</v>
      </c>
      <c r="C10667" s="1">
        <v>90959</v>
      </c>
      <c r="D10667" s="1">
        <v>31</v>
      </c>
      <c r="E10667" s="1">
        <v>29</v>
      </c>
      <c r="F10667">
        <v>21</v>
      </c>
      <c r="G10667">
        <v>212</v>
      </c>
      <c r="H10667" t="s">
        <v>34</v>
      </c>
      <c r="I10667">
        <v>54.499372000000001</v>
      </c>
      <c r="J10667">
        <v>4.3752980299999997</v>
      </c>
      <c r="K10667">
        <v>3.85244579</v>
      </c>
      <c r="L10667">
        <v>3.85244579</v>
      </c>
      <c r="M10667">
        <v>2022</v>
      </c>
    </row>
    <row r="10668" spans="1:13" x14ac:dyDescent="0.25">
      <c r="A10668">
        <v>10667</v>
      </c>
      <c r="B10668" s="1">
        <v>2800909</v>
      </c>
      <c r="C10668" s="1">
        <v>90959</v>
      </c>
      <c r="D10668" s="1">
        <v>31</v>
      </c>
      <c r="E10668" s="1">
        <v>29</v>
      </c>
      <c r="F10668">
        <v>21</v>
      </c>
      <c r="G10668">
        <v>212</v>
      </c>
      <c r="H10668" t="s">
        <v>519</v>
      </c>
      <c r="I10668">
        <v>0.17563300000000001</v>
      </c>
      <c r="J10668">
        <v>1.8327348999999999</v>
      </c>
      <c r="K10668">
        <v>1.5467169000000001</v>
      </c>
      <c r="L10668">
        <v>1.5467169000000001</v>
      </c>
      <c r="M10668">
        <v>2022</v>
      </c>
    </row>
    <row r="10669" spans="1:13" x14ac:dyDescent="0.25">
      <c r="A10669">
        <v>10668</v>
      </c>
      <c r="B10669" s="1">
        <v>2800909</v>
      </c>
      <c r="C10669" s="1">
        <v>90959</v>
      </c>
      <c r="D10669" s="1">
        <v>31</v>
      </c>
      <c r="E10669" s="1">
        <v>31</v>
      </c>
      <c r="F10669">
        <v>21</v>
      </c>
      <c r="G10669">
        <v>212</v>
      </c>
      <c r="H10669" t="s">
        <v>34</v>
      </c>
      <c r="I10669">
        <v>31.159127000000002</v>
      </c>
      <c r="J10669">
        <v>10.670025219999999</v>
      </c>
      <c r="K10669">
        <v>10.628050910000001</v>
      </c>
      <c r="L10669">
        <v>10.628050910000001</v>
      </c>
      <c r="M10669">
        <v>2022</v>
      </c>
    </row>
    <row r="10670" spans="1:13" x14ac:dyDescent="0.25">
      <c r="A10670">
        <v>10669</v>
      </c>
      <c r="B10670" s="1">
        <v>2800909</v>
      </c>
      <c r="C10670" s="1">
        <v>90959</v>
      </c>
      <c r="D10670" s="1">
        <v>31</v>
      </c>
      <c r="E10670" s="1">
        <v>31</v>
      </c>
      <c r="F10670">
        <v>21</v>
      </c>
      <c r="G10670">
        <v>212</v>
      </c>
      <c r="H10670" t="s">
        <v>519</v>
      </c>
      <c r="I10670">
        <v>0.718337</v>
      </c>
      <c r="J10670">
        <v>0.718337</v>
      </c>
      <c r="K10670">
        <v>0.718337</v>
      </c>
      <c r="L10670">
        <v>0.718337</v>
      </c>
      <c r="M10670">
        <v>2022</v>
      </c>
    </row>
    <row r="10671" spans="1:13" x14ac:dyDescent="0.25">
      <c r="A10671">
        <v>10670</v>
      </c>
      <c r="B10671" s="1">
        <v>2800909</v>
      </c>
      <c r="C10671" s="1">
        <v>90959</v>
      </c>
      <c r="D10671" s="1">
        <v>31</v>
      </c>
      <c r="E10671" s="1">
        <v>32</v>
      </c>
      <c r="F10671">
        <v>21</v>
      </c>
      <c r="G10671">
        <v>212</v>
      </c>
      <c r="H10671" t="s">
        <v>34</v>
      </c>
      <c r="I10671">
        <v>8.9002719999999993</v>
      </c>
      <c r="J10671">
        <v>2.8118849199999998</v>
      </c>
      <c r="K10671">
        <v>2.1545249200000001</v>
      </c>
      <c r="L10671">
        <v>2.1545249200000001</v>
      </c>
      <c r="M10671">
        <v>2022</v>
      </c>
    </row>
    <row r="10672" spans="1:13" x14ac:dyDescent="0.25">
      <c r="A10672">
        <v>10671</v>
      </c>
      <c r="B10672" s="1">
        <v>2800909</v>
      </c>
      <c r="C10672" s="1">
        <v>90959</v>
      </c>
      <c r="D10672" s="1">
        <v>31</v>
      </c>
      <c r="E10672" s="1">
        <v>32</v>
      </c>
      <c r="F10672">
        <v>21</v>
      </c>
      <c r="G10672">
        <v>212</v>
      </c>
      <c r="H10672" t="s">
        <v>519</v>
      </c>
      <c r="I10672">
        <v>1.2473270000000001</v>
      </c>
      <c r="J10672">
        <v>1.2473260799999999</v>
      </c>
      <c r="K10672">
        <v>0</v>
      </c>
      <c r="L10672">
        <v>0</v>
      </c>
      <c r="M10672">
        <v>2022</v>
      </c>
    </row>
    <row r="10673" spans="1:13" x14ac:dyDescent="0.25">
      <c r="A10673">
        <v>10672</v>
      </c>
      <c r="B10673" s="1">
        <v>2800909</v>
      </c>
      <c r="C10673" s="1">
        <v>90959</v>
      </c>
      <c r="D10673" s="1">
        <v>31</v>
      </c>
      <c r="E10673" s="1">
        <v>33</v>
      </c>
      <c r="F10673">
        <v>21</v>
      </c>
      <c r="G10673">
        <v>212</v>
      </c>
      <c r="H10673" t="s">
        <v>34</v>
      </c>
      <c r="I10673">
        <v>240.15075999999999</v>
      </c>
      <c r="J10673">
        <v>195.78918788999999</v>
      </c>
      <c r="K10673">
        <v>82.385853119999993</v>
      </c>
      <c r="L10673">
        <v>82.293167120000007</v>
      </c>
      <c r="M10673">
        <v>2022</v>
      </c>
    </row>
    <row r="10674" spans="1:13" x14ac:dyDescent="0.25">
      <c r="A10674">
        <v>10673</v>
      </c>
      <c r="B10674" s="1">
        <v>2800909</v>
      </c>
      <c r="C10674" s="1">
        <v>90959</v>
      </c>
      <c r="D10674" s="1">
        <v>31</v>
      </c>
      <c r="E10674" s="1">
        <v>33</v>
      </c>
      <c r="F10674">
        <v>21</v>
      </c>
      <c r="G10674">
        <v>212</v>
      </c>
      <c r="H10674" t="s">
        <v>519</v>
      </c>
      <c r="I10674">
        <v>89.020692999999994</v>
      </c>
      <c r="J10674">
        <v>31.041851999999999</v>
      </c>
      <c r="K10674">
        <v>27.78141531</v>
      </c>
      <c r="L10674">
        <v>27.78141531</v>
      </c>
      <c r="M10674">
        <v>2022</v>
      </c>
    </row>
    <row r="10675" spans="1:13" x14ac:dyDescent="0.25">
      <c r="A10675">
        <v>10674</v>
      </c>
      <c r="B10675" s="1">
        <v>2800909</v>
      </c>
      <c r="C10675" s="1">
        <v>90959</v>
      </c>
      <c r="D10675" s="1">
        <v>31</v>
      </c>
      <c r="E10675" s="1">
        <v>34</v>
      </c>
      <c r="F10675">
        <v>21</v>
      </c>
      <c r="G10675">
        <v>212</v>
      </c>
      <c r="H10675" t="s">
        <v>34</v>
      </c>
      <c r="I10675">
        <v>19.761331999999999</v>
      </c>
      <c r="J10675">
        <v>14.206988689999999</v>
      </c>
      <c r="K10675">
        <v>8.1280246900000002</v>
      </c>
      <c r="L10675">
        <v>7.7342246899999996</v>
      </c>
      <c r="M10675">
        <v>2022</v>
      </c>
    </row>
    <row r="10676" spans="1:13" x14ac:dyDescent="0.25">
      <c r="A10676">
        <v>10675</v>
      </c>
      <c r="B10676" s="1">
        <v>2800909</v>
      </c>
      <c r="C10676" s="1">
        <v>90959</v>
      </c>
      <c r="D10676" s="1">
        <v>31</v>
      </c>
      <c r="E10676" s="1">
        <v>34</v>
      </c>
      <c r="F10676">
        <v>21</v>
      </c>
      <c r="G10676">
        <v>212</v>
      </c>
      <c r="H10676" t="s">
        <v>519</v>
      </c>
      <c r="I10676">
        <v>0.307946</v>
      </c>
      <c r="J10676">
        <v>5.876E-2</v>
      </c>
      <c r="K10676">
        <v>5.876E-2</v>
      </c>
      <c r="L10676">
        <v>5.876E-2</v>
      </c>
      <c r="M10676">
        <v>2022</v>
      </c>
    </row>
    <row r="10677" spans="1:13" x14ac:dyDescent="0.25">
      <c r="A10677">
        <v>10676</v>
      </c>
      <c r="B10677" s="1">
        <v>2800909</v>
      </c>
      <c r="C10677" s="1">
        <v>90959</v>
      </c>
      <c r="D10677" s="1">
        <v>31</v>
      </c>
      <c r="E10677" s="1">
        <v>35</v>
      </c>
      <c r="F10677">
        <v>21</v>
      </c>
      <c r="G10677">
        <v>212</v>
      </c>
      <c r="H10677" t="s">
        <v>34</v>
      </c>
      <c r="I10677">
        <v>5.9835599999999998</v>
      </c>
      <c r="J10677">
        <v>5.6698227499999998</v>
      </c>
      <c r="K10677">
        <v>5.57949523</v>
      </c>
      <c r="L10677">
        <v>5.57949523</v>
      </c>
      <c r="M10677">
        <v>2022</v>
      </c>
    </row>
    <row r="10678" spans="1:13" x14ac:dyDescent="0.25">
      <c r="A10678">
        <v>10677</v>
      </c>
      <c r="B10678" s="1">
        <v>2800909</v>
      </c>
      <c r="C10678" s="1">
        <v>90959</v>
      </c>
      <c r="D10678" s="1">
        <v>31</v>
      </c>
      <c r="E10678" s="1">
        <v>35</v>
      </c>
      <c r="F10678">
        <v>21</v>
      </c>
      <c r="G10678">
        <v>212</v>
      </c>
      <c r="H10678" t="s">
        <v>519</v>
      </c>
      <c r="I10678">
        <v>8.0310999999999994E-2</v>
      </c>
      <c r="J10678">
        <v>1.503935E-2</v>
      </c>
      <c r="K10678">
        <v>1.503935E-2</v>
      </c>
      <c r="L10678">
        <v>1.503935E-2</v>
      </c>
      <c r="M10678">
        <v>2022</v>
      </c>
    </row>
    <row r="10679" spans="1:13" x14ac:dyDescent="0.25">
      <c r="A10679">
        <v>10678</v>
      </c>
      <c r="B10679" s="1">
        <v>2800909</v>
      </c>
      <c r="C10679" s="1">
        <v>90959</v>
      </c>
      <c r="D10679" s="1">
        <v>31</v>
      </c>
      <c r="E10679" s="1">
        <v>37</v>
      </c>
      <c r="F10679">
        <v>21</v>
      </c>
      <c r="G10679">
        <v>212</v>
      </c>
      <c r="H10679" t="s">
        <v>34</v>
      </c>
      <c r="I10679">
        <v>1.0106539999999999</v>
      </c>
      <c r="J10679">
        <v>0.20139214999999999</v>
      </c>
      <c r="K10679">
        <v>0.20139214999999999</v>
      </c>
      <c r="L10679">
        <v>0.20139214999999999</v>
      </c>
      <c r="M10679">
        <v>2022</v>
      </c>
    </row>
    <row r="10680" spans="1:13" x14ac:dyDescent="0.25">
      <c r="A10680">
        <v>10679</v>
      </c>
      <c r="B10680" s="1">
        <v>2800909</v>
      </c>
      <c r="C10680" s="1">
        <v>90959</v>
      </c>
      <c r="D10680" s="1">
        <v>31</v>
      </c>
      <c r="E10680" s="1">
        <v>37</v>
      </c>
      <c r="F10680">
        <v>21</v>
      </c>
      <c r="G10680">
        <v>212</v>
      </c>
      <c r="H10680" t="s">
        <v>519</v>
      </c>
      <c r="I10680">
        <v>0.13850000000000001</v>
      </c>
      <c r="J10680">
        <v>1.74945E-2</v>
      </c>
      <c r="K10680">
        <v>1.74945E-2</v>
      </c>
      <c r="L10680">
        <v>1.74945E-2</v>
      </c>
      <c r="M10680">
        <v>2022</v>
      </c>
    </row>
    <row r="10681" spans="1:13" x14ac:dyDescent="0.25">
      <c r="A10681">
        <v>10680</v>
      </c>
      <c r="B10681" s="1">
        <v>2800909</v>
      </c>
      <c r="C10681" s="1">
        <v>90959</v>
      </c>
      <c r="D10681" s="1">
        <v>31</v>
      </c>
      <c r="E10681" s="1">
        <v>38</v>
      </c>
      <c r="F10681">
        <v>21</v>
      </c>
      <c r="G10681">
        <v>212</v>
      </c>
      <c r="H10681" t="s">
        <v>34</v>
      </c>
      <c r="I10681">
        <v>0.147226</v>
      </c>
      <c r="J10681">
        <v>0.14722587000000001</v>
      </c>
      <c r="K10681">
        <v>0.14722587000000001</v>
      </c>
      <c r="L10681">
        <v>0.14722587000000001</v>
      </c>
      <c r="M10681">
        <v>2022</v>
      </c>
    </row>
    <row r="10682" spans="1:13" x14ac:dyDescent="0.25">
      <c r="A10682">
        <v>10681</v>
      </c>
      <c r="B10682" s="1">
        <v>2800909</v>
      </c>
      <c r="C10682" s="1">
        <v>90959</v>
      </c>
      <c r="D10682" s="1">
        <v>31</v>
      </c>
      <c r="E10682" s="1">
        <v>39</v>
      </c>
      <c r="F10682">
        <v>21</v>
      </c>
      <c r="G10682">
        <v>212</v>
      </c>
      <c r="H10682" t="s">
        <v>34</v>
      </c>
      <c r="I10682">
        <v>134.18329</v>
      </c>
      <c r="J10682">
        <v>128.69169611999999</v>
      </c>
      <c r="K10682">
        <v>40.350951160000001</v>
      </c>
      <c r="L10682">
        <v>40.350951160000001</v>
      </c>
      <c r="M10682">
        <v>2022</v>
      </c>
    </row>
    <row r="10683" spans="1:13" x14ac:dyDescent="0.25">
      <c r="A10683">
        <v>10682</v>
      </c>
      <c r="B10683" s="1">
        <v>2800909</v>
      </c>
      <c r="C10683" s="1">
        <v>90959</v>
      </c>
      <c r="D10683" s="1">
        <v>31</v>
      </c>
      <c r="E10683" s="1">
        <v>39</v>
      </c>
      <c r="F10683">
        <v>21</v>
      </c>
      <c r="G10683">
        <v>212</v>
      </c>
      <c r="H10683" t="s">
        <v>519</v>
      </c>
      <c r="I10683">
        <v>33.740715999999999</v>
      </c>
      <c r="J10683">
        <v>20.692669769999998</v>
      </c>
      <c r="K10683">
        <v>19.68792461</v>
      </c>
      <c r="L10683">
        <v>19.68792461</v>
      </c>
      <c r="M10683">
        <v>2022</v>
      </c>
    </row>
    <row r="10684" spans="1:13" x14ac:dyDescent="0.25">
      <c r="A10684">
        <v>10683</v>
      </c>
      <c r="B10684" s="1">
        <v>2800909</v>
      </c>
      <c r="C10684" s="1">
        <v>90959</v>
      </c>
      <c r="D10684" s="1">
        <v>31</v>
      </c>
      <c r="E10684" s="1">
        <v>42</v>
      </c>
      <c r="F10684">
        <v>22</v>
      </c>
      <c r="G10684">
        <v>221</v>
      </c>
      <c r="H10684" t="s">
        <v>34</v>
      </c>
      <c r="I10684">
        <v>33.594999999999999</v>
      </c>
      <c r="J10684">
        <v>24.048953900000001</v>
      </c>
      <c r="K10684">
        <v>6.49841567</v>
      </c>
      <c r="L10684">
        <v>6.49841567</v>
      </c>
      <c r="M10684">
        <v>2022</v>
      </c>
    </row>
    <row r="10685" spans="1:13" x14ac:dyDescent="0.25">
      <c r="A10685">
        <v>10684</v>
      </c>
      <c r="B10685" s="1">
        <v>2800909</v>
      </c>
      <c r="C10685" s="1">
        <v>90959</v>
      </c>
      <c r="D10685" s="1">
        <v>31</v>
      </c>
      <c r="E10685" s="1">
        <v>43</v>
      </c>
      <c r="F10685">
        <v>22</v>
      </c>
      <c r="G10685">
        <v>221</v>
      </c>
      <c r="H10685" t="s">
        <v>34</v>
      </c>
      <c r="I10685">
        <v>42.202156000000002</v>
      </c>
      <c r="J10685">
        <v>27.690569969999999</v>
      </c>
      <c r="K10685">
        <v>7.0455564700000002</v>
      </c>
      <c r="L10685">
        <v>7.0455564700000002</v>
      </c>
      <c r="M10685">
        <v>2022</v>
      </c>
    </row>
    <row r="10686" spans="1:13" x14ac:dyDescent="0.25">
      <c r="A10686">
        <v>10685</v>
      </c>
      <c r="B10686" s="1">
        <v>2800909</v>
      </c>
      <c r="C10686" s="1">
        <v>90959</v>
      </c>
      <c r="D10686" s="1">
        <v>31</v>
      </c>
      <c r="E10686" s="1">
        <v>43</v>
      </c>
      <c r="F10686">
        <v>22</v>
      </c>
      <c r="G10686">
        <v>221</v>
      </c>
      <c r="H10686" t="s">
        <v>519</v>
      </c>
      <c r="I10686">
        <v>6.25</v>
      </c>
      <c r="J10686">
        <v>3.125</v>
      </c>
      <c r="K10686">
        <v>0</v>
      </c>
      <c r="L10686">
        <v>0</v>
      </c>
      <c r="M10686">
        <v>2022</v>
      </c>
    </row>
    <row r="10687" spans="1:13" x14ac:dyDescent="0.25">
      <c r="A10687">
        <v>10686</v>
      </c>
      <c r="B10687" s="1">
        <v>2800909</v>
      </c>
      <c r="C10687" s="1">
        <v>90959</v>
      </c>
      <c r="D10687" s="1">
        <v>31</v>
      </c>
      <c r="E10687" s="1">
        <v>48</v>
      </c>
      <c r="F10687">
        <v>22</v>
      </c>
      <c r="G10687">
        <v>221</v>
      </c>
      <c r="H10687" t="s">
        <v>34</v>
      </c>
      <c r="I10687">
        <v>0.4</v>
      </c>
      <c r="J10687">
        <v>0.34189154999999999</v>
      </c>
      <c r="K10687">
        <v>0.34189154999999999</v>
      </c>
      <c r="L10687">
        <v>0.34189154999999999</v>
      </c>
      <c r="M10687">
        <v>2022</v>
      </c>
    </row>
    <row r="10688" spans="1:13" x14ac:dyDescent="0.25">
      <c r="A10688">
        <v>10687</v>
      </c>
      <c r="B10688" s="1">
        <v>2800909</v>
      </c>
      <c r="C10688" s="1">
        <v>90959</v>
      </c>
      <c r="D10688" s="1">
        <v>31</v>
      </c>
      <c r="E10688" s="1">
        <v>51</v>
      </c>
      <c r="F10688">
        <v>21</v>
      </c>
      <c r="G10688">
        <v>217</v>
      </c>
      <c r="H10688" t="s">
        <v>34</v>
      </c>
      <c r="I10688">
        <v>50.808799999999998</v>
      </c>
      <c r="J10688">
        <v>35.827100000000002</v>
      </c>
      <c r="K10688">
        <v>35.683799999999998</v>
      </c>
      <c r="L10688">
        <v>35.679200000000002</v>
      </c>
      <c r="M10688">
        <v>2022</v>
      </c>
    </row>
    <row r="10689" spans="1:13" x14ac:dyDescent="0.25">
      <c r="A10689">
        <v>10688</v>
      </c>
      <c r="B10689" s="1">
        <v>2800909</v>
      </c>
      <c r="C10689" s="1">
        <v>90959</v>
      </c>
      <c r="D10689" s="1">
        <v>31</v>
      </c>
      <c r="E10689" s="1">
        <v>51</v>
      </c>
      <c r="F10689">
        <v>21</v>
      </c>
      <c r="G10689">
        <v>217</v>
      </c>
      <c r="H10689" t="s">
        <v>519</v>
      </c>
      <c r="I10689">
        <v>7.8125</v>
      </c>
      <c r="J10689">
        <v>0</v>
      </c>
      <c r="K10689">
        <v>0</v>
      </c>
      <c r="L10689">
        <v>0</v>
      </c>
      <c r="M10689">
        <v>2022</v>
      </c>
    </row>
    <row r="10690" spans="1:13" x14ac:dyDescent="0.25">
      <c r="A10690">
        <v>10689</v>
      </c>
      <c r="B10690" s="1">
        <v>2800910</v>
      </c>
      <c r="C10690" s="1">
        <v>91060</v>
      </c>
      <c r="D10690" s="1">
        <v>31</v>
      </c>
      <c r="E10690" s="1">
        <v>11</v>
      </c>
      <c r="F10690">
        <v>21</v>
      </c>
      <c r="G10690">
        <v>212</v>
      </c>
      <c r="H10690" t="s">
        <v>34</v>
      </c>
      <c r="I10690">
        <v>282.31803000000002</v>
      </c>
      <c r="J10690">
        <v>192.07495198000001</v>
      </c>
      <c r="K10690">
        <v>172.22827079000001</v>
      </c>
      <c r="L10690">
        <v>145.11214251999999</v>
      </c>
      <c r="M10690">
        <v>2022</v>
      </c>
    </row>
    <row r="10691" spans="1:13" x14ac:dyDescent="0.25">
      <c r="A10691">
        <v>10690</v>
      </c>
      <c r="B10691" s="1">
        <v>2800910</v>
      </c>
      <c r="C10691" s="1">
        <v>91060</v>
      </c>
      <c r="D10691" s="1">
        <v>31</v>
      </c>
      <c r="E10691" s="1">
        <v>11</v>
      </c>
      <c r="F10691">
        <v>21</v>
      </c>
      <c r="G10691">
        <v>212</v>
      </c>
      <c r="H10691" t="s">
        <v>519</v>
      </c>
      <c r="I10691">
        <v>22.012</v>
      </c>
      <c r="J10691">
        <v>11.8863</v>
      </c>
      <c r="K10691">
        <v>6.6441144999999997</v>
      </c>
      <c r="L10691">
        <v>6.6441144999999997</v>
      </c>
      <c r="M10691">
        <v>2022</v>
      </c>
    </row>
    <row r="10692" spans="1:13" x14ac:dyDescent="0.25">
      <c r="A10692">
        <v>10691</v>
      </c>
      <c r="B10692" s="1">
        <v>2800910</v>
      </c>
      <c r="C10692" s="1">
        <v>91060</v>
      </c>
      <c r="D10692" s="1">
        <v>31</v>
      </c>
      <c r="E10692" s="1">
        <v>15</v>
      </c>
      <c r="F10692">
        <v>21</v>
      </c>
      <c r="G10692">
        <v>212</v>
      </c>
      <c r="H10692" t="s">
        <v>34</v>
      </c>
      <c r="I10692">
        <v>27.417548</v>
      </c>
      <c r="J10692">
        <v>19.499191710000002</v>
      </c>
      <c r="K10692">
        <v>18.876775380000002</v>
      </c>
      <c r="L10692">
        <v>15.814395429999999</v>
      </c>
      <c r="M10692">
        <v>2022</v>
      </c>
    </row>
    <row r="10693" spans="1:13" x14ac:dyDescent="0.25">
      <c r="A10693">
        <v>10692</v>
      </c>
      <c r="B10693" s="1">
        <v>2800910</v>
      </c>
      <c r="C10693" s="1">
        <v>91060</v>
      </c>
      <c r="D10693" s="1">
        <v>31</v>
      </c>
      <c r="E10693" s="1">
        <v>16</v>
      </c>
      <c r="F10693">
        <v>21</v>
      </c>
      <c r="G10693">
        <v>212</v>
      </c>
      <c r="H10693" t="s">
        <v>34</v>
      </c>
      <c r="I10693">
        <v>16.407332</v>
      </c>
      <c r="J10693">
        <v>5.7549510799999997</v>
      </c>
      <c r="K10693">
        <v>5.7549510799999997</v>
      </c>
      <c r="L10693">
        <v>3.7609139300000001</v>
      </c>
      <c r="M10693">
        <v>2022</v>
      </c>
    </row>
    <row r="10694" spans="1:13" x14ac:dyDescent="0.25">
      <c r="A10694">
        <v>10693</v>
      </c>
      <c r="B10694" s="1">
        <v>2800910</v>
      </c>
      <c r="C10694" s="1">
        <v>91060</v>
      </c>
      <c r="D10694" s="1">
        <v>31</v>
      </c>
      <c r="E10694" s="1">
        <v>18</v>
      </c>
      <c r="F10694">
        <v>21</v>
      </c>
      <c r="G10694">
        <v>212</v>
      </c>
      <c r="H10694" t="s">
        <v>34</v>
      </c>
      <c r="I10694">
        <v>542.30073300000004</v>
      </c>
      <c r="J10694">
        <v>371.24869236000001</v>
      </c>
      <c r="K10694">
        <v>360.10775864999999</v>
      </c>
      <c r="L10694">
        <v>300.16569235999998</v>
      </c>
      <c r="M10694">
        <v>2022</v>
      </c>
    </row>
    <row r="10695" spans="1:13" x14ac:dyDescent="0.25">
      <c r="A10695">
        <v>10694</v>
      </c>
      <c r="B10695" s="1">
        <v>2800910</v>
      </c>
      <c r="C10695" s="1">
        <v>91060</v>
      </c>
      <c r="D10695" s="1">
        <v>31</v>
      </c>
      <c r="E10695" s="1">
        <v>21</v>
      </c>
      <c r="F10695">
        <v>21</v>
      </c>
      <c r="G10695">
        <v>212</v>
      </c>
      <c r="H10695" t="s">
        <v>34</v>
      </c>
      <c r="I10695">
        <v>42.208284999999997</v>
      </c>
      <c r="J10695">
        <v>50.059314380000004</v>
      </c>
      <c r="K10695">
        <v>23.845866260000001</v>
      </c>
      <c r="L10695">
        <v>23.845866260000001</v>
      </c>
      <c r="M10695">
        <v>2022</v>
      </c>
    </row>
    <row r="10696" spans="1:13" x14ac:dyDescent="0.25">
      <c r="A10696">
        <v>10695</v>
      </c>
      <c r="B10696" s="1">
        <v>2800910</v>
      </c>
      <c r="C10696" s="1">
        <v>91060</v>
      </c>
      <c r="D10696" s="1">
        <v>31</v>
      </c>
      <c r="E10696" s="1">
        <v>21</v>
      </c>
      <c r="F10696">
        <v>21</v>
      </c>
      <c r="G10696">
        <v>212</v>
      </c>
      <c r="H10696" t="s">
        <v>519</v>
      </c>
      <c r="I10696">
        <v>3.7322000000000001E-2</v>
      </c>
      <c r="J10696">
        <v>0</v>
      </c>
      <c r="K10696">
        <v>0</v>
      </c>
      <c r="L10696">
        <v>0</v>
      </c>
      <c r="M10696">
        <v>2022</v>
      </c>
    </row>
    <row r="10697" spans="1:13" x14ac:dyDescent="0.25">
      <c r="A10697">
        <v>10696</v>
      </c>
      <c r="B10697" s="1">
        <v>2800910</v>
      </c>
      <c r="C10697" s="1">
        <v>91060</v>
      </c>
      <c r="D10697" s="1">
        <v>31</v>
      </c>
      <c r="E10697" s="1">
        <v>22</v>
      </c>
      <c r="F10697">
        <v>21</v>
      </c>
      <c r="G10697">
        <v>212</v>
      </c>
      <c r="H10697" t="s">
        <v>34</v>
      </c>
      <c r="I10697">
        <v>26.676258000000001</v>
      </c>
      <c r="J10697">
        <v>0.73014634</v>
      </c>
      <c r="K10697">
        <v>0.73014626999999999</v>
      </c>
      <c r="L10697">
        <v>0.73014626999999999</v>
      </c>
      <c r="M10697">
        <v>2022</v>
      </c>
    </row>
    <row r="10698" spans="1:13" x14ac:dyDescent="0.25">
      <c r="A10698">
        <v>10697</v>
      </c>
      <c r="B10698" s="1">
        <v>2800910</v>
      </c>
      <c r="C10698" s="1">
        <v>91060</v>
      </c>
      <c r="D10698" s="1">
        <v>31</v>
      </c>
      <c r="E10698" s="1">
        <v>23</v>
      </c>
      <c r="F10698">
        <v>21</v>
      </c>
      <c r="G10698">
        <v>212</v>
      </c>
      <c r="H10698" t="s">
        <v>34</v>
      </c>
      <c r="I10698">
        <v>0.39331300000000002</v>
      </c>
      <c r="J10698">
        <v>0.48499700000000001</v>
      </c>
      <c r="K10698">
        <v>0.48499700000000001</v>
      </c>
      <c r="L10698">
        <v>5.5999999999999999E-3</v>
      </c>
      <c r="M10698">
        <v>2022</v>
      </c>
    </row>
    <row r="10699" spans="1:13" x14ac:dyDescent="0.25">
      <c r="A10699">
        <v>10698</v>
      </c>
      <c r="B10699" s="1">
        <v>2800910</v>
      </c>
      <c r="C10699" s="1">
        <v>91060</v>
      </c>
      <c r="D10699" s="1">
        <v>31</v>
      </c>
      <c r="E10699" s="1">
        <v>23</v>
      </c>
      <c r="F10699">
        <v>21</v>
      </c>
      <c r="G10699">
        <v>212</v>
      </c>
      <c r="H10699" t="s">
        <v>519</v>
      </c>
      <c r="I10699">
        <v>6.7511000000000002E-2</v>
      </c>
      <c r="J10699">
        <v>0</v>
      </c>
      <c r="K10699">
        <v>0</v>
      </c>
      <c r="L10699">
        <v>0</v>
      </c>
      <c r="M10699">
        <v>2022</v>
      </c>
    </row>
    <row r="10700" spans="1:13" x14ac:dyDescent="0.25">
      <c r="A10700">
        <v>10699</v>
      </c>
      <c r="B10700" s="1">
        <v>2800910</v>
      </c>
      <c r="C10700" s="1">
        <v>91060</v>
      </c>
      <c r="D10700" s="1">
        <v>31</v>
      </c>
      <c r="E10700" s="1">
        <v>24</v>
      </c>
      <c r="F10700">
        <v>21</v>
      </c>
      <c r="G10700">
        <v>212</v>
      </c>
      <c r="H10700" t="s">
        <v>34</v>
      </c>
      <c r="I10700">
        <v>0.233129</v>
      </c>
      <c r="J10700">
        <v>0.2099338</v>
      </c>
      <c r="K10700">
        <v>0.16271079999999999</v>
      </c>
      <c r="L10700">
        <v>0.16271079999999999</v>
      </c>
      <c r="M10700">
        <v>2022</v>
      </c>
    </row>
    <row r="10701" spans="1:13" x14ac:dyDescent="0.25">
      <c r="A10701">
        <v>10700</v>
      </c>
      <c r="B10701" s="1">
        <v>2800910</v>
      </c>
      <c r="C10701" s="1">
        <v>91060</v>
      </c>
      <c r="D10701" s="1">
        <v>31</v>
      </c>
      <c r="E10701" s="1">
        <v>25</v>
      </c>
      <c r="F10701">
        <v>21</v>
      </c>
      <c r="G10701">
        <v>212</v>
      </c>
      <c r="H10701" t="s">
        <v>34</v>
      </c>
      <c r="I10701">
        <v>43.887338</v>
      </c>
      <c r="J10701">
        <v>22.43603332</v>
      </c>
      <c r="K10701">
        <v>20.514434300000001</v>
      </c>
      <c r="L10701">
        <v>20.11121588</v>
      </c>
      <c r="M10701">
        <v>2022</v>
      </c>
    </row>
    <row r="10702" spans="1:13" x14ac:dyDescent="0.25">
      <c r="A10702">
        <v>10701</v>
      </c>
      <c r="B10702" s="1">
        <v>2800910</v>
      </c>
      <c r="C10702" s="1">
        <v>91060</v>
      </c>
      <c r="D10702" s="1">
        <v>31</v>
      </c>
      <c r="E10702" s="1">
        <v>25</v>
      </c>
      <c r="F10702">
        <v>21</v>
      </c>
      <c r="G10702">
        <v>212</v>
      </c>
      <c r="H10702" t="s">
        <v>519</v>
      </c>
      <c r="I10702">
        <v>6.6963790000000003</v>
      </c>
      <c r="J10702">
        <v>0</v>
      </c>
      <c r="K10702">
        <v>0</v>
      </c>
      <c r="L10702">
        <v>0</v>
      </c>
      <c r="M10702">
        <v>2022</v>
      </c>
    </row>
    <row r="10703" spans="1:13" x14ac:dyDescent="0.25">
      <c r="A10703">
        <v>10702</v>
      </c>
      <c r="B10703" s="1">
        <v>2800910</v>
      </c>
      <c r="C10703" s="1">
        <v>91060</v>
      </c>
      <c r="D10703" s="1">
        <v>31</v>
      </c>
      <c r="E10703" s="1">
        <v>26</v>
      </c>
      <c r="F10703">
        <v>21</v>
      </c>
      <c r="G10703">
        <v>212</v>
      </c>
      <c r="H10703" t="s">
        <v>34</v>
      </c>
      <c r="I10703">
        <v>0.744224</v>
      </c>
      <c r="J10703">
        <v>4.41135E-2</v>
      </c>
      <c r="K10703">
        <v>4.0474000000000003E-2</v>
      </c>
      <c r="L10703">
        <v>4.0474000000000003E-2</v>
      </c>
      <c r="M10703">
        <v>2022</v>
      </c>
    </row>
    <row r="10704" spans="1:13" x14ac:dyDescent="0.25">
      <c r="A10704">
        <v>10703</v>
      </c>
      <c r="B10704" s="1">
        <v>2800910</v>
      </c>
      <c r="C10704" s="1">
        <v>91060</v>
      </c>
      <c r="D10704" s="1">
        <v>31</v>
      </c>
      <c r="E10704" s="1">
        <v>26</v>
      </c>
      <c r="F10704">
        <v>21</v>
      </c>
      <c r="G10704">
        <v>212</v>
      </c>
      <c r="H10704" t="s">
        <v>519</v>
      </c>
      <c r="I10704">
        <v>1.6292000000000001E-2</v>
      </c>
      <c r="J10704">
        <v>0</v>
      </c>
      <c r="K10704">
        <v>0</v>
      </c>
      <c r="L10704">
        <v>0</v>
      </c>
      <c r="M10704">
        <v>2022</v>
      </c>
    </row>
    <row r="10705" spans="1:13" x14ac:dyDescent="0.25">
      <c r="A10705">
        <v>10704</v>
      </c>
      <c r="B10705" s="1">
        <v>2800910</v>
      </c>
      <c r="C10705" s="1">
        <v>91060</v>
      </c>
      <c r="D10705" s="1">
        <v>31</v>
      </c>
      <c r="E10705" s="1">
        <v>27</v>
      </c>
      <c r="F10705">
        <v>21</v>
      </c>
      <c r="G10705">
        <v>212</v>
      </c>
      <c r="H10705" t="s">
        <v>34</v>
      </c>
      <c r="I10705">
        <v>6.5344800000000003</v>
      </c>
      <c r="J10705">
        <v>0.17743207</v>
      </c>
      <c r="K10705">
        <v>0.16748207000000001</v>
      </c>
      <c r="L10705">
        <v>0.16748207000000001</v>
      </c>
      <c r="M10705">
        <v>2022</v>
      </c>
    </row>
    <row r="10706" spans="1:13" x14ac:dyDescent="0.25">
      <c r="A10706">
        <v>10705</v>
      </c>
      <c r="B10706" s="1">
        <v>2800910</v>
      </c>
      <c r="C10706" s="1">
        <v>91060</v>
      </c>
      <c r="D10706" s="1">
        <v>31</v>
      </c>
      <c r="E10706" s="1">
        <v>28</v>
      </c>
      <c r="F10706">
        <v>21</v>
      </c>
      <c r="G10706">
        <v>212</v>
      </c>
      <c r="H10706" t="s">
        <v>34</v>
      </c>
      <c r="I10706">
        <v>7.9760000000000005E-3</v>
      </c>
      <c r="J10706">
        <v>0</v>
      </c>
      <c r="K10706">
        <v>0</v>
      </c>
      <c r="L10706">
        <v>0</v>
      </c>
      <c r="M10706">
        <v>2022</v>
      </c>
    </row>
    <row r="10707" spans="1:13" x14ac:dyDescent="0.25">
      <c r="A10707">
        <v>10706</v>
      </c>
      <c r="B10707" s="1">
        <v>2800910</v>
      </c>
      <c r="C10707" s="1">
        <v>91060</v>
      </c>
      <c r="D10707" s="1">
        <v>31</v>
      </c>
      <c r="E10707" s="1">
        <v>29</v>
      </c>
      <c r="F10707">
        <v>21</v>
      </c>
      <c r="G10707">
        <v>212</v>
      </c>
      <c r="H10707" t="s">
        <v>34</v>
      </c>
      <c r="I10707">
        <v>52.305656999999997</v>
      </c>
      <c r="J10707">
        <v>9.4804852499999992</v>
      </c>
      <c r="K10707">
        <v>8.9848867499999994</v>
      </c>
      <c r="L10707">
        <v>8.5942719499999995</v>
      </c>
      <c r="M10707">
        <v>2022</v>
      </c>
    </row>
    <row r="10708" spans="1:13" x14ac:dyDescent="0.25">
      <c r="A10708">
        <v>10707</v>
      </c>
      <c r="B10708" s="1">
        <v>2800910</v>
      </c>
      <c r="C10708" s="1">
        <v>91060</v>
      </c>
      <c r="D10708" s="1">
        <v>31</v>
      </c>
      <c r="E10708" s="1">
        <v>29</v>
      </c>
      <c r="F10708">
        <v>21</v>
      </c>
      <c r="G10708">
        <v>212</v>
      </c>
      <c r="H10708" t="s">
        <v>519</v>
      </c>
      <c r="I10708">
        <v>0.250496</v>
      </c>
      <c r="J10708">
        <v>0</v>
      </c>
      <c r="K10708">
        <v>0</v>
      </c>
      <c r="L10708">
        <v>0</v>
      </c>
      <c r="M10708">
        <v>2022</v>
      </c>
    </row>
    <row r="10709" spans="1:13" x14ac:dyDescent="0.25">
      <c r="A10709">
        <v>10708</v>
      </c>
      <c r="B10709" s="1">
        <v>2800910</v>
      </c>
      <c r="C10709" s="1">
        <v>91060</v>
      </c>
      <c r="D10709" s="1">
        <v>31</v>
      </c>
      <c r="E10709" s="1">
        <v>31</v>
      </c>
      <c r="F10709">
        <v>21</v>
      </c>
      <c r="G10709">
        <v>212</v>
      </c>
      <c r="H10709" t="s">
        <v>34</v>
      </c>
      <c r="I10709">
        <v>7.2566129999999998</v>
      </c>
      <c r="J10709">
        <v>3.2411088800000001</v>
      </c>
      <c r="K10709">
        <v>3.2411088800000001</v>
      </c>
      <c r="L10709">
        <v>2.8324592399999999</v>
      </c>
      <c r="M10709">
        <v>2022</v>
      </c>
    </row>
    <row r="10710" spans="1:13" x14ac:dyDescent="0.25">
      <c r="A10710">
        <v>10709</v>
      </c>
      <c r="B10710" s="1">
        <v>2800910</v>
      </c>
      <c r="C10710" s="1">
        <v>91060</v>
      </c>
      <c r="D10710" s="1">
        <v>31</v>
      </c>
      <c r="E10710" s="1">
        <v>31</v>
      </c>
      <c r="F10710">
        <v>21</v>
      </c>
      <c r="G10710">
        <v>212</v>
      </c>
      <c r="H10710" t="s">
        <v>519</v>
      </c>
      <c r="I10710">
        <v>2.1380400000000002</v>
      </c>
      <c r="J10710">
        <v>0.18066493</v>
      </c>
      <c r="K10710">
        <v>0.18066493</v>
      </c>
      <c r="L10710">
        <v>0.18066493</v>
      </c>
      <c r="M10710">
        <v>2022</v>
      </c>
    </row>
    <row r="10711" spans="1:13" x14ac:dyDescent="0.25">
      <c r="A10711">
        <v>10710</v>
      </c>
      <c r="B10711" s="1">
        <v>2800910</v>
      </c>
      <c r="C10711" s="1">
        <v>91060</v>
      </c>
      <c r="D10711" s="1">
        <v>31</v>
      </c>
      <c r="E10711" s="1">
        <v>32</v>
      </c>
      <c r="F10711">
        <v>21</v>
      </c>
      <c r="G10711">
        <v>212</v>
      </c>
      <c r="H10711" t="s">
        <v>34</v>
      </c>
      <c r="I10711">
        <v>0.81039899999999998</v>
      </c>
      <c r="J10711">
        <v>0.12275999999999999</v>
      </c>
      <c r="K10711">
        <v>0.12275999999999999</v>
      </c>
      <c r="L10711">
        <v>0.12275999999999999</v>
      </c>
      <c r="M10711">
        <v>2022</v>
      </c>
    </row>
    <row r="10712" spans="1:13" x14ac:dyDescent="0.25">
      <c r="A10712">
        <v>10711</v>
      </c>
      <c r="B10712" s="1">
        <v>2800910</v>
      </c>
      <c r="C10712" s="1">
        <v>91060</v>
      </c>
      <c r="D10712" s="1">
        <v>31</v>
      </c>
      <c r="E10712" s="1">
        <v>33</v>
      </c>
      <c r="F10712">
        <v>21</v>
      </c>
      <c r="G10712">
        <v>212</v>
      </c>
      <c r="H10712" t="s">
        <v>34</v>
      </c>
      <c r="I10712">
        <v>81.724945000000005</v>
      </c>
      <c r="J10712">
        <v>44.966582510000002</v>
      </c>
      <c r="K10712">
        <v>17.518256149999999</v>
      </c>
      <c r="L10712">
        <v>16.793064489999999</v>
      </c>
      <c r="M10712">
        <v>2022</v>
      </c>
    </row>
    <row r="10713" spans="1:13" x14ac:dyDescent="0.25">
      <c r="A10713">
        <v>10712</v>
      </c>
      <c r="B10713" s="1">
        <v>2800910</v>
      </c>
      <c r="C10713" s="1">
        <v>91060</v>
      </c>
      <c r="D10713" s="1">
        <v>31</v>
      </c>
      <c r="E10713" s="1">
        <v>33</v>
      </c>
      <c r="F10713">
        <v>21</v>
      </c>
      <c r="G10713">
        <v>212</v>
      </c>
      <c r="H10713" t="s">
        <v>519</v>
      </c>
      <c r="I10713">
        <v>1.463897</v>
      </c>
      <c r="J10713">
        <v>0</v>
      </c>
      <c r="K10713">
        <v>0</v>
      </c>
      <c r="L10713">
        <v>0</v>
      </c>
      <c r="M10713">
        <v>2022</v>
      </c>
    </row>
    <row r="10714" spans="1:13" x14ac:dyDescent="0.25">
      <c r="A10714">
        <v>10713</v>
      </c>
      <c r="B10714" s="1">
        <v>2800910</v>
      </c>
      <c r="C10714" s="1">
        <v>91060</v>
      </c>
      <c r="D10714" s="1">
        <v>31</v>
      </c>
      <c r="E10714" s="1">
        <v>34</v>
      </c>
      <c r="F10714">
        <v>21</v>
      </c>
      <c r="G10714">
        <v>212</v>
      </c>
      <c r="H10714" t="s">
        <v>34</v>
      </c>
      <c r="I10714">
        <v>6.1560629999999996</v>
      </c>
      <c r="J10714">
        <v>4.4179043399999998</v>
      </c>
      <c r="K10714">
        <v>1.6034885400000001</v>
      </c>
      <c r="L10714">
        <v>1.6034885400000001</v>
      </c>
      <c r="M10714">
        <v>2022</v>
      </c>
    </row>
    <row r="10715" spans="1:13" x14ac:dyDescent="0.25">
      <c r="A10715">
        <v>10714</v>
      </c>
      <c r="B10715" s="1">
        <v>2800910</v>
      </c>
      <c r="C10715" s="1">
        <v>91060</v>
      </c>
      <c r="D10715" s="1">
        <v>31</v>
      </c>
      <c r="E10715" s="1">
        <v>34</v>
      </c>
      <c r="F10715">
        <v>21</v>
      </c>
      <c r="G10715">
        <v>212</v>
      </c>
      <c r="H10715" t="s">
        <v>519</v>
      </c>
      <c r="I10715">
        <v>0.283447</v>
      </c>
      <c r="J10715">
        <v>0.28000000000000003</v>
      </c>
      <c r="K10715">
        <v>0.28000000000000003</v>
      </c>
      <c r="L10715">
        <v>0.28000000000000003</v>
      </c>
      <c r="M10715">
        <v>2022</v>
      </c>
    </row>
    <row r="10716" spans="1:13" x14ac:dyDescent="0.25">
      <c r="A10716">
        <v>10715</v>
      </c>
      <c r="B10716" s="1">
        <v>2800910</v>
      </c>
      <c r="C10716" s="1">
        <v>91060</v>
      </c>
      <c r="D10716" s="1">
        <v>31</v>
      </c>
      <c r="E10716" s="1">
        <v>35</v>
      </c>
      <c r="F10716">
        <v>21</v>
      </c>
      <c r="G10716">
        <v>212</v>
      </c>
      <c r="H10716" t="s">
        <v>34</v>
      </c>
      <c r="I10716">
        <v>1.7546330000000001</v>
      </c>
      <c r="J10716">
        <v>0.88772413999999999</v>
      </c>
      <c r="K10716">
        <v>0.88057573</v>
      </c>
      <c r="L10716">
        <v>0.84457572999999997</v>
      </c>
      <c r="M10716">
        <v>2022</v>
      </c>
    </row>
    <row r="10717" spans="1:13" x14ac:dyDescent="0.25">
      <c r="A10717">
        <v>10716</v>
      </c>
      <c r="B10717" s="1">
        <v>2800910</v>
      </c>
      <c r="C10717" s="1">
        <v>91060</v>
      </c>
      <c r="D10717" s="1">
        <v>31</v>
      </c>
      <c r="E10717" s="1">
        <v>35</v>
      </c>
      <c r="F10717">
        <v>21</v>
      </c>
      <c r="G10717">
        <v>212</v>
      </c>
      <c r="H10717" t="s">
        <v>519</v>
      </c>
      <c r="I10717">
        <v>0.70602799999999999</v>
      </c>
      <c r="J10717">
        <v>0</v>
      </c>
      <c r="K10717">
        <v>0</v>
      </c>
      <c r="L10717">
        <v>0</v>
      </c>
      <c r="M10717">
        <v>2022</v>
      </c>
    </row>
    <row r="10718" spans="1:13" x14ac:dyDescent="0.25">
      <c r="A10718">
        <v>10717</v>
      </c>
      <c r="B10718" s="1">
        <v>2800910</v>
      </c>
      <c r="C10718" s="1">
        <v>91060</v>
      </c>
      <c r="D10718" s="1">
        <v>31</v>
      </c>
      <c r="E10718" s="1">
        <v>37</v>
      </c>
      <c r="F10718">
        <v>21</v>
      </c>
      <c r="G10718">
        <v>212</v>
      </c>
      <c r="H10718" t="s">
        <v>34</v>
      </c>
      <c r="I10718">
        <v>0.44515399999999999</v>
      </c>
      <c r="J10718">
        <v>0.19450500000000001</v>
      </c>
      <c r="K10718">
        <v>0.19450500000000001</v>
      </c>
      <c r="L10718">
        <v>0.19450500000000001</v>
      </c>
      <c r="M10718">
        <v>2022</v>
      </c>
    </row>
    <row r="10719" spans="1:13" x14ac:dyDescent="0.25">
      <c r="A10719">
        <v>10718</v>
      </c>
      <c r="B10719" s="1">
        <v>2800910</v>
      </c>
      <c r="C10719" s="1">
        <v>91060</v>
      </c>
      <c r="D10719" s="1">
        <v>31</v>
      </c>
      <c r="E10719" s="1">
        <v>37</v>
      </c>
      <c r="F10719">
        <v>21</v>
      </c>
      <c r="G10719">
        <v>212</v>
      </c>
      <c r="H10719" t="s">
        <v>519</v>
      </c>
      <c r="I10719">
        <v>0.52118200000000003</v>
      </c>
      <c r="J10719">
        <v>0</v>
      </c>
      <c r="K10719">
        <v>0</v>
      </c>
      <c r="L10719">
        <v>0</v>
      </c>
      <c r="M10719">
        <v>2022</v>
      </c>
    </row>
    <row r="10720" spans="1:13" x14ac:dyDescent="0.25">
      <c r="A10720">
        <v>10719</v>
      </c>
      <c r="B10720" s="1">
        <v>2800910</v>
      </c>
      <c r="C10720" s="1">
        <v>91060</v>
      </c>
      <c r="D10720" s="1">
        <v>31</v>
      </c>
      <c r="E10720" s="1">
        <v>38</v>
      </c>
      <c r="F10720">
        <v>21</v>
      </c>
      <c r="G10720">
        <v>212</v>
      </c>
      <c r="H10720" t="s">
        <v>34</v>
      </c>
      <c r="I10720">
        <v>5.5406999999999998E-2</v>
      </c>
      <c r="J10720">
        <v>3.0265E-2</v>
      </c>
      <c r="K10720">
        <v>3.0265E-2</v>
      </c>
      <c r="L10720">
        <v>3.0265E-2</v>
      </c>
      <c r="M10720">
        <v>2022</v>
      </c>
    </row>
    <row r="10721" spans="1:13" x14ac:dyDescent="0.25">
      <c r="A10721">
        <v>10720</v>
      </c>
      <c r="B10721" s="1">
        <v>2800910</v>
      </c>
      <c r="C10721" s="1">
        <v>91060</v>
      </c>
      <c r="D10721" s="1">
        <v>31</v>
      </c>
      <c r="E10721" s="1">
        <v>38</v>
      </c>
      <c r="F10721">
        <v>21</v>
      </c>
      <c r="G10721">
        <v>215</v>
      </c>
      <c r="H10721" t="s">
        <v>34</v>
      </c>
      <c r="I10721">
        <v>7.4992000000000003E-2</v>
      </c>
      <c r="J10721">
        <v>5.2319999999999998E-2</v>
      </c>
      <c r="K10721">
        <v>5.2319999999999998E-2</v>
      </c>
      <c r="L10721">
        <v>5.2319999999999998E-2</v>
      </c>
      <c r="M10721">
        <v>2022</v>
      </c>
    </row>
    <row r="10722" spans="1:13" x14ac:dyDescent="0.25">
      <c r="A10722">
        <v>10721</v>
      </c>
      <c r="B10722" s="1">
        <v>2800910</v>
      </c>
      <c r="C10722" s="1">
        <v>91060</v>
      </c>
      <c r="D10722" s="1">
        <v>31</v>
      </c>
      <c r="E10722" s="1">
        <v>39</v>
      </c>
      <c r="F10722">
        <v>21</v>
      </c>
      <c r="G10722">
        <v>212</v>
      </c>
      <c r="H10722" t="s">
        <v>34</v>
      </c>
      <c r="I10722">
        <v>40.178477999999998</v>
      </c>
      <c r="J10722">
        <v>26.76574853</v>
      </c>
      <c r="K10722">
        <v>18.25990633</v>
      </c>
      <c r="L10722">
        <v>17.107706329999999</v>
      </c>
      <c r="M10722">
        <v>2022</v>
      </c>
    </row>
    <row r="10723" spans="1:13" x14ac:dyDescent="0.25">
      <c r="A10723">
        <v>10722</v>
      </c>
      <c r="B10723" s="1">
        <v>2800910</v>
      </c>
      <c r="C10723" s="1">
        <v>91060</v>
      </c>
      <c r="D10723" s="1">
        <v>31</v>
      </c>
      <c r="E10723" s="1">
        <v>39</v>
      </c>
      <c r="F10723">
        <v>21</v>
      </c>
      <c r="G10723">
        <v>212</v>
      </c>
      <c r="H10723" t="s">
        <v>519</v>
      </c>
      <c r="I10723">
        <v>8.2314059999999998</v>
      </c>
      <c r="J10723">
        <v>3.6466006499999999</v>
      </c>
      <c r="K10723">
        <v>3.6466006499999999</v>
      </c>
      <c r="L10723">
        <v>3.6466006499999999</v>
      </c>
      <c r="M10723">
        <v>2022</v>
      </c>
    </row>
    <row r="10724" spans="1:13" x14ac:dyDescent="0.25">
      <c r="A10724">
        <v>10723</v>
      </c>
      <c r="B10724" s="1">
        <v>2800910</v>
      </c>
      <c r="C10724" s="1">
        <v>91060</v>
      </c>
      <c r="D10724" s="1">
        <v>31</v>
      </c>
      <c r="E10724" s="1">
        <v>43</v>
      </c>
      <c r="F10724">
        <v>22</v>
      </c>
      <c r="G10724">
        <v>221</v>
      </c>
      <c r="H10724" t="s">
        <v>34</v>
      </c>
      <c r="I10724">
        <v>30.580016000000001</v>
      </c>
      <c r="J10724">
        <v>11.81370682</v>
      </c>
      <c r="K10724">
        <v>11.58583391</v>
      </c>
      <c r="L10724">
        <v>11.534853439999999</v>
      </c>
      <c r="M10724">
        <v>2022</v>
      </c>
    </row>
    <row r="10725" spans="1:13" x14ac:dyDescent="0.25">
      <c r="A10725">
        <v>10724</v>
      </c>
      <c r="B10725" s="1">
        <v>2800910</v>
      </c>
      <c r="C10725" s="1">
        <v>91060</v>
      </c>
      <c r="D10725" s="1">
        <v>31</v>
      </c>
      <c r="E10725" s="1">
        <v>43</v>
      </c>
      <c r="F10725">
        <v>22</v>
      </c>
      <c r="G10725">
        <v>221</v>
      </c>
      <c r="H10725" t="s">
        <v>519</v>
      </c>
      <c r="I10725">
        <v>1.6</v>
      </c>
      <c r="J10725">
        <v>0</v>
      </c>
      <c r="K10725">
        <v>0</v>
      </c>
      <c r="L10725">
        <v>0</v>
      </c>
      <c r="M10725">
        <v>2022</v>
      </c>
    </row>
    <row r="10726" spans="1:13" x14ac:dyDescent="0.25">
      <c r="A10726">
        <v>10725</v>
      </c>
      <c r="B10726" s="1">
        <v>2800910</v>
      </c>
      <c r="C10726" s="1">
        <v>91060</v>
      </c>
      <c r="D10726" s="1">
        <v>31</v>
      </c>
      <c r="E10726" s="1">
        <v>48</v>
      </c>
      <c r="F10726">
        <v>22</v>
      </c>
      <c r="G10726">
        <v>221</v>
      </c>
      <c r="H10726" t="s">
        <v>34</v>
      </c>
      <c r="I10726">
        <v>0.36352800000000002</v>
      </c>
      <c r="J10726">
        <v>0.35444100000000001</v>
      </c>
      <c r="K10726">
        <v>0.15327299999999999</v>
      </c>
      <c r="L10726">
        <v>0.119745</v>
      </c>
      <c r="M10726">
        <v>2022</v>
      </c>
    </row>
    <row r="10727" spans="1:13" x14ac:dyDescent="0.25">
      <c r="A10727">
        <v>10726</v>
      </c>
      <c r="B10727" s="1">
        <v>2800910</v>
      </c>
      <c r="C10727" s="1">
        <v>91060</v>
      </c>
      <c r="D10727" s="1">
        <v>31</v>
      </c>
      <c r="E10727" s="1">
        <v>51</v>
      </c>
      <c r="F10727">
        <v>21</v>
      </c>
      <c r="G10727">
        <v>217</v>
      </c>
      <c r="H10727" t="s">
        <v>34</v>
      </c>
      <c r="I10727">
        <v>30.6188</v>
      </c>
      <c r="J10727">
        <v>23.272880000000001</v>
      </c>
      <c r="K10727">
        <v>23.272880000000001</v>
      </c>
      <c r="L10727">
        <v>20.188400000000001</v>
      </c>
      <c r="M10727">
        <v>2022</v>
      </c>
    </row>
    <row r="10728" spans="1:13" x14ac:dyDescent="0.25">
      <c r="A10728">
        <v>10727</v>
      </c>
      <c r="B10728" s="1">
        <v>2800914</v>
      </c>
      <c r="C10728" s="1">
        <v>9141</v>
      </c>
      <c r="D10728" s="1">
        <v>31</v>
      </c>
      <c r="E10728" s="1">
        <v>11</v>
      </c>
      <c r="F10728">
        <v>21</v>
      </c>
      <c r="G10728">
        <v>212</v>
      </c>
      <c r="H10728" t="s">
        <v>519</v>
      </c>
      <c r="I10728">
        <v>368.32492400000001</v>
      </c>
      <c r="J10728">
        <v>368.09957300000002</v>
      </c>
      <c r="K10728">
        <v>215.99016882000001</v>
      </c>
      <c r="L10728">
        <v>215.99016882000001</v>
      </c>
      <c r="M10728">
        <v>2022</v>
      </c>
    </row>
    <row r="10729" spans="1:13" x14ac:dyDescent="0.25">
      <c r="A10729">
        <v>10728</v>
      </c>
      <c r="B10729" s="1">
        <v>2800914</v>
      </c>
      <c r="C10729" s="1">
        <v>9141</v>
      </c>
      <c r="D10729" s="1">
        <v>31</v>
      </c>
      <c r="E10729" s="1">
        <v>13</v>
      </c>
      <c r="F10729">
        <v>21</v>
      </c>
      <c r="G10729">
        <v>212</v>
      </c>
      <c r="H10729" t="s">
        <v>519</v>
      </c>
      <c r="I10729">
        <v>73.902743999999998</v>
      </c>
      <c r="J10729">
        <v>73.641604000000001</v>
      </c>
      <c r="K10729">
        <v>51.571011310000003</v>
      </c>
      <c r="L10729">
        <v>51.571011310000003</v>
      </c>
      <c r="M10729">
        <v>2022</v>
      </c>
    </row>
    <row r="10730" spans="1:13" x14ac:dyDescent="0.25">
      <c r="A10730">
        <v>10729</v>
      </c>
      <c r="B10730" s="1">
        <v>2800914</v>
      </c>
      <c r="C10730" s="1">
        <v>9141</v>
      </c>
      <c r="D10730" s="1">
        <v>31</v>
      </c>
      <c r="E10730" s="1">
        <v>15</v>
      </c>
      <c r="F10730">
        <v>21</v>
      </c>
      <c r="G10730">
        <v>212</v>
      </c>
      <c r="H10730" t="s">
        <v>519</v>
      </c>
      <c r="I10730">
        <v>78.735388</v>
      </c>
      <c r="J10730">
        <v>78.562742999999998</v>
      </c>
      <c r="K10730">
        <v>60.091939549999999</v>
      </c>
      <c r="L10730">
        <v>60.091939549999999</v>
      </c>
      <c r="M10730">
        <v>2022</v>
      </c>
    </row>
    <row r="10731" spans="1:13" x14ac:dyDescent="0.25">
      <c r="A10731">
        <v>10730</v>
      </c>
      <c r="B10731" s="1">
        <v>2800914</v>
      </c>
      <c r="C10731" s="1">
        <v>9141</v>
      </c>
      <c r="D10731" s="1">
        <v>31</v>
      </c>
      <c r="E10731" s="1">
        <v>17</v>
      </c>
      <c r="F10731">
        <v>21</v>
      </c>
      <c r="G10731">
        <v>212</v>
      </c>
      <c r="H10731" t="s">
        <v>519</v>
      </c>
      <c r="I10731">
        <v>8.1932240000000007</v>
      </c>
      <c r="J10731">
        <v>8.1932240000000007</v>
      </c>
      <c r="K10731">
        <v>3.1815000000000002</v>
      </c>
      <c r="L10731">
        <v>3.1815000000000002</v>
      </c>
      <c r="M10731">
        <v>2022</v>
      </c>
    </row>
    <row r="10732" spans="1:13" x14ac:dyDescent="0.25">
      <c r="A10732">
        <v>10731</v>
      </c>
      <c r="B10732" s="1">
        <v>2800914</v>
      </c>
      <c r="C10732" s="1">
        <v>9141</v>
      </c>
      <c r="D10732" s="1">
        <v>31</v>
      </c>
      <c r="E10732" s="1">
        <v>18</v>
      </c>
      <c r="F10732">
        <v>21</v>
      </c>
      <c r="G10732">
        <v>212</v>
      </c>
      <c r="H10732" t="s">
        <v>519</v>
      </c>
      <c r="I10732">
        <v>1328.0585040000001</v>
      </c>
      <c r="J10732">
        <v>1323.3076120000001</v>
      </c>
      <c r="K10732">
        <v>867.51747652999995</v>
      </c>
      <c r="L10732">
        <v>867.51747652999995</v>
      </c>
      <c r="M10732">
        <v>2022</v>
      </c>
    </row>
    <row r="10733" spans="1:13" x14ac:dyDescent="0.25">
      <c r="A10733">
        <v>10732</v>
      </c>
      <c r="B10733" s="1">
        <v>2800914</v>
      </c>
      <c r="C10733" s="1">
        <v>9141</v>
      </c>
      <c r="D10733" s="1">
        <v>31</v>
      </c>
      <c r="E10733" s="1">
        <v>21</v>
      </c>
      <c r="F10733">
        <v>21</v>
      </c>
      <c r="G10733">
        <v>212</v>
      </c>
      <c r="H10733" t="s">
        <v>519</v>
      </c>
      <c r="I10733">
        <v>3.8092100000000002</v>
      </c>
      <c r="J10733">
        <v>1.9663693499999999</v>
      </c>
      <c r="K10733">
        <v>1.36036285</v>
      </c>
      <c r="L10733">
        <v>1.36036285</v>
      </c>
      <c r="M10733">
        <v>2022</v>
      </c>
    </row>
    <row r="10734" spans="1:13" x14ac:dyDescent="0.25">
      <c r="A10734">
        <v>10733</v>
      </c>
      <c r="B10734" s="1">
        <v>2800914</v>
      </c>
      <c r="C10734" s="1">
        <v>9141</v>
      </c>
      <c r="D10734" s="1">
        <v>31</v>
      </c>
      <c r="E10734" s="1">
        <v>22</v>
      </c>
      <c r="F10734">
        <v>21</v>
      </c>
      <c r="G10734">
        <v>212</v>
      </c>
      <c r="H10734" t="s">
        <v>519</v>
      </c>
      <c r="I10734">
        <v>0.46817999999999999</v>
      </c>
      <c r="J10734">
        <v>0.42340659000000003</v>
      </c>
      <c r="K10734">
        <v>8.151659E-2</v>
      </c>
      <c r="L10734">
        <v>8.151659E-2</v>
      </c>
      <c r="M10734">
        <v>2022</v>
      </c>
    </row>
    <row r="10735" spans="1:13" x14ac:dyDescent="0.25">
      <c r="A10735">
        <v>10734</v>
      </c>
      <c r="B10735" s="1">
        <v>2800914</v>
      </c>
      <c r="C10735" s="1">
        <v>9141</v>
      </c>
      <c r="D10735" s="1">
        <v>31</v>
      </c>
      <c r="E10735" s="1">
        <v>23</v>
      </c>
      <c r="F10735">
        <v>21</v>
      </c>
      <c r="G10735">
        <v>212</v>
      </c>
      <c r="H10735" t="s">
        <v>519</v>
      </c>
      <c r="I10735">
        <v>4.3843310000000004</v>
      </c>
      <c r="J10735">
        <v>4.0517332499999998</v>
      </c>
      <c r="K10735">
        <v>2.1454282500000001</v>
      </c>
      <c r="L10735">
        <v>2.1454282500000001</v>
      </c>
      <c r="M10735">
        <v>2022</v>
      </c>
    </row>
    <row r="10736" spans="1:13" x14ac:dyDescent="0.25">
      <c r="A10736">
        <v>10735</v>
      </c>
      <c r="B10736" s="1">
        <v>2800914</v>
      </c>
      <c r="C10736" s="1">
        <v>9141</v>
      </c>
      <c r="D10736" s="1">
        <v>31</v>
      </c>
      <c r="E10736" s="1">
        <v>24</v>
      </c>
      <c r="F10736">
        <v>21</v>
      </c>
      <c r="G10736">
        <v>212</v>
      </c>
      <c r="H10736" t="s">
        <v>519</v>
      </c>
      <c r="I10736">
        <v>6.1749999999999999E-3</v>
      </c>
      <c r="J10736">
        <v>0.10800002</v>
      </c>
      <c r="K10736">
        <v>0.10800002</v>
      </c>
      <c r="L10736">
        <v>0.10800002</v>
      </c>
      <c r="M10736">
        <v>2022</v>
      </c>
    </row>
    <row r="10737" spans="1:13" x14ac:dyDescent="0.25">
      <c r="A10737">
        <v>10736</v>
      </c>
      <c r="B10737" s="1">
        <v>2800914</v>
      </c>
      <c r="C10737" s="1">
        <v>9141</v>
      </c>
      <c r="D10737" s="1">
        <v>31</v>
      </c>
      <c r="E10737" s="1">
        <v>25</v>
      </c>
      <c r="F10737">
        <v>21</v>
      </c>
      <c r="G10737">
        <v>212</v>
      </c>
      <c r="H10737" t="s">
        <v>519</v>
      </c>
      <c r="I10737">
        <v>0.72854399999999997</v>
      </c>
      <c r="J10737">
        <v>11.94863793</v>
      </c>
      <c r="K10737">
        <v>11.27592593</v>
      </c>
      <c r="L10737">
        <v>11.27592593</v>
      </c>
      <c r="M10737">
        <v>2022</v>
      </c>
    </row>
    <row r="10738" spans="1:13" x14ac:dyDescent="0.25">
      <c r="A10738">
        <v>10737</v>
      </c>
      <c r="B10738" s="1">
        <v>2800914</v>
      </c>
      <c r="C10738" s="1">
        <v>9141</v>
      </c>
      <c r="D10738" s="1">
        <v>31</v>
      </c>
      <c r="E10738" s="1">
        <v>26</v>
      </c>
      <c r="F10738">
        <v>21</v>
      </c>
      <c r="G10738">
        <v>212</v>
      </c>
      <c r="H10738" t="s">
        <v>519</v>
      </c>
      <c r="I10738">
        <v>0.19622300000000001</v>
      </c>
      <c r="J10738">
        <v>2.3550000000000001E-2</v>
      </c>
      <c r="K10738">
        <v>2.3550000000000001E-2</v>
      </c>
      <c r="L10738">
        <v>2.3550000000000001E-2</v>
      </c>
      <c r="M10738">
        <v>2022</v>
      </c>
    </row>
    <row r="10739" spans="1:13" x14ac:dyDescent="0.25">
      <c r="A10739">
        <v>10738</v>
      </c>
      <c r="B10739" s="1">
        <v>2800914</v>
      </c>
      <c r="C10739" s="1">
        <v>9141</v>
      </c>
      <c r="D10739" s="1">
        <v>31</v>
      </c>
      <c r="E10739" s="1">
        <v>27</v>
      </c>
      <c r="F10739">
        <v>21</v>
      </c>
      <c r="G10739">
        <v>212</v>
      </c>
      <c r="H10739" t="s">
        <v>519</v>
      </c>
      <c r="I10739">
        <v>6.8573999999999996E-2</v>
      </c>
      <c r="J10739">
        <v>0.26154893000000001</v>
      </c>
      <c r="K10739">
        <v>0.26154893000000001</v>
      </c>
      <c r="L10739">
        <v>0.26154893000000001</v>
      </c>
      <c r="M10739">
        <v>2022</v>
      </c>
    </row>
    <row r="10740" spans="1:13" x14ac:dyDescent="0.25">
      <c r="A10740">
        <v>10739</v>
      </c>
      <c r="B10740" s="1">
        <v>2800914</v>
      </c>
      <c r="C10740" s="1">
        <v>9141</v>
      </c>
      <c r="D10740" s="1">
        <v>31</v>
      </c>
      <c r="E10740" s="1">
        <v>28</v>
      </c>
      <c r="F10740">
        <v>21</v>
      </c>
      <c r="G10740">
        <v>212</v>
      </c>
      <c r="H10740" t="s">
        <v>519</v>
      </c>
      <c r="I10740">
        <v>1.4250000000000001E-3</v>
      </c>
      <c r="J10740">
        <v>0</v>
      </c>
      <c r="K10740">
        <v>0</v>
      </c>
      <c r="L10740">
        <v>0</v>
      </c>
      <c r="M10740">
        <v>2022</v>
      </c>
    </row>
    <row r="10741" spans="1:13" x14ac:dyDescent="0.25">
      <c r="A10741">
        <v>10740</v>
      </c>
      <c r="B10741" s="1">
        <v>2800914</v>
      </c>
      <c r="C10741" s="1">
        <v>9141</v>
      </c>
      <c r="D10741" s="1">
        <v>31</v>
      </c>
      <c r="E10741" s="1">
        <v>29</v>
      </c>
      <c r="F10741">
        <v>21</v>
      </c>
      <c r="G10741">
        <v>212</v>
      </c>
      <c r="H10741" t="s">
        <v>519</v>
      </c>
      <c r="I10741">
        <v>13.258946</v>
      </c>
      <c r="J10741">
        <v>1.7108169900000001</v>
      </c>
      <c r="K10741">
        <v>0.62368599000000002</v>
      </c>
      <c r="L10741">
        <v>0.62368599000000002</v>
      </c>
      <c r="M10741">
        <v>2022</v>
      </c>
    </row>
    <row r="10742" spans="1:13" x14ac:dyDescent="0.25">
      <c r="A10742">
        <v>10741</v>
      </c>
      <c r="B10742" s="1">
        <v>2800914</v>
      </c>
      <c r="C10742" s="1">
        <v>9141</v>
      </c>
      <c r="D10742" s="1">
        <v>31</v>
      </c>
      <c r="E10742" s="1">
        <v>31</v>
      </c>
      <c r="F10742">
        <v>21</v>
      </c>
      <c r="G10742">
        <v>212</v>
      </c>
      <c r="H10742" t="s">
        <v>519</v>
      </c>
      <c r="I10742">
        <v>120.641912</v>
      </c>
      <c r="J10742">
        <v>113.58220900000001</v>
      </c>
      <c r="K10742">
        <v>51.10348948</v>
      </c>
      <c r="L10742">
        <v>51.10348948</v>
      </c>
      <c r="M10742">
        <v>2022</v>
      </c>
    </row>
    <row r="10743" spans="1:13" x14ac:dyDescent="0.25">
      <c r="A10743">
        <v>10742</v>
      </c>
      <c r="B10743" s="1">
        <v>2800914</v>
      </c>
      <c r="C10743" s="1">
        <v>9141</v>
      </c>
      <c r="D10743" s="1">
        <v>31</v>
      </c>
      <c r="E10743" s="1">
        <v>32</v>
      </c>
      <c r="F10743">
        <v>21</v>
      </c>
      <c r="G10743">
        <v>212</v>
      </c>
      <c r="H10743" t="s">
        <v>519</v>
      </c>
      <c r="I10743">
        <v>406.59265900000003</v>
      </c>
      <c r="J10743">
        <v>224.716725</v>
      </c>
      <c r="K10743">
        <v>167.32728499999999</v>
      </c>
      <c r="L10743">
        <v>167.32728499999999</v>
      </c>
      <c r="M10743">
        <v>2022</v>
      </c>
    </row>
    <row r="10744" spans="1:13" x14ac:dyDescent="0.25">
      <c r="A10744">
        <v>10743</v>
      </c>
      <c r="B10744" s="1">
        <v>2800914</v>
      </c>
      <c r="C10744" s="1">
        <v>9141</v>
      </c>
      <c r="D10744" s="1">
        <v>31</v>
      </c>
      <c r="E10744" s="1">
        <v>33</v>
      </c>
      <c r="F10744">
        <v>21</v>
      </c>
      <c r="G10744">
        <v>212</v>
      </c>
      <c r="H10744" t="s">
        <v>519</v>
      </c>
      <c r="I10744">
        <v>166.075469</v>
      </c>
      <c r="J10744">
        <v>120.48619429</v>
      </c>
      <c r="K10744">
        <v>67.679298900000006</v>
      </c>
      <c r="L10744">
        <v>67.679298900000006</v>
      </c>
      <c r="M10744">
        <v>2022</v>
      </c>
    </row>
    <row r="10745" spans="1:13" x14ac:dyDescent="0.25">
      <c r="A10745">
        <v>10744</v>
      </c>
      <c r="B10745" s="1">
        <v>2800914</v>
      </c>
      <c r="C10745" s="1">
        <v>9141</v>
      </c>
      <c r="D10745" s="1">
        <v>31</v>
      </c>
      <c r="E10745" s="1">
        <v>34</v>
      </c>
      <c r="F10745">
        <v>21</v>
      </c>
      <c r="G10745">
        <v>212</v>
      </c>
      <c r="H10745" t="s">
        <v>519</v>
      </c>
      <c r="I10745">
        <v>483.37450899999999</v>
      </c>
      <c r="J10745">
        <v>298.16659686000003</v>
      </c>
      <c r="K10745">
        <v>244.53408938000001</v>
      </c>
      <c r="L10745">
        <v>244.53408938000001</v>
      </c>
      <c r="M10745">
        <v>2022</v>
      </c>
    </row>
    <row r="10746" spans="1:13" x14ac:dyDescent="0.25">
      <c r="A10746">
        <v>10745</v>
      </c>
      <c r="B10746" s="1">
        <v>2800914</v>
      </c>
      <c r="C10746" s="1">
        <v>9141</v>
      </c>
      <c r="D10746" s="1">
        <v>31</v>
      </c>
      <c r="E10746" s="1">
        <v>35</v>
      </c>
      <c r="F10746">
        <v>21</v>
      </c>
      <c r="G10746">
        <v>212</v>
      </c>
      <c r="H10746" t="s">
        <v>519</v>
      </c>
      <c r="I10746">
        <v>245.722532</v>
      </c>
      <c r="J10746">
        <v>118.18203421</v>
      </c>
      <c r="K10746">
        <v>117.21103420999999</v>
      </c>
      <c r="L10746">
        <v>117.11394696000001</v>
      </c>
      <c r="M10746">
        <v>2022</v>
      </c>
    </row>
    <row r="10747" spans="1:13" x14ac:dyDescent="0.25">
      <c r="A10747">
        <v>10746</v>
      </c>
      <c r="B10747" s="1">
        <v>2800914</v>
      </c>
      <c r="C10747" s="1">
        <v>9141</v>
      </c>
      <c r="D10747" s="1">
        <v>31</v>
      </c>
      <c r="E10747" s="1">
        <v>37</v>
      </c>
      <c r="F10747">
        <v>21</v>
      </c>
      <c r="G10747">
        <v>212</v>
      </c>
      <c r="H10747" t="s">
        <v>519</v>
      </c>
      <c r="I10747">
        <v>3.5546259999999998</v>
      </c>
      <c r="J10747">
        <v>2.8668432199999998</v>
      </c>
      <c r="K10747">
        <v>2.8668432199999998</v>
      </c>
      <c r="L10747">
        <v>2.8668432199999998</v>
      </c>
      <c r="M10747">
        <v>2022</v>
      </c>
    </row>
    <row r="10748" spans="1:13" x14ac:dyDescent="0.25">
      <c r="A10748">
        <v>10747</v>
      </c>
      <c r="B10748" s="1">
        <v>2800914</v>
      </c>
      <c r="C10748" s="1">
        <v>9141</v>
      </c>
      <c r="D10748" s="1">
        <v>31</v>
      </c>
      <c r="E10748" s="1">
        <v>38</v>
      </c>
      <c r="F10748">
        <v>21</v>
      </c>
      <c r="G10748">
        <v>212</v>
      </c>
      <c r="H10748" t="s">
        <v>519</v>
      </c>
      <c r="I10748">
        <v>81.040621999999999</v>
      </c>
      <c r="J10748">
        <v>1.95131097</v>
      </c>
      <c r="K10748">
        <v>1.95131097</v>
      </c>
      <c r="L10748">
        <v>1.95131097</v>
      </c>
      <c r="M10748">
        <v>2022</v>
      </c>
    </row>
    <row r="10749" spans="1:13" x14ac:dyDescent="0.25">
      <c r="A10749">
        <v>10748</v>
      </c>
      <c r="B10749" s="1">
        <v>2800914</v>
      </c>
      <c r="C10749" s="1">
        <v>9141</v>
      </c>
      <c r="D10749" s="1">
        <v>31</v>
      </c>
      <c r="E10749" s="1">
        <v>38</v>
      </c>
      <c r="F10749">
        <v>21</v>
      </c>
      <c r="G10749">
        <v>215</v>
      </c>
      <c r="H10749" t="s">
        <v>519</v>
      </c>
      <c r="I10749">
        <v>0.51217999999999997</v>
      </c>
      <c r="J10749">
        <v>0.15167910000000001</v>
      </c>
      <c r="K10749">
        <v>0.15167910000000001</v>
      </c>
      <c r="L10749">
        <v>0.15167910000000001</v>
      </c>
      <c r="M10749">
        <v>2022</v>
      </c>
    </row>
    <row r="10750" spans="1:13" x14ac:dyDescent="0.25">
      <c r="A10750">
        <v>10749</v>
      </c>
      <c r="B10750" s="1">
        <v>2800914</v>
      </c>
      <c r="C10750" s="1">
        <v>9141</v>
      </c>
      <c r="D10750" s="1">
        <v>31</v>
      </c>
      <c r="E10750" s="1">
        <v>39</v>
      </c>
      <c r="F10750">
        <v>21</v>
      </c>
      <c r="G10750">
        <v>212</v>
      </c>
      <c r="H10750" t="s">
        <v>519</v>
      </c>
      <c r="I10750">
        <v>109.52699</v>
      </c>
      <c r="J10750">
        <v>47.213885990000001</v>
      </c>
      <c r="K10750">
        <v>41.348169990000002</v>
      </c>
      <c r="L10750">
        <v>41.348169990000002</v>
      </c>
      <c r="M10750">
        <v>2022</v>
      </c>
    </row>
    <row r="10751" spans="1:13" x14ac:dyDescent="0.25">
      <c r="A10751">
        <v>10750</v>
      </c>
      <c r="B10751" s="1">
        <v>2800914</v>
      </c>
      <c r="C10751" s="1">
        <v>9141</v>
      </c>
      <c r="D10751" s="1">
        <v>31</v>
      </c>
      <c r="E10751" s="1">
        <v>43</v>
      </c>
      <c r="F10751">
        <v>22</v>
      </c>
      <c r="G10751">
        <v>221</v>
      </c>
      <c r="H10751" t="s">
        <v>519</v>
      </c>
      <c r="I10751">
        <v>55.77</v>
      </c>
      <c r="J10751">
        <v>6.7119154200000004</v>
      </c>
      <c r="K10751">
        <v>5.3718709999999996</v>
      </c>
      <c r="L10751">
        <v>5.3718709999999996</v>
      </c>
      <c r="M10751">
        <v>2022</v>
      </c>
    </row>
    <row r="10752" spans="1:13" x14ac:dyDescent="0.25">
      <c r="A10752">
        <v>10751</v>
      </c>
      <c r="B10752" s="1">
        <v>2800914</v>
      </c>
      <c r="C10752" s="1">
        <v>9141</v>
      </c>
      <c r="D10752" s="1">
        <v>31</v>
      </c>
      <c r="E10752" s="1">
        <v>45</v>
      </c>
      <c r="F10752">
        <v>22</v>
      </c>
      <c r="G10752">
        <v>221</v>
      </c>
      <c r="H10752" t="s">
        <v>519</v>
      </c>
      <c r="I10752">
        <v>0.05</v>
      </c>
      <c r="J10752">
        <v>0</v>
      </c>
      <c r="K10752">
        <v>0</v>
      </c>
      <c r="L10752">
        <v>0</v>
      </c>
      <c r="M10752">
        <v>2022</v>
      </c>
    </row>
    <row r="10753" spans="1:13" x14ac:dyDescent="0.25">
      <c r="A10753">
        <v>10752</v>
      </c>
      <c r="B10753" s="1">
        <v>2800914</v>
      </c>
      <c r="C10753" s="1">
        <v>9141</v>
      </c>
      <c r="D10753" s="1">
        <v>31</v>
      </c>
      <c r="E10753" s="1">
        <v>48</v>
      </c>
      <c r="F10753">
        <v>22</v>
      </c>
      <c r="G10753">
        <v>221</v>
      </c>
      <c r="H10753" t="s">
        <v>519</v>
      </c>
      <c r="I10753">
        <v>35.674999999999997</v>
      </c>
      <c r="J10753">
        <v>4.2426549199999997</v>
      </c>
      <c r="K10753">
        <v>4.2426549199999997</v>
      </c>
      <c r="L10753">
        <v>4.2426549199999997</v>
      </c>
      <c r="M10753">
        <v>2022</v>
      </c>
    </row>
    <row r="10754" spans="1:13" x14ac:dyDescent="0.25">
      <c r="A10754">
        <v>10753</v>
      </c>
      <c r="B10754" s="1">
        <v>2800914</v>
      </c>
      <c r="C10754" s="1">
        <v>9141</v>
      </c>
      <c r="D10754" s="1">
        <v>31</v>
      </c>
      <c r="E10754" s="1">
        <v>51</v>
      </c>
      <c r="F10754">
        <v>21</v>
      </c>
      <c r="G10754">
        <v>217</v>
      </c>
      <c r="H10754" t="s">
        <v>519</v>
      </c>
      <c r="I10754">
        <v>134.1</v>
      </c>
      <c r="J10754">
        <v>66.361166690000005</v>
      </c>
      <c r="K10754">
        <v>66.361166690000005</v>
      </c>
      <c r="L10754">
        <v>66.351166689999999</v>
      </c>
      <c r="M10754">
        <v>2022</v>
      </c>
    </row>
    <row r="10755" spans="1:13" x14ac:dyDescent="0.25">
      <c r="A10755">
        <v>10754</v>
      </c>
      <c r="B10755" s="1">
        <v>2800914</v>
      </c>
      <c r="C10755" s="1">
        <v>9141</v>
      </c>
      <c r="D10755" s="1">
        <v>31</v>
      </c>
      <c r="E10755" s="1">
        <v>59</v>
      </c>
      <c r="F10755">
        <v>21</v>
      </c>
      <c r="G10755">
        <v>217</v>
      </c>
      <c r="H10755" t="s">
        <v>519</v>
      </c>
      <c r="I10755">
        <v>3.6259999999999999</v>
      </c>
      <c r="J10755">
        <v>3.5234521600000002</v>
      </c>
      <c r="K10755">
        <v>3.5234521600000002</v>
      </c>
      <c r="L10755">
        <v>2.2185000000000001</v>
      </c>
      <c r="M10755">
        <v>2022</v>
      </c>
    </row>
    <row r="10756" spans="1:13" x14ac:dyDescent="0.25">
      <c r="A10756">
        <v>10755</v>
      </c>
      <c r="B10756" s="1">
        <v>2800914</v>
      </c>
      <c r="C10756" s="1">
        <v>91450</v>
      </c>
      <c r="D10756" s="1">
        <v>31</v>
      </c>
      <c r="E10756" s="1">
        <v>11</v>
      </c>
      <c r="F10756">
        <v>21</v>
      </c>
      <c r="G10756">
        <v>212</v>
      </c>
      <c r="H10756" t="s">
        <v>519</v>
      </c>
      <c r="I10756">
        <v>450.69552399999998</v>
      </c>
      <c r="J10756">
        <v>444.34317477000002</v>
      </c>
      <c r="K10756">
        <v>281.58636380000002</v>
      </c>
      <c r="L10756">
        <v>281.58636380000002</v>
      </c>
      <c r="M10756">
        <v>2022</v>
      </c>
    </row>
    <row r="10757" spans="1:13" x14ac:dyDescent="0.25">
      <c r="A10757">
        <v>10756</v>
      </c>
      <c r="B10757" s="1">
        <v>2800914</v>
      </c>
      <c r="C10757" s="1">
        <v>91450</v>
      </c>
      <c r="D10757" s="1">
        <v>31</v>
      </c>
      <c r="E10757" s="1">
        <v>15</v>
      </c>
      <c r="F10757">
        <v>21</v>
      </c>
      <c r="G10757">
        <v>212</v>
      </c>
      <c r="H10757" t="s">
        <v>519</v>
      </c>
      <c r="I10757">
        <v>7.1191599999999999</v>
      </c>
      <c r="J10757">
        <v>7.1191599999999999</v>
      </c>
      <c r="K10757">
        <v>2.1601680600000002</v>
      </c>
      <c r="L10757">
        <v>2.1601680600000002</v>
      </c>
      <c r="M10757">
        <v>2022</v>
      </c>
    </row>
    <row r="10758" spans="1:13" x14ac:dyDescent="0.25">
      <c r="A10758">
        <v>10757</v>
      </c>
      <c r="B10758" s="1">
        <v>2800914</v>
      </c>
      <c r="C10758" s="1">
        <v>91450</v>
      </c>
      <c r="D10758" s="1">
        <v>31</v>
      </c>
      <c r="E10758" s="1">
        <v>21</v>
      </c>
      <c r="F10758">
        <v>21</v>
      </c>
      <c r="G10758">
        <v>212</v>
      </c>
      <c r="H10758" t="s">
        <v>519</v>
      </c>
      <c r="I10758">
        <v>7.1802159999999997</v>
      </c>
      <c r="J10758">
        <v>0.103951</v>
      </c>
      <c r="K10758">
        <v>0.103951</v>
      </c>
      <c r="L10758">
        <v>0.103951</v>
      </c>
      <c r="M10758">
        <v>2022</v>
      </c>
    </row>
    <row r="10759" spans="1:13" x14ac:dyDescent="0.25">
      <c r="A10759">
        <v>10758</v>
      </c>
      <c r="B10759" s="1">
        <v>2800914</v>
      </c>
      <c r="C10759" s="1">
        <v>91450</v>
      </c>
      <c r="D10759" s="1">
        <v>31</v>
      </c>
      <c r="E10759" s="1">
        <v>22</v>
      </c>
      <c r="F10759">
        <v>21</v>
      </c>
      <c r="G10759">
        <v>212</v>
      </c>
      <c r="H10759" t="s">
        <v>519</v>
      </c>
      <c r="I10759">
        <v>3.2098070000000001</v>
      </c>
      <c r="J10759">
        <v>5.0000000000000001E-3</v>
      </c>
      <c r="K10759">
        <v>5.0000000000000001E-3</v>
      </c>
      <c r="L10759">
        <v>5.0000000000000001E-3</v>
      </c>
      <c r="M10759">
        <v>2022</v>
      </c>
    </row>
    <row r="10760" spans="1:13" x14ac:dyDescent="0.25">
      <c r="A10760">
        <v>10759</v>
      </c>
      <c r="B10760" s="1">
        <v>2800914</v>
      </c>
      <c r="C10760" s="1">
        <v>91450</v>
      </c>
      <c r="D10760" s="1">
        <v>31</v>
      </c>
      <c r="E10760" s="1">
        <v>23</v>
      </c>
      <c r="F10760">
        <v>21</v>
      </c>
      <c r="G10760">
        <v>212</v>
      </c>
      <c r="H10760" t="s">
        <v>519</v>
      </c>
      <c r="I10760">
        <v>15.502098999999999</v>
      </c>
      <c r="J10760">
        <v>0</v>
      </c>
      <c r="K10760">
        <v>0</v>
      </c>
      <c r="L10760">
        <v>0</v>
      </c>
      <c r="M10760">
        <v>2022</v>
      </c>
    </row>
    <row r="10761" spans="1:13" x14ac:dyDescent="0.25">
      <c r="A10761">
        <v>10760</v>
      </c>
      <c r="B10761" s="1">
        <v>2800914</v>
      </c>
      <c r="C10761" s="1">
        <v>91450</v>
      </c>
      <c r="D10761" s="1">
        <v>31</v>
      </c>
      <c r="E10761" s="1">
        <v>24</v>
      </c>
      <c r="F10761">
        <v>21</v>
      </c>
      <c r="G10761">
        <v>212</v>
      </c>
      <c r="H10761" t="s">
        <v>519</v>
      </c>
      <c r="I10761">
        <v>0.50408500000000001</v>
      </c>
      <c r="J10761">
        <v>0</v>
      </c>
      <c r="K10761">
        <v>0</v>
      </c>
      <c r="L10761">
        <v>0</v>
      </c>
      <c r="M10761">
        <v>2022</v>
      </c>
    </row>
    <row r="10762" spans="1:13" x14ac:dyDescent="0.25">
      <c r="A10762">
        <v>10761</v>
      </c>
      <c r="B10762" s="1">
        <v>2800914</v>
      </c>
      <c r="C10762" s="1">
        <v>91450</v>
      </c>
      <c r="D10762" s="1">
        <v>31</v>
      </c>
      <c r="E10762" s="1">
        <v>25</v>
      </c>
      <c r="F10762">
        <v>21</v>
      </c>
      <c r="G10762">
        <v>212</v>
      </c>
      <c r="H10762" t="s">
        <v>519</v>
      </c>
      <c r="I10762">
        <v>10.094659999999999</v>
      </c>
      <c r="J10762">
        <v>0</v>
      </c>
      <c r="K10762">
        <v>0</v>
      </c>
      <c r="L10762">
        <v>0</v>
      </c>
      <c r="M10762">
        <v>2022</v>
      </c>
    </row>
    <row r="10763" spans="1:13" x14ac:dyDescent="0.25">
      <c r="A10763">
        <v>10762</v>
      </c>
      <c r="B10763" s="1">
        <v>2800914</v>
      </c>
      <c r="C10763" s="1">
        <v>91450</v>
      </c>
      <c r="D10763" s="1">
        <v>31</v>
      </c>
      <c r="E10763" s="1">
        <v>26</v>
      </c>
      <c r="F10763">
        <v>21</v>
      </c>
      <c r="G10763">
        <v>212</v>
      </c>
      <c r="H10763" t="s">
        <v>519</v>
      </c>
      <c r="I10763">
        <v>0.61046800000000001</v>
      </c>
      <c r="J10763">
        <v>0</v>
      </c>
      <c r="K10763">
        <v>0</v>
      </c>
      <c r="L10763">
        <v>0</v>
      </c>
      <c r="M10763">
        <v>2022</v>
      </c>
    </row>
    <row r="10764" spans="1:13" x14ac:dyDescent="0.25">
      <c r="A10764">
        <v>10763</v>
      </c>
      <c r="B10764" s="1">
        <v>2800914</v>
      </c>
      <c r="C10764" s="1">
        <v>91450</v>
      </c>
      <c r="D10764" s="1">
        <v>31</v>
      </c>
      <c r="E10764" s="1">
        <v>27</v>
      </c>
      <c r="F10764">
        <v>21</v>
      </c>
      <c r="G10764">
        <v>212</v>
      </c>
      <c r="H10764" t="s">
        <v>519</v>
      </c>
      <c r="I10764">
        <v>0.390963</v>
      </c>
      <c r="J10764">
        <v>4.7999999999999996E-3</v>
      </c>
      <c r="K10764">
        <v>4.7999999999999996E-3</v>
      </c>
      <c r="L10764">
        <v>4.7999999999999996E-3</v>
      </c>
      <c r="M10764">
        <v>2022</v>
      </c>
    </row>
    <row r="10765" spans="1:13" x14ac:dyDescent="0.25">
      <c r="A10765">
        <v>10764</v>
      </c>
      <c r="B10765" s="1">
        <v>2800914</v>
      </c>
      <c r="C10765" s="1">
        <v>91450</v>
      </c>
      <c r="D10765" s="1">
        <v>31</v>
      </c>
      <c r="E10765" s="1">
        <v>28</v>
      </c>
      <c r="F10765">
        <v>21</v>
      </c>
      <c r="G10765">
        <v>212</v>
      </c>
      <c r="H10765" t="s">
        <v>519</v>
      </c>
      <c r="I10765">
        <v>6.8400000000000004E-4</v>
      </c>
      <c r="J10765">
        <v>0</v>
      </c>
      <c r="K10765">
        <v>0</v>
      </c>
      <c r="L10765">
        <v>0</v>
      </c>
      <c r="M10765">
        <v>2022</v>
      </c>
    </row>
    <row r="10766" spans="1:13" x14ac:dyDescent="0.25">
      <c r="A10766">
        <v>10765</v>
      </c>
      <c r="B10766" s="1">
        <v>2800914</v>
      </c>
      <c r="C10766" s="1">
        <v>91450</v>
      </c>
      <c r="D10766" s="1">
        <v>31</v>
      </c>
      <c r="E10766" s="1">
        <v>29</v>
      </c>
      <c r="F10766">
        <v>21</v>
      </c>
      <c r="G10766">
        <v>212</v>
      </c>
      <c r="H10766" t="s">
        <v>519</v>
      </c>
      <c r="I10766">
        <v>12.326814000000001</v>
      </c>
      <c r="J10766">
        <v>4.2715000000000001E-3</v>
      </c>
      <c r="K10766">
        <v>4.2715000000000001E-3</v>
      </c>
      <c r="L10766">
        <v>4.2715000000000001E-3</v>
      </c>
      <c r="M10766">
        <v>2022</v>
      </c>
    </row>
    <row r="10767" spans="1:13" x14ac:dyDescent="0.25">
      <c r="A10767">
        <v>10766</v>
      </c>
      <c r="B10767" s="1">
        <v>2800914</v>
      </c>
      <c r="C10767" s="1">
        <v>91450</v>
      </c>
      <c r="D10767" s="1">
        <v>31</v>
      </c>
      <c r="E10767" s="1">
        <v>31</v>
      </c>
      <c r="F10767">
        <v>21</v>
      </c>
      <c r="G10767">
        <v>212</v>
      </c>
      <c r="H10767" t="s">
        <v>519</v>
      </c>
      <c r="I10767">
        <v>11.717207</v>
      </c>
      <c r="J10767">
        <v>3.2761359799999998</v>
      </c>
      <c r="K10767">
        <v>3.2761359799999998</v>
      </c>
      <c r="L10767">
        <v>3.23421007</v>
      </c>
      <c r="M10767">
        <v>2022</v>
      </c>
    </row>
    <row r="10768" spans="1:13" x14ac:dyDescent="0.25">
      <c r="A10768">
        <v>10767</v>
      </c>
      <c r="B10768" s="1">
        <v>2800914</v>
      </c>
      <c r="C10768" s="1">
        <v>91450</v>
      </c>
      <c r="D10768" s="1">
        <v>31</v>
      </c>
      <c r="E10768" s="1">
        <v>32</v>
      </c>
      <c r="F10768">
        <v>21</v>
      </c>
      <c r="G10768">
        <v>212</v>
      </c>
      <c r="H10768" t="s">
        <v>519</v>
      </c>
      <c r="I10768">
        <v>25.371928</v>
      </c>
      <c r="J10768">
        <v>22.11439721</v>
      </c>
      <c r="K10768">
        <v>17.15327971</v>
      </c>
      <c r="L10768">
        <v>17.15327971</v>
      </c>
      <c r="M10768">
        <v>2022</v>
      </c>
    </row>
    <row r="10769" spans="1:13" x14ac:dyDescent="0.25">
      <c r="A10769">
        <v>10768</v>
      </c>
      <c r="B10769" s="1">
        <v>2800914</v>
      </c>
      <c r="C10769" s="1">
        <v>91450</v>
      </c>
      <c r="D10769" s="1">
        <v>31</v>
      </c>
      <c r="E10769" s="1">
        <v>33</v>
      </c>
      <c r="F10769">
        <v>21</v>
      </c>
      <c r="G10769">
        <v>212</v>
      </c>
      <c r="H10769" t="s">
        <v>519</v>
      </c>
      <c r="I10769">
        <v>11.669634</v>
      </c>
      <c r="J10769">
        <v>11.669634</v>
      </c>
      <c r="K10769">
        <v>7.9389785599999998</v>
      </c>
      <c r="L10769">
        <v>7.9389785599999998</v>
      </c>
      <c r="M10769">
        <v>2022</v>
      </c>
    </row>
    <row r="10770" spans="1:13" x14ac:dyDescent="0.25">
      <c r="A10770">
        <v>10769</v>
      </c>
      <c r="B10770" s="1">
        <v>2800914</v>
      </c>
      <c r="C10770" s="1">
        <v>91450</v>
      </c>
      <c r="D10770" s="1">
        <v>31</v>
      </c>
      <c r="E10770" s="1">
        <v>34</v>
      </c>
      <c r="F10770">
        <v>21</v>
      </c>
      <c r="G10770">
        <v>212</v>
      </c>
      <c r="H10770" t="s">
        <v>519</v>
      </c>
      <c r="I10770">
        <v>8.9339999999999993</v>
      </c>
      <c r="J10770">
        <v>0</v>
      </c>
      <c r="K10770">
        <v>0</v>
      </c>
      <c r="L10770">
        <v>0</v>
      </c>
      <c r="M10770">
        <v>2022</v>
      </c>
    </row>
    <row r="10771" spans="1:13" x14ac:dyDescent="0.25">
      <c r="A10771">
        <v>10770</v>
      </c>
      <c r="B10771" s="1">
        <v>2800914</v>
      </c>
      <c r="C10771" s="1">
        <v>91450</v>
      </c>
      <c r="D10771" s="1">
        <v>31</v>
      </c>
      <c r="E10771" s="1">
        <v>35</v>
      </c>
      <c r="F10771">
        <v>21</v>
      </c>
      <c r="G10771">
        <v>212</v>
      </c>
      <c r="H10771" t="s">
        <v>519</v>
      </c>
      <c r="I10771">
        <v>3.3053849999999998</v>
      </c>
      <c r="J10771">
        <v>0.24236442999999999</v>
      </c>
      <c r="K10771">
        <v>0.24236442999999999</v>
      </c>
      <c r="L10771">
        <v>0.23994651</v>
      </c>
      <c r="M10771">
        <v>2022</v>
      </c>
    </row>
    <row r="10772" spans="1:13" x14ac:dyDescent="0.25">
      <c r="A10772">
        <v>10771</v>
      </c>
      <c r="B10772" s="1">
        <v>2800914</v>
      </c>
      <c r="C10772" s="1">
        <v>91450</v>
      </c>
      <c r="D10772" s="1">
        <v>31</v>
      </c>
      <c r="E10772" s="1">
        <v>37</v>
      </c>
      <c r="F10772">
        <v>21</v>
      </c>
      <c r="G10772">
        <v>212</v>
      </c>
      <c r="H10772" t="s">
        <v>519</v>
      </c>
      <c r="I10772">
        <v>3.324586</v>
      </c>
      <c r="J10772">
        <v>0</v>
      </c>
      <c r="K10772">
        <v>0</v>
      </c>
      <c r="L10772">
        <v>0</v>
      </c>
      <c r="M10772">
        <v>2022</v>
      </c>
    </row>
    <row r="10773" spans="1:13" x14ac:dyDescent="0.25">
      <c r="A10773">
        <v>10772</v>
      </c>
      <c r="B10773" s="1">
        <v>2800914</v>
      </c>
      <c r="C10773" s="1">
        <v>91450</v>
      </c>
      <c r="D10773" s="1">
        <v>31</v>
      </c>
      <c r="E10773" s="1">
        <v>38</v>
      </c>
      <c r="F10773">
        <v>21</v>
      </c>
      <c r="G10773">
        <v>212</v>
      </c>
      <c r="H10773" t="s">
        <v>519</v>
      </c>
      <c r="I10773">
        <v>2.3185060000000002</v>
      </c>
      <c r="J10773">
        <v>4.5704670000000003E-2</v>
      </c>
      <c r="K10773">
        <v>4.5704670000000003E-2</v>
      </c>
      <c r="L10773">
        <v>4.5704670000000003E-2</v>
      </c>
      <c r="M10773">
        <v>2022</v>
      </c>
    </row>
    <row r="10774" spans="1:13" x14ac:dyDescent="0.25">
      <c r="A10774">
        <v>10773</v>
      </c>
      <c r="B10774" s="1">
        <v>2800914</v>
      </c>
      <c r="C10774" s="1">
        <v>91450</v>
      </c>
      <c r="D10774" s="1">
        <v>31</v>
      </c>
      <c r="E10774" s="1">
        <v>39</v>
      </c>
      <c r="F10774">
        <v>21</v>
      </c>
      <c r="G10774">
        <v>212</v>
      </c>
      <c r="H10774" t="s">
        <v>519</v>
      </c>
      <c r="I10774">
        <v>1.97065</v>
      </c>
      <c r="J10774">
        <v>1.97065</v>
      </c>
      <c r="K10774">
        <v>1.8602903</v>
      </c>
      <c r="L10774">
        <v>1.8602903</v>
      </c>
      <c r="M10774">
        <v>2022</v>
      </c>
    </row>
    <row r="10775" spans="1:13" x14ac:dyDescent="0.25">
      <c r="A10775">
        <v>10774</v>
      </c>
      <c r="B10775" s="1">
        <v>2800914</v>
      </c>
      <c r="C10775" s="1">
        <v>91450</v>
      </c>
      <c r="D10775" s="1">
        <v>31</v>
      </c>
      <c r="E10775" s="1">
        <v>43</v>
      </c>
      <c r="F10775">
        <v>22</v>
      </c>
      <c r="G10775">
        <v>221</v>
      </c>
      <c r="H10775" t="s">
        <v>519</v>
      </c>
      <c r="I10775">
        <v>2.7610000000000001</v>
      </c>
      <c r="J10775">
        <v>1.0415730000000001</v>
      </c>
      <c r="K10775">
        <v>1.0415730000000001</v>
      </c>
      <c r="L10775">
        <v>1.0415730000000001</v>
      </c>
      <c r="M10775">
        <v>2022</v>
      </c>
    </row>
    <row r="10776" spans="1:13" x14ac:dyDescent="0.25">
      <c r="A10776">
        <v>10775</v>
      </c>
      <c r="B10776" s="1">
        <v>2800914</v>
      </c>
      <c r="C10776" s="1">
        <v>91450</v>
      </c>
      <c r="D10776" s="1">
        <v>31</v>
      </c>
      <c r="E10776" s="1">
        <v>48</v>
      </c>
      <c r="F10776">
        <v>22</v>
      </c>
      <c r="G10776">
        <v>221</v>
      </c>
      <c r="H10776" t="s">
        <v>519</v>
      </c>
      <c r="I10776">
        <v>1.2</v>
      </c>
      <c r="J10776">
        <v>0</v>
      </c>
      <c r="K10776">
        <v>0</v>
      </c>
      <c r="L10776">
        <v>0</v>
      </c>
      <c r="M10776">
        <v>2022</v>
      </c>
    </row>
    <row r="10777" spans="1:13" x14ac:dyDescent="0.25">
      <c r="A10777">
        <v>10776</v>
      </c>
      <c r="B10777" s="1">
        <v>2800914</v>
      </c>
      <c r="C10777" s="1">
        <v>91463</v>
      </c>
      <c r="D10777" s="1">
        <v>31</v>
      </c>
      <c r="E10777" s="1">
        <v>11</v>
      </c>
      <c r="F10777">
        <v>21</v>
      </c>
      <c r="G10777">
        <v>212</v>
      </c>
      <c r="H10777" t="s">
        <v>519</v>
      </c>
      <c r="I10777">
        <v>57.669902</v>
      </c>
      <c r="J10777">
        <v>57.383325999999997</v>
      </c>
      <c r="K10777">
        <v>31.236906269999999</v>
      </c>
      <c r="L10777">
        <v>31.236906269999999</v>
      </c>
      <c r="M10777">
        <v>2022</v>
      </c>
    </row>
    <row r="10778" spans="1:13" x14ac:dyDescent="0.25">
      <c r="A10778">
        <v>10777</v>
      </c>
      <c r="B10778" s="1">
        <v>2800914</v>
      </c>
      <c r="C10778" s="1">
        <v>91463</v>
      </c>
      <c r="D10778" s="1">
        <v>31</v>
      </c>
      <c r="E10778" s="1">
        <v>13</v>
      </c>
      <c r="F10778">
        <v>21</v>
      </c>
      <c r="G10778">
        <v>212</v>
      </c>
      <c r="H10778" t="s">
        <v>519</v>
      </c>
      <c r="I10778">
        <v>42.462929000000003</v>
      </c>
      <c r="J10778">
        <v>41.097436999999999</v>
      </c>
      <c r="K10778">
        <v>20.300771789999999</v>
      </c>
      <c r="L10778">
        <v>20.300771789999999</v>
      </c>
      <c r="M10778">
        <v>2022</v>
      </c>
    </row>
    <row r="10779" spans="1:13" x14ac:dyDescent="0.25">
      <c r="A10779">
        <v>10778</v>
      </c>
      <c r="B10779" s="1">
        <v>2800914</v>
      </c>
      <c r="C10779" s="1">
        <v>91463</v>
      </c>
      <c r="D10779" s="1">
        <v>31</v>
      </c>
      <c r="E10779" s="1">
        <v>15</v>
      </c>
      <c r="F10779">
        <v>21</v>
      </c>
      <c r="G10779">
        <v>212</v>
      </c>
      <c r="H10779" t="s">
        <v>519</v>
      </c>
      <c r="I10779">
        <v>53.102164000000002</v>
      </c>
      <c r="J10779">
        <v>49.844639000000001</v>
      </c>
      <c r="K10779">
        <v>40.512785819999998</v>
      </c>
      <c r="L10779">
        <v>40.060777819999998</v>
      </c>
      <c r="M10779">
        <v>2022</v>
      </c>
    </row>
    <row r="10780" spans="1:13" x14ac:dyDescent="0.25">
      <c r="A10780">
        <v>10779</v>
      </c>
      <c r="B10780" s="1">
        <v>2800914</v>
      </c>
      <c r="C10780" s="1">
        <v>91463</v>
      </c>
      <c r="D10780" s="1">
        <v>31</v>
      </c>
      <c r="E10780" s="1">
        <v>18</v>
      </c>
      <c r="F10780">
        <v>21</v>
      </c>
      <c r="G10780">
        <v>212</v>
      </c>
      <c r="H10780" t="s">
        <v>519</v>
      </c>
      <c r="I10780">
        <v>329.20077199999997</v>
      </c>
      <c r="J10780">
        <v>326.36720500000001</v>
      </c>
      <c r="K10780">
        <v>212.37033481</v>
      </c>
      <c r="L10780">
        <v>212.37033481</v>
      </c>
      <c r="M10780">
        <v>2022</v>
      </c>
    </row>
    <row r="10781" spans="1:13" x14ac:dyDescent="0.25">
      <c r="A10781">
        <v>10780</v>
      </c>
      <c r="B10781" s="1">
        <v>2800914</v>
      </c>
      <c r="C10781" s="1">
        <v>91463</v>
      </c>
      <c r="D10781" s="1">
        <v>31</v>
      </c>
      <c r="E10781" s="1">
        <v>21</v>
      </c>
      <c r="F10781">
        <v>21</v>
      </c>
      <c r="G10781">
        <v>212</v>
      </c>
      <c r="H10781" t="s">
        <v>519</v>
      </c>
      <c r="I10781">
        <v>0.59647600000000001</v>
      </c>
      <c r="J10781">
        <v>0.28123799999999999</v>
      </c>
      <c r="K10781">
        <v>0.241369</v>
      </c>
      <c r="L10781">
        <v>0.241369</v>
      </c>
      <c r="M10781">
        <v>2022</v>
      </c>
    </row>
    <row r="10782" spans="1:13" x14ac:dyDescent="0.25">
      <c r="A10782">
        <v>10781</v>
      </c>
      <c r="B10782" s="1">
        <v>2800914</v>
      </c>
      <c r="C10782" s="1">
        <v>91463</v>
      </c>
      <c r="D10782" s="1">
        <v>31</v>
      </c>
      <c r="E10782" s="1">
        <v>22</v>
      </c>
      <c r="F10782">
        <v>21</v>
      </c>
      <c r="G10782">
        <v>212</v>
      </c>
      <c r="H10782" t="s">
        <v>519</v>
      </c>
      <c r="I10782">
        <v>7.1199999999999996E-4</v>
      </c>
      <c r="J10782">
        <v>0</v>
      </c>
      <c r="K10782">
        <v>0</v>
      </c>
      <c r="L10782">
        <v>0</v>
      </c>
      <c r="M10782">
        <v>2022</v>
      </c>
    </row>
    <row r="10783" spans="1:13" x14ac:dyDescent="0.25">
      <c r="A10783">
        <v>10782</v>
      </c>
      <c r="B10783" s="1">
        <v>2800914</v>
      </c>
      <c r="C10783" s="1">
        <v>91463</v>
      </c>
      <c r="D10783" s="1">
        <v>31</v>
      </c>
      <c r="E10783" s="1">
        <v>23</v>
      </c>
      <c r="F10783">
        <v>21</v>
      </c>
      <c r="G10783">
        <v>212</v>
      </c>
      <c r="H10783" t="s">
        <v>519</v>
      </c>
      <c r="I10783">
        <v>3.1869010000000002</v>
      </c>
      <c r="J10783">
        <v>1.47271</v>
      </c>
      <c r="K10783">
        <v>1.532E-2</v>
      </c>
      <c r="L10783">
        <v>1.532E-2</v>
      </c>
      <c r="M10783">
        <v>2022</v>
      </c>
    </row>
    <row r="10784" spans="1:13" x14ac:dyDescent="0.25">
      <c r="A10784">
        <v>10783</v>
      </c>
      <c r="B10784" s="1">
        <v>2800914</v>
      </c>
      <c r="C10784" s="1">
        <v>91463</v>
      </c>
      <c r="D10784" s="1">
        <v>31</v>
      </c>
      <c r="E10784" s="1">
        <v>25</v>
      </c>
      <c r="F10784">
        <v>21</v>
      </c>
      <c r="G10784">
        <v>212</v>
      </c>
      <c r="H10784" t="s">
        <v>519</v>
      </c>
      <c r="I10784">
        <v>344.61478399999999</v>
      </c>
      <c r="J10784">
        <v>266.88907826000002</v>
      </c>
      <c r="K10784">
        <v>187.94654151</v>
      </c>
      <c r="L10784">
        <v>187.94654151</v>
      </c>
      <c r="M10784">
        <v>2022</v>
      </c>
    </row>
    <row r="10785" spans="1:13" x14ac:dyDescent="0.25">
      <c r="A10785">
        <v>10784</v>
      </c>
      <c r="B10785" s="1">
        <v>2800914</v>
      </c>
      <c r="C10785" s="1">
        <v>91463</v>
      </c>
      <c r="D10785" s="1">
        <v>31</v>
      </c>
      <c r="E10785" s="1">
        <v>26</v>
      </c>
      <c r="F10785">
        <v>21</v>
      </c>
      <c r="G10785">
        <v>212</v>
      </c>
      <c r="H10785" t="s">
        <v>519</v>
      </c>
      <c r="I10785">
        <v>0.25174999999999997</v>
      </c>
      <c r="J10785">
        <v>0</v>
      </c>
      <c r="K10785">
        <v>0</v>
      </c>
      <c r="L10785">
        <v>0</v>
      </c>
      <c r="M10785">
        <v>2022</v>
      </c>
    </row>
    <row r="10786" spans="1:13" x14ac:dyDescent="0.25">
      <c r="A10786">
        <v>10785</v>
      </c>
      <c r="B10786" s="1">
        <v>2800914</v>
      </c>
      <c r="C10786" s="1">
        <v>91463</v>
      </c>
      <c r="D10786" s="1">
        <v>31</v>
      </c>
      <c r="E10786" s="1">
        <v>27</v>
      </c>
      <c r="F10786">
        <v>21</v>
      </c>
      <c r="G10786">
        <v>212</v>
      </c>
      <c r="H10786" t="s">
        <v>519</v>
      </c>
      <c r="I10786">
        <v>0.25098999999999999</v>
      </c>
      <c r="J10786">
        <v>8.0000000000000004E-4</v>
      </c>
      <c r="K10786">
        <v>8.0000000000000004E-4</v>
      </c>
      <c r="L10786">
        <v>8.0000000000000004E-4</v>
      </c>
      <c r="M10786">
        <v>2022</v>
      </c>
    </row>
    <row r="10787" spans="1:13" x14ac:dyDescent="0.25">
      <c r="A10787">
        <v>10786</v>
      </c>
      <c r="B10787" s="1">
        <v>2800914</v>
      </c>
      <c r="C10787" s="1">
        <v>91463</v>
      </c>
      <c r="D10787" s="1">
        <v>31</v>
      </c>
      <c r="E10787" s="1">
        <v>29</v>
      </c>
      <c r="F10787">
        <v>21</v>
      </c>
      <c r="G10787">
        <v>212</v>
      </c>
      <c r="H10787" t="s">
        <v>519</v>
      </c>
      <c r="I10787">
        <v>9.3800229999999996</v>
      </c>
      <c r="J10787">
        <v>2.8639882999999999</v>
      </c>
      <c r="K10787">
        <v>2.8639882999999999</v>
      </c>
      <c r="L10787">
        <v>2.8639882999999999</v>
      </c>
      <c r="M10787">
        <v>2022</v>
      </c>
    </row>
    <row r="10788" spans="1:13" x14ac:dyDescent="0.25">
      <c r="A10788">
        <v>10787</v>
      </c>
      <c r="B10788" s="1">
        <v>2800914</v>
      </c>
      <c r="C10788" s="1">
        <v>91463</v>
      </c>
      <c r="D10788" s="1">
        <v>31</v>
      </c>
      <c r="E10788" s="1">
        <v>31</v>
      </c>
      <c r="F10788">
        <v>21</v>
      </c>
      <c r="G10788">
        <v>212</v>
      </c>
      <c r="H10788" t="s">
        <v>519</v>
      </c>
      <c r="I10788">
        <v>5.4083209999999999</v>
      </c>
      <c r="J10788">
        <v>1.50838936</v>
      </c>
      <c r="K10788">
        <v>1.50838936</v>
      </c>
      <c r="L10788">
        <v>1.50838936</v>
      </c>
      <c r="M10788">
        <v>2022</v>
      </c>
    </row>
    <row r="10789" spans="1:13" x14ac:dyDescent="0.25">
      <c r="A10789">
        <v>10788</v>
      </c>
      <c r="B10789" s="1">
        <v>2800914</v>
      </c>
      <c r="C10789" s="1">
        <v>91463</v>
      </c>
      <c r="D10789" s="1">
        <v>31</v>
      </c>
      <c r="E10789" s="1">
        <v>32</v>
      </c>
      <c r="F10789">
        <v>21</v>
      </c>
      <c r="G10789">
        <v>212</v>
      </c>
      <c r="H10789" t="s">
        <v>519</v>
      </c>
      <c r="I10789">
        <v>8.7460810000000002</v>
      </c>
      <c r="J10789">
        <v>7.3049400100000002</v>
      </c>
      <c r="K10789">
        <v>2.9654199999999999</v>
      </c>
      <c r="L10789">
        <v>2.9654199999999999</v>
      </c>
      <c r="M10789">
        <v>2022</v>
      </c>
    </row>
    <row r="10790" spans="1:13" x14ac:dyDescent="0.25">
      <c r="A10790">
        <v>10789</v>
      </c>
      <c r="B10790" s="1">
        <v>2800914</v>
      </c>
      <c r="C10790" s="1">
        <v>91463</v>
      </c>
      <c r="D10790" s="1">
        <v>31</v>
      </c>
      <c r="E10790" s="1">
        <v>33</v>
      </c>
      <c r="F10790">
        <v>21</v>
      </c>
      <c r="G10790">
        <v>212</v>
      </c>
      <c r="H10790" t="s">
        <v>519</v>
      </c>
      <c r="I10790">
        <v>21.132314999999998</v>
      </c>
      <c r="J10790">
        <v>20.577564540000001</v>
      </c>
      <c r="K10790">
        <v>14.05451409</v>
      </c>
      <c r="L10790">
        <v>14.05451409</v>
      </c>
      <c r="M10790">
        <v>2022</v>
      </c>
    </row>
    <row r="10791" spans="1:13" x14ac:dyDescent="0.25">
      <c r="A10791">
        <v>10790</v>
      </c>
      <c r="B10791" s="1">
        <v>2800914</v>
      </c>
      <c r="C10791" s="1">
        <v>91463</v>
      </c>
      <c r="D10791" s="1">
        <v>31</v>
      </c>
      <c r="E10791" s="1">
        <v>34</v>
      </c>
      <c r="F10791">
        <v>21</v>
      </c>
      <c r="G10791">
        <v>212</v>
      </c>
      <c r="H10791" t="s">
        <v>519</v>
      </c>
      <c r="I10791">
        <v>150</v>
      </c>
      <c r="J10791">
        <v>143.56260344</v>
      </c>
      <c r="K10791">
        <v>143.56260344</v>
      </c>
      <c r="L10791">
        <v>143.56260344</v>
      </c>
      <c r="M10791">
        <v>2022</v>
      </c>
    </row>
    <row r="10792" spans="1:13" x14ac:dyDescent="0.25">
      <c r="A10792">
        <v>10791</v>
      </c>
      <c r="B10792" s="1">
        <v>2800914</v>
      </c>
      <c r="C10792" s="1">
        <v>91463</v>
      </c>
      <c r="D10792" s="1">
        <v>31</v>
      </c>
      <c r="E10792" s="1">
        <v>35</v>
      </c>
      <c r="F10792">
        <v>21</v>
      </c>
      <c r="G10792">
        <v>212</v>
      </c>
      <c r="H10792" t="s">
        <v>519</v>
      </c>
      <c r="I10792">
        <v>7.3246599999999997</v>
      </c>
      <c r="J10792">
        <v>6.8152857300000003</v>
      </c>
      <c r="K10792">
        <v>6.8152857300000003</v>
      </c>
      <c r="L10792">
        <v>6.8152857300000003</v>
      </c>
      <c r="M10792">
        <v>2022</v>
      </c>
    </row>
    <row r="10793" spans="1:13" x14ac:dyDescent="0.25">
      <c r="A10793">
        <v>10792</v>
      </c>
      <c r="B10793" s="1">
        <v>2800914</v>
      </c>
      <c r="C10793" s="1">
        <v>91463</v>
      </c>
      <c r="D10793" s="1">
        <v>31</v>
      </c>
      <c r="E10793" s="1">
        <v>37</v>
      </c>
      <c r="F10793">
        <v>21</v>
      </c>
      <c r="G10793">
        <v>212</v>
      </c>
      <c r="H10793" t="s">
        <v>519</v>
      </c>
      <c r="I10793">
        <v>0.76078800000000002</v>
      </c>
      <c r="J10793">
        <v>0</v>
      </c>
      <c r="K10793">
        <v>0</v>
      </c>
      <c r="L10793">
        <v>0</v>
      </c>
      <c r="M10793">
        <v>2022</v>
      </c>
    </row>
    <row r="10794" spans="1:13" x14ac:dyDescent="0.25">
      <c r="A10794">
        <v>10793</v>
      </c>
      <c r="B10794" s="1">
        <v>2800914</v>
      </c>
      <c r="C10794" s="1">
        <v>91463</v>
      </c>
      <c r="D10794" s="1">
        <v>31</v>
      </c>
      <c r="E10794" s="1">
        <v>39</v>
      </c>
      <c r="F10794">
        <v>21</v>
      </c>
      <c r="G10794">
        <v>212</v>
      </c>
      <c r="H10794" t="s">
        <v>519</v>
      </c>
      <c r="I10794">
        <v>0.28499999999999998</v>
      </c>
      <c r="J10794">
        <v>0.28499999999999998</v>
      </c>
      <c r="K10794">
        <v>0.28499999999999998</v>
      </c>
      <c r="L10794">
        <v>0.28499999999999998</v>
      </c>
      <c r="M10794">
        <v>2022</v>
      </c>
    </row>
    <row r="10795" spans="1:13" x14ac:dyDescent="0.25">
      <c r="A10795">
        <v>10794</v>
      </c>
      <c r="B10795" s="1">
        <v>2800914</v>
      </c>
      <c r="C10795" s="1">
        <v>91463</v>
      </c>
      <c r="D10795" s="1">
        <v>31</v>
      </c>
      <c r="E10795" s="1">
        <v>43</v>
      </c>
      <c r="F10795">
        <v>22</v>
      </c>
      <c r="G10795">
        <v>221</v>
      </c>
      <c r="H10795" t="s">
        <v>519</v>
      </c>
      <c r="I10795">
        <v>3.3</v>
      </c>
      <c r="J10795">
        <v>0</v>
      </c>
      <c r="K10795">
        <v>0</v>
      </c>
      <c r="L10795">
        <v>0</v>
      </c>
      <c r="M10795">
        <v>2022</v>
      </c>
    </row>
    <row r="10796" spans="1:13" x14ac:dyDescent="0.25">
      <c r="A10796">
        <v>10795</v>
      </c>
      <c r="B10796" s="1">
        <v>2800914</v>
      </c>
      <c r="C10796" s="1">
        <v>91463</v>
      </c>
      <c r="D10796" s="1">
        <v>31</v>
      </c>
      <c r="E10796" s="1">
        <v>48</v>
      </c>
      <c r="F10796">
        <v>22</v>
      </c>
      <c r="G10796">
        <v>221</v>
      </c>
      <c r="H10796" t="s">
        <v>519</v>
      </c>
      <c r="I10796">
        <v>3.2</v>
      </c>
      <c r="J10796">
        <v>0</v>
      </c>
      <c r="K10796">
        <v>0</v>
      </c>
      <c r="L10796">
        <v>0</v>
      </c>
      <c r="M10796">
        <v>2022</v>
      </c>
    </row>
    <row r="10797" spans="1:13" x14ac:dyDescent="0.25">
      <c r="A10797">
        <v>10796</v>
      </c>
      <c r="B10797" s="1">
        <v>2800914</v>
      </c>
      <c r="C10797" s="1">
        <v>91463</v>
      </c>
      <c r="D10797" s="1">
        <v>31</v>
      </c>
      <c r="E10797" s="1">
        <v>51</v>
      </c>
      <c r="F10797">
        <v>21</v>
      </c>
      <c r="G10797">
        <v>217</v>
      </c>
      <c r="H10797" t="s">
        <v>34</v>
      </c>
      <c r="I10797">
        <v>990</v>
      </c>
      <c r="J10797">
        <v>985.05750399999999</v>
      </c>
      <c r="K10797">
        <v>985.05750399999999</v>
      </c>
      <c r="L10797">
        <v>984.442408</v>
      </c>
      <c r="M10797">
        <v>2022</v>
      </c>
    </row>
    <row r="10798" spans="1:13" x14ac:dyDescent="0.25">
      <c r="A10798">
        <v>10797</v>
      </c>
      <c r="B10798" s="1">
        <v>2800914</v>
      </c>
      <c r="C10798" s="1">
        <v>91463</v>
      </c>
      <c r="D10798" s="1">
        <v>31</v>
      </c>
      <c r="E10798" s="1">
        <v>51</v>
      </c>
      <c r="F10798">
        <v>21</v>
      </c>
      <c r="G10798">
        <v>217</v>
      </c>
      <c r="H10798" t="s">
        <v>519</v>
      </c>
      <c r="I10798">
        <v>39245.284764999997</v>
      </c>
      <c r="J10798">
        <v>17867.693036060002</v>
      </c>
      <c r="K10798">
        <v>17867.693036060002</v>
      </c>
      <c r="L10798">
        <v>15525.97602719</v>
      </c>
      <c r="M10798">
        <v>2022</v>
      </c>
    </row>
    <row r="10799" spans="1:13" x14ac:dyDescent="0.25">
      <c r="A10799">
        <v>10798</v>
      </c>
      <c r="B10799" s="1">
        <v>2800915</v>
      </c>
      <c r="C10799" s="1">
        <v>91565</v>
      </c>
      <c r="D10799" s="1">
        <v>31</v>
      </c>
      <c r="E10799" s="1">
        <v>11</v>
      </c>
      <c r="F10799">
        <v>21</v>
      </c>
      <c r="G10799">
        <v>212</v>
      </c>
      <c r="H10799" t="s">
        <v>34</v>
      </c>
      <c r="I10799">
        <v>39.156041000000002</v>
      </c>
      <c r="J10799">
        <v>25.123046429999999</v>
      </c>
      <c r="K10799">
        <v>25.123046429999999</v>
      </c>
      <c r="L10799">
        <v>25.123046429999999</v>
      </c>
      <c r="M10799">
        <v>2022</v>
      </c>
    </row>
    <row r="10800" spans="1:13" x14ac:dyDescent="0.25">
      <c r="A10800">
        <v>10799</v>
      </c>
      <c r="B10800" s="1">
        <v>2800915</v>
      </c>
      <c r="C10800" s="1">
        <v>91565</v>
      </c>
      <c r="D10800" s="1">
        <v>31</v>
      </c>
      <c r="E10800" s="1">
        <v>13</v>
      </c>
      <c r="F10800">
        <v>21</v>
      </c>
      <c r="G10800">
        <v>212</v>
      </c>
      <c r="H10800" t="s">
        <v>34</v>
      </c>
      <c r="I10800">
        <v>9.8764409999999998</v>
      </c>
      <c r="J10800">
        <v>6.3083112699999999</v>
      </c>
      <c r="K10800">
        <v>6.3083112699999999</v>
      </c>
      <c r="L10800">
        <v>6.3083112699999999</v>
      </c>
      <c r="M10800">
        <v>2022</v>
      </c>
    </row>
    <row r="10801" spans="1:13" x14ac:dyDescent="0.25">
      <c r="A10801">
        <v>10800</v>
      </c>
      <c r="B10801" s="1">
        <v>2800915</v>
      </c>
      <c r="C10801" s="1">
        <v>91565</v>
      </c>
      <c r="D10801" s="1">
        <v>31</v>
      </c>
      <c r="E10801" s="1">
        <v>15</v>
      </c>
      <c r="F10801">
        <v>21</v>
      </c>
      <c r="G10801">
        <v>212</v>
      </c>
      <c r="H10801" t="s">
        <v>34</v>
      </c>
      <c r="I10801">
        <v>0.94527600000000001</v>
      </c>
      <c r="J10801">
        <v>0.91847091000000003</v>
      </c>
      <c r="K10801">
        <v>0.91847091000000003</v>
      </c>
      <c r="L10801">
        <v>0.91847091000000003</v>
      </c>
      <c r="M10801">
        <v>2022</v>
      </c>
    </row>
    <row r="10802" spans="1:13" x14ac:dyDescent="0.25">
      <c r="A10802">
        <v>10801</v>
      </c>
      <c r="B10802" s="1">
        <v>2800915</v>
      </c>
      <c r="C10802" s="1">
        <v>91565</v>
      </c>
      <c r="D10802" s="1">
        <v>31</v>
      </c>
      <c r="E10802" s="1">
        <v>16</v>
      </c>
      <c r="F10802">
        <v>21</v>
      </c>
      <c r="G10802">
        <v>212</v>
      </c>
      <c r="H10802" t="s">
        <v>34</v>
      </c>
      <c r="I10802">
        <v>1.65</v>
      </c>
      <c r="J10802">
        <v>0</v>
      </c>
      <c r="K10802">
        <v>0</v>
      </c>
      <c r="L10802">
        <v>0</v>
      </c>
      <c r="M10802">
        <v>2022</v>
      </c>
    </row>
    <row r="10803" spans="1:13" x14ac:dyDescent="0.25">
      <c r="A10803">
        <v>10802</v>
      </c>
      <c r="B10803" s="1">
        <v>2800915</v>
      </c>
      <c r="C10803" s="1">
        <v>91565</v>
      </c>
      <c r="D10803" s="1">
        <v>31</v>
      </c>
      <c r="E10803" s="1">
        <v>18</v>
      </c>
      <c r="F10803">
        <v>21</v>
      </c>
      <c r="G10803">
        <v>212</v>
      </c>
      <c r="H10803" t="s">
        <v>34</v>
      </c>
      <c r="I10803">
        <v>124.669329</v>
      </c>
      <c r="J10803">
        <v>86.257867329999996</v>
      </c>
      <c r="K10803">
        <v>86.257867329999996</v>
      </c>
      <c r="L10803">
        <v>86.257867329999996</v>
      </c>
      <c r="M10803">
        <v>2022</v>
      </c>
    </row>
    <row r="10804" spans="1:13" x14ac:dyDescent="0.25">
      <c r="A10804">
        <v>10803</v>
      </c>
      <c r="B10804" s="1">
        <v>2800915</v>
      </c>
      <c r="C10804" s="1">
        <v>91565</v>
      </c>
      <c r="D10804" s="1">
        <v>31</v>
      </c>
      <c r="E10804" s="1">
        <v>21</v>
      </c>
      <c r="F10804">
        <v>21</v>
      </c>
      <c r="G10804">
        <v>212</v>
      </c>
      <c r="H10804" t="s">
        <v>34</v>
      </c>
      <c r="I10804">
        <v>0.39</v>
      </c>
      <c r="J10804">
        <v>0.29555003000000002</v>
      </c>
      <c r="K10804">
        <v>0.17435753000000001</v>
      </c>
      <c r="L10804">
        <v>0.17435753000000001</v>
      </c>
      <c r="M10804">
        <v>2022</v>
      </c>
    </row>
    <row r="10805" spans="1:13" x14ac:dyDescent="0.25">
      <c r="A10805">
        <v>10804</v>
      </c>
      <c r="B10805" s="1">
        <v>2800915</v>
      </c>
      <c r="C10805" s="1">
        <v>91565</v>
      </c>
      <c r="D10805" s="1">
        <v>31</v>
      </c>
      <c r="E10805" s="1">
        <v>23</v>
      </c>
      <c r="F10805">
        <v>21</v>
      </c>
      <c r="G10805">
        <v>212</v>
      </c>
      <c r="H10805" t="s">
        <v>34</v>
      </c>
      <c r="I10805">
        <v>1.5389999999999999</v>
      </c>
      <c r="J10805">
        <v>1.030327</v>
      </c>
      <c r="K10805">
        <v>1.030327</v>
      </c>
      <c r="L10805">
        <v>1.030327</v>
      </c>
      <c r="M10805">
        <v>2022</v>
      </c>
    </row>
    <row r="10806" spans="1:13" x14ac:dyDescent="0.25">
      <c r="A10806">
        <v>10805</v>
      </c>
      <c r="B10806" s="1">
        <v>2800915</v>
      </c>
      <c r="C10806" s="1">
        <v>91565</v>
      </c>
      <c r="D10806" s="1">
        <v>31</v>
      </c>
      <c r="E10806" s="1">
        <v>25</v>
      </c>
      <c r="F10806">
        <v>21</v>
      </c>
      <c r="G10806">
        <v>212</v>
      </c>
      <c r="H10806" t="s">
        <v>34</v>
      </c>
      <c r="I10806">
        <v>18.225999999999999</v>
      </c>
      <c r="J10806">
        <v>1.274E-2</v>
      </c>
      <c r="K10806">
        <v>1.274E-2</v>
      </c>
      <c r="L10806">
        <v>1.274E-2</v>
      </c>
      <c r="M10806">
        <v>2022</v>
      </c>
    </row>
    <row r="10807" spans="1:13" x14ac:dyDescent="0.25">
      <c r="A10807">
        <v>10806</v>
      </c>
      <c r="B10807" s="1">
        <v>2800915</v>
      </c>
      <c r="C10807" s="1">
        <v>91565</v>
      </c>
      <c r="D10807" s="1">
        <v>31</v>
      </c>
      <c r="E10807" s="1">
        <v>27</v>
      </c>
      <c r="F10807">
        <v>21</v>
      </c>
      <c r="G10807">
        <v>212</v>
      </c>
      <c r="H10807" t="s">
        <v>34</v>
      </c>
      <c r="I10807">
        <v>0.02</v>
      </c>
      <c r="J10807">
        <v>1.0222E-2</v>
      </c>
      <c r="K10807">
        <v>1.0222E-2</v>
      </c>
      <c r="L10807">
        <v>1.0222E-2</v>
      </c>
      <c r="M10807">
        <v>2022</v>
      </c>
    </row>
    <row r="10808" spans="1:13" x14ac:dyDescent="0.25">
      <c r="A10808">
        <v>10807</v>
      </c>
      <c r="B10808" s="1">
        <v>2800915</v>
      </c>
      <c r="C10808" s="1">
        <v>91565</v>
      </c>
      <c r="D10808" s="1">
        <v>31</v>
      </c>
      <c r="E10808" s="1">
        <v>29</v>
      </c>
      <c r="F10808">
        <v>21</v>
      </c>
      <c r="G10808">
        <v>212</v>
      </c>
      <c r="H10808" t="s">
        <v>34</v>
      </c>
      <c r="I10808">
        <v>0.751</v>
      </c>
      <c r="J10808">
        <v>0.43409574000000001</v>
      </c>
      <c r="K10808">
        <v>0.43409574000000001</v>
      </c>
      <c r="L10808">
        <v>0.43409574000000001</v>
      </c>
      <c r="M10808">
        <v>2022</v>
      </c>
    </row>
    <row r="10809" spans="1:13" x14ac:dyDescent="0.25">
      <c r="A10809">
        <v>10808</v>
      </c>
      <c r="B10809" s="1">
        <v>2800915</v>
      </c>
      <c r="C10809" s="1">
        <v>91565</v>
      </c>
      <c r="D10809" s="1">
        <v>31</v>
      </c>
      <c r="E10809" s="1">
        <v>31</v>
      </c>
      <c r="F10809">
        <v>21</v>
      </c>
      <c r="G10809">
        <v>212</v>
      </c>
      <c r="H10809" t="s">
        <v>34</v>
      </c>
      <c r="I10809">
        <v>3.51</v>
      </c>
      <c r="J10809">
        <v>1.3176620299999999</v>
      </c>
      <c r="K10809">
        <v>1.3176503799999999</v>
      </c>
      <c r="L10809">
        <v>1.3176503799999999</v>
      </c>
      <c r="M10809">
        <v>2022</v>
      </c>
    </row>
    <row r="10810" spans="1:13" x14ac:dyDescent="0.25">
      <c r="A10810">
        <v>10809</v>
      </c>
      <c r="B10810" s="1">
        <v>2800915</v>
      </c>
      <c r="C10810" s="1">
        <v>91565</v>
      </c>
      <c r="D10810" s="1">
        <v>31</v>
      </c>
      <c r="E10810" s="1">
        <v>32</v>
      </c>
      <c r="F10810">
        <v>21</v>
      </c>
      <c r="G10810">
        <v>212</v>
      </c>
      <c r="H10810" t="s">
        <v>34</v>
      </c>
      <c r="I10810">
        <v>16.707899999999999</v>
      </c>
      <c r="J10810">
        <v>2.299404</v>
      </c>
      <c r="K10810">
        <v>0.1014</v>
      </c>
      <c r="L10810">
        <v>0.1014</v>
      </c>
      <c r="M10810">
        <v>2022</v>
      </c>
    </row>
    <row r="10811" spans="1:13" x14ac:dyDescent="0.25">
      <c r="A10811">
        <v>10810</v>
      </c>
      <c r="B10811" s="1">
        <v>2800915</v>
      </c>
      <c r="C10811" s="1">
        <v>91565</v>
      </c>
      <c r="D10811" s="1">
        <v>31</v>
      </c>
      <c r="E10811" s="1">
        <v>33</v>
      </c>
      <c r="F10811">
        <v>21</v>
      </c>
      <c r="G10811">
        <v>212</v>
      </c>
      <c r="H10811" t="s">
        <v>34</v>
      </c>
      <c r="I10811">
        <v>0.237875</v>
      </c>
      <c r="J10811">
        <v>1.2675000000000001E-2</v>
      </c>
      <c r="K10811">
        <v>1.2675000000000001E-2</v>
      </c>
      <c r="L10811">
        <v>1.2675000000000001E-2</v>
      </c>
      <c r="M10811">
        <v>2022</v>
      </c>
    </row>
    <row r="10812" spans="1:13" x14ac:dyDescent="0.25">
      <c r="A10812">
        <v>10811</v>
      </c>
      <c r="B10812" s="1">
        <v>2800915</v>
      </c>
      <c r="C10812" s="1">
        <v>91565</v>
      </c>
      <c r="D10812" s="1">
        <v>31</v>
      </c>
      <c r="E10812" s="1">
        <v>34</v>
      </c>
      <c r="F10812">
        <v>21</v>
      </c>
      <c r="G10812">
        <v>212</v>
      </c>
      <c r="H10812" t="s">
        <v>34</v>
      </c>
      <c r="I10812">
        <v>95.459674000000007</v>
      </c>
      <c r="J10812">
        <v>81.46407696</v>
      </c>
      <c r="K10812">
        <v>57.366610469999998</v>
      </c>
      <c r="L10812">
        <v>53.992165929999999</v>
      </c>
      <c r="M10812">
        <v>2022</v>
      </c>
    </row>
    <row r="10813" spans="1:13" x14ac:dyDescent="0.25">
      <c r="A10813">
        <v>10812</v>
      </c>
      <c r="B10813" s="1">
        <v>2800915</v>
      </c>
      <c r="C10813" s="1">
        <v>91565</v>
      </c>
      <c r="D10813" s="1">
        <v>31</v>
      </c>
      <c r="E10813" s="1">
        <v>34</v>
      </c>
      <c r="F10813">
        <v>21</v>
      </c>
      <c r="G10813">
        <v>212</v>
      </c>
      <c r="H10813" t="s">
        <v>519</v>
      </c>
      <c r="I10813">
        <v>0.3</v>
      </c>
      <c r="J10813">
        <v>0</v>
      </c>
      <c r="K10813">
        <v>0</v>
      </c>
      <c r="L10813">
        <v>0</v>
      </c>
      <c r="M10813">
        <v>2022</v>
      </c>
    </row>
    <row r="10814" spans="1:13" x14ac:dyDescent="0.25">
      <c r="A10814">
        <v>10813</v>
      </c>
      <c r="B10814" s="1">
        <v>2800915</v>
      </c>
      <c r="C10814" s="1">
        <v>91565</v>
      </c>
      <c r="D10814" s="1">
        <v>31</v>
      </c>
      <c r="E10814" s="1">
        <v>35</v>
      </c>
      <c r="F10814">
        <v>21</v>
      </c>
      <c r="G10814">
        <v>212</v>
      </c>
      <c r="H10814" t="s">
        <v>34</v>
      </c>
      <c r="I10814">
        <v>1.9339999999999999</v>
      </c>
      <c r="J10814">
        <v>0.64312793999999995</v>
      </c>
      <c r="K10814">
        <v>0.64312793999999995</v>
      </c>
      <c r="L10814">
        <v>0.64312793999999995</v>
      </c>
      <c r="M10814">
        <v>2022</v>
      </c>
    </row>
    <row r="10815" spans="1:13" x14ac:dyDescent="0.25">
      <c r="A10815">
        <v>10814</v>
      </c>
      <c r="B10815" s="1">
        <v>2800915</v>
      </c>
      <c r="C10815" s="1">
        <v>91565</v>
      </c>
      <c r="D10815" s="1">
        <v>31</v>
      </c>
      <c r="E10815" s="1">
        <v>37</v>
      </c>
      <c r="F10815">
        <v>21</v>
      </c>
      <c r="G10815">
        <v>212</v>
      </c>
      <c r="H10815" t="s">
        <v>34</v>
      </c>
      <c r="I10815">
        <v>15.706799999999999</v>
      </c>
      <c r="J10815">
        <v>1.48472871</v>
      </c>
      <c r="K10815">
        <v>1.3953792300000001</v>
      </c>
      <c r="L10815">
        <v>1.3953792300000001</v>
      </c>
      <c r="M10815">
        <v>2022</v>
      </c>
    </row>
    <row r="10816" spans="1:13" x14ac:dyDescent="0.25">
      <c r="A10816">
        <v>10815</v>
      </c>
      <c r="B10816" s="1">
        <v>2800915</v>
      </c>
      <c r="C10816" s="1">
        <v>91565</v>
      </c>
      <c r="D10816" s="1">
        <v>31</v>
      </c>
      <c r="E10816" s="1">
        <v>39</v>
      </c>
      <c r="F10816">
        <v>21</v>
      </c>
      <c r="G10816">
        <v>212</v>
      </c>
      <c r="H10816" t="s">
        <v>34</v>
      </c>
      <c r="I10816">
        <v>17.624766000000001</v>
      </c>
      <c r="J10816">
        <v>8.8262795900000004</v>
      </c>
      <c r="K10816">
        <v>3.8732795900000001</v>
      </c>
      <c r="L10816">
        <v>3.8732795900000001</v>
      </c>
      <c r="M10816">
        <v>2022</v>
      </c>
    </row>
    <row r="10817" spans="1:13" x14ac:dyDescent="0.25">
      <c r="A10817">
        <v>10816</v>
      </c>
      <c r="B10817" s="1">
        <v>2800915</v>
      </c>
      <c r="C10817" s="1">
        <v>91565</v>
      </c>
      <c r="D10817" s="1">
        <v>31</v>
      </c>
      <c r="E10817" s="1">
        <v>43</v>
      </c>
      <c r="F10817">
        <v>22</v>
      </c>
      <c r="G10817">
        <v>221</v>
      </c>
      <c r="H10817" t="s">
        <v>34</v>
      </c>
      <c r="I10817">
        <v>21.845400000000001</v>
      </c>
      <c r="J10817">
        <v>1.507663</v>
      </c>
      <c r="K10817">
        <v>1.507663</v>
      </c>
      <c r="L10817">
        <v>1.507663</v>
      </c>
      <c r="M10817">
        <v>2022</v>
      </c>
    </row>
    <row r="10818" spans="1:13" x14ac:dyDescent="0.25">
      <c r="A10818">
        <v>10817</v>
      </c>
      <c r="B10818" s="1">
        <v>2800915</v>
      </c>
      <c r="C10818" s="1">
        <v>91565</v>
      </c>
      <c r="D10818" s="1">
        <v>31</v>
      </c>
      <c r="E10818" s="1">
        <v>48</v>
      </c>
      <c r="F10818">
        <v>22</v>
      </c>
      <c r="G10818">
        <v>221</v>
      </c>
      <c r="H10818" t="s">
        <v>34</v>
      </c>
      <c r="I10818">
        <v>5</v>
      </c>
      <c r="J10818">
        <v>0</v>
      </c>
      <c r="K10818">
        <v>0</v>
      </c>
      <c r="L10818">
        <v>0</v>
      </c>
      <c r="M10818">
        <v>2022</v>
      </c>
    </row>
    <row r="10819" spans="1:13" x14ac:dyDescent="0.25">
      <c r="A10819">
        <v>10818</v>
      </c>
      <c r="B10819" s="1">
        <v>2800915</v>
      </c>
      <c r="C10819" s="1">
        <v>91565</v>
      </c>
      <c r="D10819" s="1">
        <v>31</v>
      </c>
      <c r="E10819" s="1">
        <v>51</v>
      </c>
      <c r="F10819">
        <v>21</v>
      </c>
      <c r="G10819">
        <v>217</v>
      </c>
      <c r="H10819" t="s">
        <v>34</v>
      </c>
      <c r="I10819">
        <v>33.5017</v>
      </c>
      <c r="J10819">
        <v>5.9908999999999999</v>
      </c>
      <c r="K10819">
        <v>5.9908999999999999</v>
      </c>
      <c r="L10819">
        <v>5.9908999999999999</v>
      </c>
      <c r="M10819">
        <v>2022</v>
      </c>
    </row>
    <row r="10820" spans="1:13" x14ac:dyDescent="0.25">
      <c r="A10820">
        <v>10819</v>
      </c>
      <c r="B10820" s="1">
        <v>2800916</v>
      </c>
      <c r="C10820" s="1">
        <v>91666</v>
      </c>
      <c r="D10820" s="1">
        <v>31</v>
      </c>
      <c r="E10820" s="1">
        <v>11</v>
      </c>
      <c r="F10820">
        <v>21</v>
      </c>
      <c r="G10820">
        <v>212</v>
      </c>
      <c r="H10820" t="s">
        <v>34</v>
      </c>
      <c r="I10820">
        <v>38.792386</v>
      </c>
      <c r="J10820">
        <v>27.539127650000001</v>
      </c>
      <c r="K10820">
        <v>26.253625329999998</v>
      </c>
      <c r="L10820">
        <v>22.821374309999999</v>
      </c>
      <c r="M10820">
        <v>2022</v>
      </c>
    </row>
    <row r="10821" spans="1:13" x14ac:dyDescent="0.25">
      <c r="A10821">
        <v>10820</v>
      </c>
      <c r="B10821" s="1">
        <v>2800916</v>
      </c>
      <c r="C10821" s="1">
        <v>91666</v>
      </c>
      <c r="D10821" s="1">
        <v>31</v>
      </c>
      <c r="E10821" s="1">
        <v>13</v>
      </c>
      <c r="F10821">
        <v>21</v>
      </c>
      <c r="G10821">
        <v>212</v>
      </c>
      <c r="H10821" t="s">
        <v>34</v>
      </c>
      <c r="I10821">
        <v>0</v>
      </c>
      <c r="J10821">
        <v>0</v>
      </c>
      <c r="K10821">
        <v>0</v>
      </c>
      <c r="L10821">
        <v>0</v>
      </c>
      <c r="M10821">
        <v>2022</v>
      </c>
    </row>
    <row r="10822" spans="1:13" x14ac:dyDescent="0.25">
      <c r="A10822">
        <v>10821</v>
      </c>
      <c r="B10822" s="1">
        <v>2800916</v>
      </c>
      <c r="C10822" s="1">
        <v>91666</v>
      </c>
      <c r="D10822" s="1">
        <v>31</v>
      </c>
      <c r="E10822" s="1">
        <v>16</v>
      </c>
      <c r="F10822">
        <v>21</v>
      </c>
      <c r="G10822">
        <v>212</v>
      </c>
      <c r="H10822" t="s">
        <v>34</v>
      </c>
      <c r="I10822">
        <v>0</v>
      </c>
      <c r="J10822">
        <v>0</v>
      </c>
      <c r="K10822">
        <v>0</v>
      </c>
      <c r="L10822">
        <v>0</v>
      </c>
      <c r="M10822">
        <v>2022</v>
      </c>
    </row>
    <row r="10823" spans="1:13" x14ac:dyDescent="0.25">
      <c r="A10823">
        <v>10822</v>
      </c>
      <c r="B10823" s="1">
        <v>2800916</v>
      </c>
      <c r="C10823" s="1">
        <v>91666</v>
      </c>
      <c r="D10823" s="1">
        <v>31</v>
      </c>
      <c r="E10823" s="1">
        <v>18</v>
      </c>
      <c r="F10823">
        <v>21</v>
      </c>
      <c r="G10823">
        <v>212</v>
      </c>
      <c r="H10823" t="s">
        <v>34</v>
      </c>
      <c r="I10823">
        <v>29.417207000000001</v>
      </c>
      <c r="J10823">
        <v>21.507641750000001</v>
      </c>
      <c r="K10823">
        <v>20.599039569999999</v>
      </c>
      <c r="L10823">
        <v>18.156141869999999</v>
      </c>
      <c r="M10823">
        <v>2022</v>
      </c>
    </row>
    <row r="10824" spans="1:13" x14ac:dyDescent="0.25">
      <c r="A10824">
        <v>10823</v>
      </c>
      <c r="B10824" s="1">
        <v>2800916</v>
      </c>
      <c r="C10824" s="1">
        <v>91666</v>
      </c>
      <c r="D10824" s="1">
        <v>31</v>
      </c>
      <c r="E10824" s="1">
        <v>21</v>
      </c>
      <c r="F10824">
        <v>21</v>
      </c>
      <c r="G10824">
        <v>212</v>
      </c>
      <c r="H10824" t="s">
        <v>34</v>
      </c>
      <c r="I10824">
        <v>0.19359999999999999</v>
      </c>
      <c r="J10824">
        <v>0.12715297</v>
      </c>
      <c r="K10824">
        <v>0.12715297</v>
      </c>
      <c r="L10824">
        <v>0.12715297</v>
      </c>
      <c r="M10824">
        <v>2022</v>
      </c>
    </row>
    <row r="10825" spans="1:13" x14ac:dyDescent="0.25">
      <c r="A10825">
        <v>10824</v>
      </c>
      <c r="B10825" s="1">
        <v>2800916</v>
      </c>
      <c r="C10825" s="1">
        <v>91666</v>
      </c>
      <c r="D10825" s="1">
        <v>31</v>
      </c>
      <c r="E10825" s="1">
        <v>22</v>
      </c>
      <c r="F10825">
        <v>21</v>
      </c>
      <c r="G10825">
        <v>212</v>
      </c>
      <c r="H10825" t="s">
        <v>34</v>
      </c>
      <c r="I10825">
        <v>0</v>
      </c>
      <c r="J10825">
        <v>5.13E-3</v>
      </c>
      <c r="K10825">
        <v>5.13E-3</v>
      </c>
      <c r="L10825">
        <v>5.13E-3</v>
      </c>
      <c r="M10825">
        <v>2022</v>
      </c>
    </row>
    <row r="10826" spans="1:13" x14ac:dyDescent="0.25">
      <c r="A10826">
        <v>10825</v>
      </c>
      <c r="B10826" s="1">
        <v>2800916</v>
      </c>
      <c r="C10826" s="1">
        <v>91666</v>
      </c>
      <c r="D10826" s="1">
        <v>31</v>
      </c>
      <c r="E10826" s="1">
        <v>23</v>
      </c>
      <c r="F10826">
        <v>21</v>
      </c>
      <c r="G10826">
        <v>212</v>
      </c>
      <c r="H10826" t="s">
        <v>34</v>
      </c>
      <c r="I10826">
        <v>0.13288</v>
      </c>
      <c r="J10826">
        <v>2.7499999999999998E-3</v>
      </c>
      <c r="K10826">
        <v>2.7499999999999998E-3</v>
      </c>
      <c r="L10826">
        <v>2.7499999999999998E-3</v>
      </c>
      <c r="M10826">
        <v>2022</v>
      </c>
    </row>
    <row r="10827" spans="1:13" x14ac:dyDescent="0.25">
      <c r="A10827">
        <v>10826</v>
      </c>
      <c r="B10827" s="1">
        <v>2800916</v>
      </c>
      <c r="C10827" s="1">
        <v>91666</v>
      </c>
      <c r="D10827" s="1">
        <v>31</v>
      </c>
      <c r="E10827" s="1">
        <v>25</v>
      </c>
      <c r="F10827">
        <v>21</v>
      </c>
      <c r="G10827">
        <v>212</v>
      </c>
      <c r="H10827" t="s">
        <v>34</v>
      </c>
      <c r="I10827">
        <v>0</v>
      </c>
      <c r="J10827">
        <v>1.49E-2</v>
      </c>
      <c r="K10827">
        <v>1.49E-2</v>
      </c>
      <c r="L10827">
        <v>1.49E-2</v>
      </c>
      <c r="M10827">
        <v>2022</v>
      </c>
    </row>
    <row r="10828" spans="1:13" x14ac:dyDescent="0.25">
      <c r="A10828">
        <v>10827</v>
      </c>
      <c r="B10828" s="1">
        <v>2800916</v>
      </c>
      <c r="C10828" s="1">
        <v>91666</v>
      </c>
      <c r="D10828" s="1">
        <v>31</v>
      </c>
      <c r="E10828" s="1">
        <v>29</v>
      </c>
      <c r="F10828">
        <v>21</v>
      </c>
      <c r="G10828">
        <v>212</v>
      </c>
      <c r="H10828" t="s">
        <v>34</v>
      </c>
      <c r="I10828">
        <v>0.43669999999999998</v>
      </c>
      <c r="J10828">
        <v>4.4049999999999999E-2</v>
      </c>
      <c r="K10828">
        <v>4.4049999999999999E-2</v>
      </c>
      <c r="L10828">
        <v>4.4049999999999999E-2</v>
      </c>
      <c r="M10828">
        <v>2022</v>
      </c>
    </row>
    <row r="10829" spans="1:13" x14ac:dyDescent="0.25">
      <c r="A10829">
        <v>10828</v>
      </c>
      <c r="B10829" s="1">
        <v>2800916</v>
      </c>
      <c r="C10829" s="1">
        <v>91666</v>
      </c>
      <c r="D10829" s="1">
        <v>31</v>
      </c>
      <c r="E10829" s="1">
        <v>31</v>
      </c>
      <c r="F10829">
        <v>21</v>
      </c>
      <c r="G10829">
        <v>212</v>
      </c>
      <c r="H10829" t="s">
        <v>34</v>
      </c>
      <c r="I10829">
        <v>1.22</v>
      </c>
      <c r="J10829">
        <v>0.22385896999999999</v>
      </c>
      <c r="K10829">
        <v>0.22385896999999999</v>
      </c>
      <c r="L10829">
        <v>0.22385896999999999</v>
      </c>
      <c r="M10829">
        <v>2022</v>
      </c>
    </row>
    <row r="10830" spans="1:13" x14ac:dyDescent="0.25">
      <c r="A10830">
        <v>10829</v>
      </c>
      <c r="B10830" s="1">
        <v>2800916</v>
      </c>
      <c r="C10830" s="1">
        <v>91666</v>
      </c>
      <c r="D10830" s="1">
        <v>31</v>
      </c>
      <c r="E10830" s="1">
        <v>32</v>
      </c>
      <c r="F10830">
        <v>21</v>
      </c>
      <c r="G10830">
        <v>212</v>
      </c>
      <c r="H10830" t="s">
        <v>34</v>
      </c>
      <c r="I10830">
        <v>4.5576999999999996</v>
      </c>
      <c r="J10830">
        <v>0.18195538999999999</v>
      </c>
      <c r="K10830">
        <v>0.18195538999999999</v>
      </c>
      <c r="L10830">
        <v>0.18195538999999999</v>
      </c>
      <c r="M10830">
        <v>2022</v>
      </c>
    </row>
    <row r="10831" spans="1:13" x14ac:dyDescent="0.25">
      <c r="A10831">
        <v>10830</v>
      </c>
      <c r="B10831" s="1">
        <v>2800916</v>
      </c>
      <c r="C10831" s="1">
        <v>91666</v>
      </c>
      <c r="D10831" s="1">
        <v>31</v>
      </c>
      <c r="E10831" s="1">
        <v>33</v>
      </c>
      <c r="F10831">
        <v>21</v>
      </c>
      <c r="G10831">
        <v>212</v>
      </c>
      <c r="H10831" t="s">
        <v>34</v>
      </c>
      <c r="I10831">
        <v>2.9429400000000001</v>
      </c>
      <c r="J10831">
        <v>1.2024086899999999</v>
      </c>
      <c r="K10831">
        <v>0.54381756999999997</v>
      </c>
      <c r="L10831">
        <v>0.54381756999999997</v>
      </c>
      <c r="M10831">
        <v>2022</v>
      </c>
    </row>
    <row r="10832" spans="1:13" x14ac:dyDescent="0.25">
      <c r="A10832">
        <v>10831</v>
      </c>
      <c r="B10832" s="1">
        <v>2800916</v>
      </c>
      <c r="C10832" s="1">
        <v>91666</v>
      </c>
      <c r="D10832" s="1">
        <v>31</v>
      </c>
      <c r="E10832" s="1">
        <v>34</v>
      </c>
      <c r="F10832">
        <v>21</v>
      </c>
      <c r="G10832">
        <v>212</v>
      </c>
      <c r="H10832" t="s">
        <v>34</v>
      </c>
      <c r="I10832">
        <v>20</v>
      </c>
      <c r="J10832">
        <v>17.646960010000001</v>
      </c>
      <c r="K10832">
        <v>8.7303040099999993</v>
      </c>
      <c r="L10832">
        <v>8.7303040099999993</v>
      </c>
      <c r="M10832">
        <v>2022</v>
      </c>
    </row>
    <row r="10833" spans="1:13" x14ac:dyDescent="0.25">
      <c r="A10833">
        <v>10832</v>
      </c>
      <c r="B10833" s="1">
        <v>2800916</v>
      </c>
      <c r="C10833" s="1">
        <v>91666</v>
      </c>
      <c r="D10833" s="1">
        <v>31</v>
      </c>
      <c r="E10833" s="1">
        <v>35</v>
      </c>
      <c r="F10833">
        <v>21</v>
      </c>
      <c r="G10833">
        <v>212</v>
      </c>
      <c r="H10833" t="s">
        <v>34</v>
      </c>
      <c r="I10833">
        <v>0.15</v>
      </c>
      <c r="J10833">
        <v>0.12548830999999999</v>
      </c>
      <c r="K10833">
        <v>0.12548830999999999</v>
      </c>
      <c r="L10833">
        <v>0.12548830999999999</v>
      </c>
      <c r="M10833">
        <v>2022</v>
      </c>
    </row>
    <row r="10834" spans="1:13" x14ac:dyDescent="0.25">
      <c r="A10834">
        <v>10833</v>
      </c>
      <c r="B10834" s="1">
        <v>2800916</v>
      </c>
      <c r="C10834" s="1">
        <v>91666</v>
      </c>
      <c r="D10834" s="1">
        <v>31</v>
      </c>
      <c r="E10834" s="1">
        <v>37</v>
      </c>
      <c r="F10834">
        <v>21</v>
      </c>
      <c r="G10834">
        <v>212</v>
      </c>
      <c r="H10834" t="s">
        <v>34</v>
      </c>
      <c r="I10834">
        <v>7.5</v>
      </c>
      <c r="J10834">
        <v>1.4797260999999999</v>
      </c>
      <c r="K10834">
        <v>1.4797260999999999</v>
      </c>
      <c r="L10834">
        <v>1.14780148</v>
      </c>
      <c r="M10834">
        <v>2022</v>
      </c>
    </row>
    <row r="10835" spans="1:13" x14ac:dyDescent="0.25">
      <c r="A10835">
        <v>10834</v>
      </c>
      <c r="B10835" s="1">
        <v>2800916</v>
      </c>
      <c r="C10835" s="1">
        <v>91666</v>
      </c>
      <c r="D10835" s="1">
        <v>31</v>
      </c>
      <c r="E10835" s="1">
        <v>38</v>
      </c>
      <c r="F10835">
        <v>21</v>
      </c>
      <c r="G10835">
        <v>212</v>
      </c>
      <c r="H10835" t="s">
        <v>34</v>
      </c>
      <c r="I10835">
        <v>1.00318</v>
      </c>
      <c r="J10835">
        <v>0</v>
      </c>
      <c r="K10835">
        <v>0</v>
      </c>
      <c r="L10835">
        <v>0</v>
      </c>
      <c r="M10835">
        <v>2022</v>
      </c>
    </row>
    <row r="10836" spans="1:13" x14ac:dyDescent="0.25">
      <c r="A10836">
        <v>10835</v>
      </c>
      <c r="B10836" s="1">
        <v>2800916</v>
      </c>
      <c r="C10836" s="1">
        <v>91666</v>
      </c>
      <c r="D10836" s="1">
        <v>31</v>
      </c>
      <c r="E10836" s="1">
        <v>39</v>
      </c>
      <c r="F10836">
        <v>21</v>
      </c>
      <c r="G10836">
        <v>212</v>
      </c>
      <c r="H10836" t="s">
        <v>34</v>
      </c>
      <c r="I10836">
        <v>0.7</v>
      </c>
      <c r="J10836">
        <v>0.49667063</v>
      </c>
      <c r="K10836">
        <v>0.49667063</v>
      </c>
      <c r="L10836">
        <v>0.49667063</v>
      </c>
      <c r="M10836">
        <v>2022</v>
      </c>
    </row>
    <row r="10837" spans="1:13" x14ac:dyDescent="0.25">
      <c r="A10837">
        <v>10836</v>
      </c>
      <c r="B10837" s="1">
        <v>2800916</v>
      </c>
      <c r="C10837" s="1">
        <v>91666</v>
      </c>
      <c r="D10837" s="1">
        <v>31</v>
      </c>
      <c r="E10837" s="1">
        <v>43</v>
      </c>
      <c r="F10837">
        <v>22</v>
      </c>
      <c r="G10837">
        <v>221</v>
      </c>
      <c r="H10837" t="s">
        <v>34</v>
      </c>
      <c r="I10837">
        <v>2</v>
      </c>
      <c r="J10837">
        <v>1.498E-2</v>
      </c>
      <c r="K10837">
        <v>1.498E-2</v>
      </c>
      <c r="L10837">
        <v>1.498E-2</v>
      </c>
      <c r="M10837">
        <v>2022</v>
      </c>
    </row>
    <row r="10838" spans="1:13" x14ac:dyDescent="0.25">
      <c r="A10838">
        <v>10837</v>
      </c>
      <c r="B10838" s="1">
        <v>2800916</v>
      </c>
      <c r="C10838" s="1">
        <v>91666</v>
      </c>
      <c r="D10838" s="1">
        <v>31</v>
      </c>
      <c r="E10838" s="1">
        <v>51</v>
      </c>
      <c r="F10838">
        <v>21</v>
      </c>
      <c r="G10838">
        <v>217</v>
      </c>
      <c r="H10838" t="s">
        <v>34</v>
      </c>
      <c r="I10838">
        <v>36.22</v>
      </c>
      <c r="J10838">
        <v>12.937894</v>
      </c>
      <c r="K10838">
        <v>12.371658849999999</v>
      </c>
      <c r="L10838">
        <v>12.371658849999999</v>
      </c>
      <c r="M10838">
        <v>2022</v>
      </c>
    </row>
    <row r="10839" spans="1:13" x14ac:dyDescent="0.25">
      <c r="A10839">
        <v>10838</v>
      </c>
      <c r="B10839" s="1">
        <v>2800916</v>
      </c>
      <c r="C10839" s="1">
        <v>91666</v>
      </c>
      <c r="D10839" s="1">
        <v>31</v>
      </c>
      <c r="E10839" s="1">
        <v>56</v>
      </c>
      <c r="F10839">
        <v>21</v>
      </c>
      <c r="G10839">
        <v>217</v>
      </c>
      <c r="H10839" t="s">
        <v>34</v>
      </c>
      <c r="I10839">
        <v>93.4</v>
      </c>
      <c r="J10839">
        <v>27.164338999999998</v>
      </c>
      <c r="K10839">
        <v>27.164338999999998</v>
      </c>
      <c r="L10839">
        <v>27.164338999999998</v>
      </c>
      <c r="M10839">
        <v>2022</v>
      </c>
    </row>
    <row r="10840" spans="1:13" x14ac:dyDescent="0.25">
      <c r="A10840">
        <v>10839</v>
      </c>
      <c r="B10840" s="1">
        <v>2800916</v>
      </c>
      <c r="C10840" s="1">
        <v>91666</v>
      </c>
      <c r="D10840" s="1">
        <v>31</v>
      </c>
      <c r="E10840" s="1">
        <v>57</v>
      </c>
      <c r="F10840">
        <v>21</v>
      </c>
      <c r="G10840">
        <v>217</v>
      </c>
      <c r="H10840" t="s">
        <v>34</v>
      </c>
      <c r="I10840">
        <v>177.75</v>
      </c>
      <c r="J10840">
        <v>56.487260110000001</v>
      </c>
      <c r="K10840">
        <v>56.487260110000001</v>
      </c>
      <c r="L10840">
        <v>56.487260110000001</v>
      </c>
      <c r="M10840">
        <v>2022</v>
      </c>
    </row>
    <row r="10841" spans="1:13" x14ac:dyDescent="0.25">
      <c r="A10841">
        <v>10840</v>
      </c>
      <c r="B10841" s="1">
        <v>2810107</v>
      </c>
      <c r="C10841" s="1">
        <v>1071</v>
      </c>
      <c r="D10841" s="1">
        <v>44</v>
      </c>
      <c r="E10841" s="1">
        <v>11</v>
      </c>
      <c r="F10841">
        <v>21</v>
      </c>
      <c r="G10841">
        <v>212</v>
      </c>
      <c r="H10841" t="s">
        <v>34</v>
      </c>
      <c r="I10841">
        <v>789.26561400000003</v>
      </c>
      <c r="J10841">
        <v>538.00768000000005</v>
      </c>
      <c r="K10841">
        <v>527.17469057999995</v>
      </c>
      <c r="L10841">
        <v>494.55999000000003</v>
      </c>
      <c r="M10841">
        <v>2022</v>
      </c>
    </row>
    <row r="10842" spans="1:13" x14ac:dyDescent="0.25">
      <c r="A10842">
        <v>10841</v>
      </c>
      <c r="B10842" s="1">
        <v>2810107</v>
      </c>
      <c r="C10842" s="1">
        <v>1071</v>
      </c>
      <c r="D10842" s="1">
        <v>44</v>
      </c>
      <c r="E10842" s="1">
        <v>12</v>
      </c>
      <c r="F10842">
        <v>21</v>
      </c>
      <c r="G10842">
        <v>212</v>
      </c>
      <c r="H10842" t="s">
        <v>34</v>
      </c>
      <c r="I10842">
        <v>18.006708</v>
      </c>
      <c r="J10842">
        <v>12.274381999999999</v>
      </c>
      <c r="K10842">
        <v>12.274381999999999</v>
      </c>
      <c r="L10842">
        <v>12.274381999999999</v>
      </c>
      <c r="M10842">
        <v>2022</v>
      </c>
    </row>
    <row r="10843" spans="1:13" x14ac:dyDescent="0.25">
      <c r="A10843">
        <v>10842</v>
      </c>
      <c r="B10843" s="1">
        <v>2810107</v>
      </c>
      <c r="C10843" s="1">
        <v>1071</v>
      </c>
      <c r="D10843" s="1">
        <v>44</v>
      </c>
      <c r="E10843" s="1">
        <v>13</v>
      </c>
      <c r="F10843">
        <v>21</v>
      </c>
      <c r="G10843">
        <v>212</v>
      </c>
      <c r="H10843" t="s">
        <v>34</v>
      </c>
      <c r="I10843">
        <v>13.612475999999999</v>
      </c>
      <c r="J10843">
        <v>9.2790269999999992</v>
      </c>
      <c r="K10843">
        <v>9.2790269999999992</v>
      </c>
      <c r="L10843">
        <v>9.2790269999999992</v>
      </c>
      <c r="M10843">
        <v>2022</v>
      </c>
    </row>
    <row r="10844" spans="1:13" x14ac:dyDescent="0.25">
      <c r="A10844">
        <v>10843</v>
      </c>
      <c r="B10844" s="1">
        <v>2810107</v>
      </c>
      <c r="C10844" s="1">
        <v>1071</v>
      </c>
      <c r="D10844" s="1">
        <v>44</v>
      </c>
      <c r="E10844" s="1">
        <v>13</v>
      </c>
      <c r="F10844">
        <v>21</v>
      </c>
      <c r="G10844">
        <v>212</v>
      </c>
      <c r="H10844" t="s">
        <v>519</v>
      </c>
      <c r="I10844">
        <v>21.789978000000001</v>
      </c>
      <c r="J10844">
        <v>13.135199180000001</v>
      </c>
      <c r="K10844">
        <v>0</v>
      </c>
      <c r="L10844">
        <v>0</v>
      </c>
      <c r="M10844">
        <v>2022</v>
      </c>
    </row>
    <row r="10845" spans="1:13" x14ac:dyDescent="0.25">
      <c r="A10845">
        <v>10844</v>
      </c>
      <c r="B10845" s="1">
        <v>2810107</v>
      </c>
      <c r="C10845" s="1">
        <v>1071</v>
      </c>
      <c r="D10845" s="1">
        <v>44</v>
      </c>
      <c r="E10845" s="1">
        <v>15</v>
      </c>
      <c r="F10845">
        <v>21</v>
      </c>
      <c r="G10845">
        <v>212</v>
      </c>
      <c r="H10845" t="s">
        <v>34</v>
      </c>
      <c r="I10845">
        <v>9.0095159999999996</v>
      </c>
      <c r="J10845">
        <v>6.1413909999999996</v>
      </c>
      <c r="K10845">
        <v>6.1413909999999996</v>
      </c>
      <c r="L10845">
        <v>6.1413909999999996</v>
      </c>
      <c r="M10845">
        <v>2022</v>
      </c>
    </row>
    <row r="10846" spans="1:13" x14ac:dyDescent="0.25">
      <c r="A10846">
        <v>10845</v>
      </c>
      <c r="B10846" s="1">
        <v>2810107</v>
      </c>
      <c r="C10846" s="1">
        <v>1071</v>
      </c>
      <c r="D10846" s="1">
        <v>44</v>
      </c>
      <c r="E10846" s="1">
        <v>15</v>
      </c>
      <c r="F10846">
        <v>21</v>
      </c>
      <c r="G10846">
        <v>212</v>
      </c>
      <c r="H10846" t="s">
        <v>519</v>
      </c>
      <c r="I10846">
        <v>2.7012239999999998</v>
      </c>
      <c r="J10846">
        <v>1.6283226799999999</v>
      </c>
      <c r="K10846">
        <v>0</v>
      </c>
      <c r="L10846">
        <v>0</v>
      </c>
      <c r="M10846">
        <v>2022</v>
      </c>
    </row>
    <row r="10847" spans="1:13" x14ac:dyDescent="0.25">
      <c r="A10847">
        <v>10846</v>
      </c>
      <c r="B10847" s="1">
        <v>2810107</v>
      </c>
      <c r="C10847" s="1">
        <v>1071</v>
      </c>
      <c r="D10847" s="1">
        <v>44</v>
      </c>
      <c r="E10847" s="1">
        <v>17</v>
      </c>
      <c r="F10847">
        <v>21</v>
      </c>
      <c r="G10847">
        <v>212</v>
      </c>
      <c r="H10847" t="s">
        <v>34</v>
      </c>
      <c r="I10847">
        <v>11.512174999999999</v>
      </c>
      <c r="J10847">
        <v>7.8473439999999997</v>
      </c>
      <c r="K10847">
        <v>7.8473439999999997</v>
      </c>
      <c r="L10847">
        <v>7.8473439999999997</v>
      </c>
      <c r="M10847">
        <v>2022</v>
      </c>
    </row>
    <row r="10848" spans="1:13" x14ac:dyDescent="0.25">
      <c r="A10848">
        <v>10847</v>
      </c>
      <c r="B10848" s="1">
        <v>2810107</v>
      </c>
      <c r="C10848" s="1">
        <v>1071</v>
      </c>
      <c r="D10848" s="1">
        <v>44</v>
      </c>
      <c r="E10848" s="1">
        <v>18</v>
      </c>
      <c r="F10848">
        <v>21</v>
      </c>
      <c r="G10848">
        <v>212</v>
      </c>
      <c r="H10848" t="s">
        <v>34</v>
      </c>
      <c r="I10848">
        <v>440.84936800000003</v>
      </c>
      <c r="J10848">
        <v>300.50763799999999</v>
      </c>
      <c r="K10848">
        <v>300.14810420999999</v>
      </c>
      <c r="L10848">
        <v>299.62506069</v>
      </c>
      <c r="M10848">
        <v>2022</v>
      </c>
    </row>
    <row r="10849" spans="1:13" x14ac:dyDescent="0.25">
      <c r="A10849">
        <v>10848</v>
      </c>
      <c r="B10849" s="1">
        <v>2810107</v>
      </c>
      <c r="C10849" s="1">
        <v>1071</v>
      </c>
      <c r="D10849" s="1">
        <v>44</v>
      </c>
      <c r="E10849" s="1">
        <v>21</v>
      </c>
      <c r="F10849">
        <v>21</v>
      </c>
      <c r="G10849">
        <v>212</v>
      </c>
      <c r="H10849" t="s">
        <v>519</v>
      </c>
      <c r="I10849">
        <v>0.111418</v>
      </c>
      <c r="J10849">
        <v>0.14409959999999999</v>
      </c>
      <c r="K10849">
        <v>0.14409959999999999</v>
      </c>
      <c r="L10849">
        <v>0.14409959999999999</v>
      </c>
      <c r="M10849">
        <v>2022</v>
      </c>
    </row>
    <row r="10850" spans="1:13" x14ac:dyDescent="0.25">
      <c r="A10850">
        <v>10849</v>
      </c>
      <c r="B10850" s="1">
        <v>2810107</v>
      </c>
      <c r="C10850" s="1">
        <v>1071</v>
      </c>
      <c r="D10850" s="1">
        <v>44</v>
      </c>
      <c r="E10850" s="1">
        <v>22</v>
      </c>
      <c r="F10850">
        <v>21</v>
      </c>
      <c r="G10850">
        <v>212</v>
      </c>
      <c r="H10850" t="s">
        <v>34</v>
      </c>
      <c r="I10850">
        <v>0</v>
      </c>
      <c r="J10850">
        <v>0</v>
      </c>
      <c r="K10850">
        <v>0</v>
      </c>
      <c r="L10850">
        <v>0</v>
      </c>
      <c r="M10850">
        <v>2022</v>
      </c>
    </row>
    <row r="10851" spans="1:13" x14ac:dyDescent="0.25">
      <c r="A10851">
        <v>10850</v>
      </c>
      <c r="B10851" s="1">
        <v>2810107</v>
      </c>
      <c r="C10851" s="1">
        <v>1071</v>
      </c>
      <c r="D10851" s="1">
        <v>44</v>
      </c>
      <c r="E10851" s="1">
        <v>22</v>
      </c>
      <c r="F10851">
        <v>21</v>
      </c>
      <c r="G10851">
        <v>212</v>
      </c>
      <c r="H10851" t="s">
        <v>519</v>
      </c>
      <c r="I10851">
        <v>4.6799E-2</v>
      </c>
      <c r="J10851">
        <v>0.36299999999999999</v>
      </c>
      <c r="K10851">
        <v>0.36299999999999999</v>
      </c>
      <c r="L10851">
        <v>0.36299999999999999</v>
      </c>
      <c r="M10851">
        <v>2022</v>
      </c>
    </row>
    <row r="10852" spans="1:13" x14ac:dyDescent="0.25">
      <c r="A10852">
        <v>10851</v>
      </c>
      <c r="B10852" s="1">
        <v>2810107</v>
      </c>
      <c r="C10852" s="1">
        <v>1071</v>
      </c>
      <c r="D10852" s="1">
        <v>44</v>
      </c>
      <c r="E10852" s="1">
        <v>23</v>
      </c>
      <c r="F10852">
        <v>21</v>
      </c>
      <c r="G10852">
        <v>212</v>
      </c>
      <c r="H10852" t="s">
        <v>34</v>
      </c>
      <c r="I10852">
        <v>0</v>
      </c>
      <c r="J10852">
        <v>0</v>
      </c>
      <c r="K10852">
        <v>0</v>
      </c>
      <c r="L10852">
        <v>0</v>
      </c>
      <c r="M10852">
        <v>2022</v>
      </c>
    </row>
    <row r="10853" spans="1:13" x14ac:dyDescent="0.25">
      <c r="A10853">
        <v>10852</v>
      </c>
      <c r="B10853" s="1">
        <v>2810107</v>
      </c>
      <c r="C10853" s="1">
        <v>1071</v>
      </c>
      <c r="D10853" s="1">
        <v>44</v>
      </c>
      <c r="E10853" s="1">
        <v>23</v>
      </c>
      <c r="F10853">
        <v>21</v>
      </c>
      <c r="G10853">
        <v>212</v>
      </c>
      <c r="H10853" t="s">
        <v>519</v>
      </c>
      <c r="I10853">
        <v>0.48472999999999999</v>
      </c>
      <c r="J10853">
        <v>3.2759999999999997E-2</v>
      </c>
      <c r="K10853">
        <v>3.2759999999999997E-2</v>
      </c>
      <c r="L10853">
        <v>3.2759999999999997E-2</v>
      </c>
      <c r="M10853">
        <v>2022</v>
      </c>
    </row>
    <row r="10854" spans="1:13" x14ac:dyDescent="0.25">
      <c r="A10854">
        <v>10853</v>
      </c>
      <c r="B10854" s="1">
        <v>2810107</v>
      </c>
      <c r="C10854" s="1">
        <v>1071</v>
      </c>
      <c r="D10854" s="1">
        <v>44</v>
      </c>
      <c r="E10854" s="1">
        <v>25</v>
      </c>
      <c r="F10854">
        <v>21</v>
      </c>
      <c r="G10854">
        <v>212</v>
      </c>
      <c r="H10854" t="s">
        <v>34</v>
      </c>
      <c r="I10854">
        <v>15.022325</v>
      </c>
      <c r="J10854">
        <v>7.0223243899999996</v>
      </c>
      <c r="K10854">
        <v>7.0223142799999998</v>
      </c>
      <c r="L10854">
        <v>7.0223142799999998</v>
      </c>
      <c r="M10854">
        <v>2022</v>
      </c>
    </row>
    <row r="10855" spans="1:13" x14ac:dyDescent="0.25">
      <c r="A10855">
        <v>10854</v>
      </c>
      <c r="B10855" s="1">
        <v>2810107</v>
      </c>
      <c r="C10855" s="1">
        <v>1071</v>
      </c>
      <c r="D10855" s="1">
        <v>44</v>
      </c>
      <c r="E10855" s="1">
        <v>25</v>
      </c>
      <c r="F10855">
        <v>21</v>
      </c>
      <c r="G10855">
        <v>212</v>
      </c>
      <c r="H10855" t="s">
        <v>519</v>
      </c>
      <c r="I10855">
        <v>5.3074000000000003E-2</v>
      </c>
      <c r="J10855">
        <v>6.1477199999999997E-3</v>
      </c>
      <c r="K10855">
        <v>6.1477199999999997E-3</v>
      </c>
      <c r="L10855">
        <v>6.1477199999999997E-3</v>
      </c>
      <c r="M10855">
        <v>2022</v>
      </c>
    </row>
    <row r="10856" spans="1:13" x14ac:dyDescent="0.25">
      <c r="A10856">
        <v>10855</v>
      </c>
      <c r="B10856" s="1">
        <v>2810107</v>
      </c>
      <c r="C10856" s="1">
        <v>1071</v>
      </c>
      <c r="D10856" s="1">
        <v>44</v>
      </c>
      <c r="E10856" s="1">
        <v>25</v>
      </c>
      <c r="F10856">
        <v>21</v>
      </c>
      <c r="G10856">
        <v>212</v>
      </c>
      <c r="H10856" t="s">
        <v>168</v>
      </c>
      <c r="I10856">
        <v>0.7</v>
      </c>
      <c r="J10856">
        <v>0</v>
      </c>
      <c r="K10856">
        <v>0</v>
      </c>
      <c r="L10856">
        <v>0</v>
      </c>
      <c r="M10856">
        <v>2022</v>
      </c>
    </row>
    <row r="10857" spans="1:13" x14ac:dyDescent="0.25">
      <c r="A10857">
        <v>10856</v>
      </c>
      <c r="B10857" s="1">
        <v>2810107</v>
      </c>
      <c r="C10857" s="1">
        <v>1071</v>
      </c>
      <c r="D10857" s="1">
        <v>44</v>
      </c>
      <c r="E10857" s="1">
        <v>26</v>
      </c>
      <c r="F10857">
        <v>21</v>
      </c>
      <c r="G10857">
        <v>212</v>
      </c>
      <c r="H10857" t="s">
        <v>519</v>
      </c>
      <c r="I10857">
        <v>0</v>
      </c>
      <c r="J10857">
        <v>0</v>
      </c>
      <c r="K10857">
        <v>0</v>
      </c>
      <c r="L10857">
        <v>0</v>
      </c>
      <c r="M10857">
        <v>2022</v>
      </c>
    </row>
    <row r="10858" spans="1:13" x14ac:dyDescent="0.25">
      <c r="A10858">
        <v>10857</v>
      </c>
      <c r="B10858" s="1">
        <v>2810107</v>
      </c>
      <c r="C10858" s="1">
        <v>1071</v>
      </c>
      <c r="D10858" s="1">
        <v>44</v>
      </c>
      <c r="E10858" s="1">
        <v>27</v>
      </c>
      <c r="F10858">
        <v>21</v>
      </c>
      <c r="G10858">
        <v>212</v>
      </c>
      <c r="H10858" t="s">
        <v>519</v>
      </c>
      <c r="I10858">
        <v>0.12</v>
      </c>
      <c r="J10858">
        <v>7.9674999999999996E-2</v>
      </c>
      <c r="K10858">
        <v>7.9674999999999996E-2</v>
      </c>
      <c r="L10858">
        <v>7.9674999999999996E-2</v>
      </c>
      <c r="M10858">
        <v>2022</v>
      </c>
    </row>
    <row r="10859" spans="1:13" x14ac:dyDescent="0.25">
      <c r="A10859">
        <v>10858</v>
      </c>
      <c r="B10859" s="1">
        <v>2810107</v>
      </c>
      <c r="C10859" s="1">
        <v>1071</v>
      </c>
      <c r="D10859" s="1">
        <v>44</v>
      </c>
      <c r="E10859" s="1">
        <v>29</v>
      </c>
      <c r="F10859">
        <v>21</v>
      </c>
      <c r="G10859">
        <v>212</v>
      </c>
      <c r="H10859" t="s">
        <v>34</v>
      </c>
      <c r="I10859">
        <v>0</v>
      </c>
      <c r="J10859">
        <v>0</v>
      </c>
      <c r="K10859">
        <v>0</v>
      </c>
      <c r="L10859">
        <v>0</v>
      </c>
      <c r="M10859">
        <v>2022</v>
      </c>
    </row>
    <row r="10860" spans="1:13" x14ac:dyDescent="0.25">
      <c r="A10860">
        <v>10859</v>
      </c>
      <c r="B10860" s="1">
        <v>2810107</v>
      </c>
      <c r="C10860" s="1">
        <v>1071</v>
      </c>
      <c r="D10860" s="1">
        <v>44</v>
      </c>
      <c r="E10860" s="1">
        <v>29</v>
      </c>
      <c r="F10860">
        <v>21</v>
      </c>
      <c r="G10860">
        <v>212</v>
      </c>
      <c r="H10860" t="s">
        <v>519</v>
      </c>
      <c r="I10860">
        <v>0.76500000000000001</v>
      </c>
      <c r="J10860">
        <v>0.26458153000000001</v>
      </c>
      <c r="K10860">
        <v>0.26458153000000001</v>
      </c>
      <c r="L10860">
        <v>0.26458153000000001</v>
      </c>
      <c r="M10860">
        <v>2022</v>
      </c>
    </row>
    <row r="10861" spans="1:13" x14ac:dyDescent="0.25">
      <c r="A10861">
        <v>10860</v>
      </c>
      <c r="B10861" s="1">
        <v>2810107</v>
      </c>
      <c r="C10861" s="1">
        <v>1071</v>
      </c>
      <c r="D10861" s="1">
        <v>44</v>
      </c>
      <c r="E10861" s="1">
        <v>31</v>
      </c>
      <c r="F10861">
        <v>21</v>
      </c>
      <c r="G10861">
        <v>212</v>
      </c>
      <c r="H10861" t="s">
        <v>34</v>
      </c>
      <c r="I10861">
        <v>70.642202999999995</v>
      </c>
      <c r="J10861">
        <v>0</v>
      </c>
      <c r="K10861">
        <v>0</v>
      </c>
      <c r="L10861">
        <v>0</v>
      </c>
      <c r="M10861">
        <v>2022</v>
      </c>
    </row>
    <row r="10862" spans="1:13" x14ac:dyDescent="0.25">
      <c r="A10862">
        <v>10861</v>
      </c>
      <c r="B10862" s="1">
        <v>2810107</v>
      </c>
      <c r="C10862" s="1">
        <v>1071</v>
      </c>
      <c r="D10862" s="1">
        <v>44</v>
      </c>
      <c r="E10862" s="1">
        <v>31</v>
      </c>
      <c r="F10862">
        <v>21</v>
      </c>
      <c r="G10862">
        <v>212</v>
      </c>
      <c r="H10862" t="s">
        <v>519</v>
      </c>
      <c r="I10862">
        <v>7.5947570000000004</v>
      </c>
      <c r="J10862">
        <v>4.8712191499999999</v>
      </c>
      <c r="K10862">
        <v>4.1873777399999996</v>
      </c>
      <c r="L10862">
        <v>4.1873777399999996</v>
      </c>
      <c r="M10862">
        <v>2022</v>
      </c>
    </row>
    <row r="10863" spans="1:13" x14ac:dyDescent="0.25">
      <c r="A10863">
        <v>10862</v>
      </c>
      <c r="B10863" s="1">
        <v>2810107</v>
      </c>
      <c r="C10863" s="1">
        <v>1071</v>
      </c>
      <c r="D10863" s="1">
        <v>44</v>
      </c>
      <c r="E10863" s="1">
        <v>32</v>
      </c>
      <c r="F10863">
        <v>21</v>
      </c>
      <c r="G10863">
        <v>212</v>
      </c>
      <c r="H10863" t="s">
        <v>34</v>
      </c>
      <c r="I10863">
        <v>56</v>
      </c>
      <c r="J10863">
        <v>5.9548945900000003</v>
      </c>
      <c r="K10863">
        <v>2.2995583000000002</v>
      </c>
      <c r="L10863">
        <v>2.2995583000000002</v>
      </c>
      <c r="M10863">
        <v>2022</v>
      </c>
    </row>
    <row r="10864" spans="1:13" x14ac:dyDescent="0.25">
      <c r="A10864">
        <v>10863</v>
      </c>
      <c r="B10864" s="1">
        <v>2810107</v>
      </c>
      <c r="C10864" s="1">
        <v>1071</v>
      </c>
      <c r="D10864" s="1">
        <v>44</v>
      </c>
      <c r="E10864" s="1">
        <v>32</v>
      </c>
      <c r="F10864">
        <v>21</v>
      </c>
      <c r="G10864">
        <v>212</v>
      </c>
      <c r="H10864" t="s">
        <v>519</v>
      </c>
      <c r="I10864">
        <v>43.970294000000003</v>
      </c>
      <c r="J10864">
        <v>43.907312500000003</v>
      </c>
      <c r="K10864">
        <v>29.496062500000001</v>
      </c>
      <c r="L10864">
        <v>29.496062500000001</v>
      </c>
      <c r="M10864">
        <v>2022</v>
      </c>
    </row>
    <row r="10865" spans="1:13" x14ac:dyDescent="0.25">
      <c r="A10865">
        <v>10864</v>
      </c>
      <c r="B10865" s="1">
        <v>2810107</v>
      </c>
      <c r="C10865" s="1">
        <v>1071</v>
      </c>
      <c r="D10865" s="1">
        <v>44</v>
      </c>
      <c r="E10865" s="1">
        <v>33</v>
      </c>
      <c r="F10865">
        <v>21</v>
      </c>
      <c r="G10865">
        <v>212</v>
      </c>
      <c r="H10865" t="s">
        <v>34</v>
      </c>
      <c r="I10865">
        <v>72.849999999999994</v>
      </c>
      <c r="J10865">
        <v>41.060827500000002</v>
      </c>
      <c r="K10865">
        <v>27.75220268</v>
      </c>
      <c r="L10865">
        <v>27.75220268</v>
      </c>
      <c r="M10865">
        <v>2022</v>
      </c>
    </row>
    <row r="10866" spans="1:13" x14ac:dyDescent="0.25">
      <c r="A10866">
        <v>10865</v>
      </c>
      <c r="B10866" s="1">
        <v>2810107</v>
      </c>
      <c r="C10866" s="1">
        <v>1071</v>
      </c>
      <c r="D10866" s="1">
        <v>44</v>
      </c>
      <c r="E10866" s="1">
        <v>33</v>
      </c>
      <c r="F10866">
        <v>21</v>
      </c>
      <c r="G10866">
        <v>212</v>
      </c>
      <c r="H10866" t="s">
        <v>519</v>
      </c>
      <c r="I10866">
        <v>1.871834</v>
      </c>
      <c r="J10866">
        <v>1.7324878699999999</v>
      </c>
      <c r="K10866">
        <v>1.7324878699999999</v>
      </c>
      <c r="L10866">
        <v>1.7324878699999999</v>
      </c>
      <c r="M10866">
        <v>2022</v>
      </c>
    </row>
    <row r="10867" spans="1:13" x14ac:dyDescent="0.25">
      <c r="A10867">
        <v>10866</v>
      </c>
      <c r="B10867" s="1">
        <v>2810107</v>
      </c>
      <c r="C10867" s="1">
        <v>1071</v>
      </c>
      <c r="D10867" s="1">
        <v>44</v>
      </c>
      <c r="E10867" s="1">
        <v>34</v>
      </c>
      <c r="F10867">
        <v>21</v>
      </c>
      <c r="G10867">
        <v>212</v>
      </c>
      <c r="H10867" t="s">
        <v>34</v>
      </c>
      <c r="I10867">
        <v>429.88229100000001</v>
      </c>
      <c r="J10867">
        <v>33.04380235</v>
      </c>
      <c r="K10867">
        <v>15.29832</v>
      </c>
      <c r="L10867">
        <v>15.1407928</v>
      </c>
      <c r="M10867">
        <v>2022</v>
      </c>
    </row>
    <row r="10868" spans="1:13" x14ac:dyDescent="0.25">
      <c r="A10868">
        <v>10867</v>
      </c>
      <c r="B10868" s="1">
        <v>2810107</v>
      </c>
      <c r="C10868" s="1">
        <v>1071</v>
      </c>
      <c r="D10868" s="1">
        <v>44</v>
      </c>
      <c r="E10868" s="1">
        <v>34</v>
      </c>
      <c r="F10868">
        <v>21</v>
      </c>
      <c r="G10868">
        <v>212</v>
      </c>
      <c r="H10868" t="s">
        <v>519</v>
      </c>
      <c r="I10868">
        <v>55.259008999999999</v>
      </c>
      <c r="J10868">
        <v>50.292761830000003</v>
      </c>
      <c r="K10868">
        <v>29.819819299999999</v>
      </c>
      <c r="L10868">
        <v>26.091969899999999</v>
      </c>
      <c r="M10868">
        <v>2022</v>
      </c>
    </row>
    <row r="10869" spans="1:13" x14ac:dyDescent="0.25">
      <c r="A10869">
        <v>10868</v>
      </c>
      <c r="B10869" s="1">
        <v>2810107</v>
      </c>
      <c r="C10869" s="1">
        <v>1071</v>
      </c>
      <c r="D10869" s="1">
        <v>44</v>
      </c>
      <c r="E10869" s="1">
        <v>35</v>
      </c>
      <c r="F10869">
        <v>21</v>
      </c>
      <c r="G10869">
        <v>212</v>
      </c>
      <c r="H10869" t="s">
        <v>34</v>
      </c>
      <c r="I10869">
        <v>15.621827</v>
      </c>
      <c r="J10869">
        <v>10.162830870000001</v>
      </c>
      <c r="K10869">
        <v>0.34292697</v>
      </c>
      <c r="L10869">
        <v>0.34292697</v>
      </c>
      <c r="M10869">
        <v>2022</v>
      </c>
    </row>
    <row r="10870" spans="1:13" x14ac:dyDescent="0.25">
      <c r="A10870">
        <v>10869</v>
      </c>
      <c r="B10870" s="1">
        <v>2810107</v>
      </c>
      <c r="C10870" s="1">
        <v>1071</v>
      </c>
      <c r="D10870" s="1">
        <v>44</v>
      </c>
      <c r="E10870" s="1">
        <v>35</v>
      </c>
      <c r="F10870">
        <v>21</v>
      </c>
      <c r="G10870">
        <v>212</v>
      </c>
      <c r="H10870" t="s">
        <v>519</v>
      </c>
      <c r="I10870">
        <v>13.822361000000001</v>
      </c>
      <c r="J10870">
        <v>4.0999580299999998</v>
      </c>
      <c r="K10870">
        <v>4.0833137500000003</v>
      </c>
      <c r="L10870">
        <v>4.0833137500000003</v>
      </c>
      <c r="M10870">
        <v>2022</v>
      </c>
    </row>
    <row r="10871" spans="1:13" x14ac:dyDescent="0.25">
      <c r="A10871">
        <v>10870</v>
      </c>
      <c r="B10871" s="1">
        <v>2810107</v>
      </c>
      <c r="C10871" s="1">
        <v>1071</v>
      </c>
      <c r="D10871" s="1">
        <v>44</v>
      </c>
      <c r="E10871" s="1">
        <v>35</v>
      </c>
      <c r="F10871">
        <v>21</v>
      </c>
      <c r="G10871">
        <v>212</v>
      </c>
      <c r="H10871" t="s">
        <v>168</v>
      </c>
      <c r="I10871">
        <v>0.3</v>
      </c>
      <c r="J10871">
        <v>0</v>
      </c>
      <c r="K10871">
        <v>0</v>
      </c>
      <c r="L10871">
        <v>0</v>
      </c>
      <c r="M10871">
        <v>2022</v>
      </c>
    </row>
    <row r="10872" spans="1:13" x14ac:dyDescent="0.25">
      <c r="A10872">
        <v>10871</v>
      </c>
      <c r="B10872" s="1">
        <v>2810107</v>
      </c>
      <c r="C10872" s="1">
        <v>1071</v>
      </c>
      <c r="D10872" s="1">
        <v>44</v>
      </c>
      <c r="E10872" s="1">
        <v>37</v>
      </c>
      <c r="F10872">
        <v>21</v>
      </c>
      <c r="G10872">
        <v>212</v>
      </c>
      <c r="H10872" t="s">
        <v>34</v>
      </c>
      <c r="I10872">
        <v>23.809472</v>
      </c>
      <c r="J10872">
        <v>13.30949191</v>
      </c>
      <c r="K10872">
        <v>9.0731074300000003</v>
      </c>
      <c r="L10872">
        <v>9.0731074300000003</v>
      </c>
      <c r="M10872">
        <v>2022</v>
      </c>
    </row>
    <row r="10873" spans="1:13" x14ac:dyDescent="0.25">
      <c r="A10873">
        <v>10872</v>
      </c>
      <c r="B10873" s="1">
        <v>2810107</v>
      </c>
      <c r="C10873" s="1">
        <v>1071</v>
      </c>
      <c r="D10873" s="1">
        <v>44</v>
      </c>
      <c r="E10873" s="1">
        <v>37</v>
      </c>
      <c r="F10873">
        <v>21</v>
      </c>
      <c r="G10873">
        <v>212</v>
      </c>
      <c r="H10873" t="s">
        <v>519</v>
      </c>
      <c r="I10873">
        <v>11.808191000000001</v>
      </c>
      <c r="J10873">
        <v>9.2208411699999999</v>
      </c>
      <c r="K10873">
        <v>9.2197454600000004</v>
      </c>
      <c r="L10873">
        <v>9.2197454600000004</v>
      </c>
      <c r="M10873">
        <v>2022</v>
      </c>
    </row>
    <row r="10874" spans="1:13" x14ac:dyDescent="0.25">
      <c r="A10874">
        <v>10873</v>
      </c>
      <c r="B10874" s="1">
        <v>2810107</v>
      </c>
      <c r="C10874" s="1">
        <v>1071</v>
      </c>
      <c r="D10874" s="1">
        <v>44</v>
      </c>
      <c r="E10874" s="1">
        <v>38</v>
      </c>
      <c r="F10874">
        <v>21</v>
      </c>
      <c r="G10874">
        <v>212</v>
      </c>
      <c r="H10874" t="s">
        <v>34</v>
      </c>
      <c r="I10874">
        <v>198.639858</v>
      </c>
      <c r="J10874">
        <v>20.431830309999999</v>
      </c>
      <c r="K10874">
        <v>20.431830309999999</v>
      </c>
      <c r="L10874">
        <v>20.431830309999999</v>
      </c>
      <c r="M10874">
        <v>2022</v>
      </c>
    </row>
    <row r="10875" spans="1:13" x14ac:dyDescent="0.25">
      <c r="A10875">
        <v>10874</v>
      </c>
      <c r="B10875" s="1">
        <v>2810107</v>
      </c>
      <c r="C10875" s="1">
        <v>1071</v>
      </c>
      <c r="D10875" s="1">
        <v>44</v>
      </c>
      <c r="E10875" s="1">
        <v>38</v>
      </c>
      <c r="F10875">
        <v>21</v>
      </c>
      <c r="G10875">
        <v>212</v>
      </c>
      <c r="H10875" t="s">
        <v>519</v>
      </c>
      <c r="I10875">
        <v>1.840152</v>
      </c>
      <c r="J10875">
        <v>1.29496392</v>
      </c>
      <c r="K10875">
        <v>1.29496392</v>
      </c>
      <c r="L10875">
        <v>1.29496392</v>
      </c>
      <c r="M10875">
        <v>2022</v>
      </c>
    </row>
    <row r="10876" spans="1:13" x14ac:dyDescent="0.25">
      <c r="A10876">
        <v>10875</v>
      </c>
      <c r="B10876" s="1">
        <v>2810107</v>
      </c>
      <c r="C10876" s="1">
        <v>1071</v>
      </c>
      <c r="D10876" s="1">
        <v>44</v>
      </c>
      <c r="E10876" s="1">
        <v>39</v>
      </c>
      <c r="F10876">
        <v>21</v>
      </c>
      <c r="G10876">
        <v>212</v>
      </c>
      <c r="H10876" t="s">
        <v>34</v>
      </c>
      <c r="I10876">
        <v>22.237877000000001</v>
      </c>
      <c r="J10876">
        <v>21.419721070000001</v>
      </c>
      <c r="K10876">
        <v>7.3924559399999996</v>
      </c>
      <c r="L10876">
        <v>7.3924559399999996</v>
      </c>
      <c r="M10876">
        <v>2022</v>
      </c>
    </row>
    <row r="10877" spans="1:13" x14ac:dyDescent="0.25">
      <c r="A10877">
        <v>10876</v>
      </c>
      <c r="B10877" s="1">
        <v>2810107</v>
      </c>
      <c r="C10877" s="1">
        <v>1071</v>
      </c>
      <c r="D10877" s="1">
        <v>44</v>
      </c>
      <c r="E10877" s="1">
        <v>39</v>
      </c>
      <c r="F10877">
        <v>21</v>
      </c>
      <c r="G10877">
        <v>212</v>
      </c>
      <c r="H10877" t="s">
        <v>519</v>
      </c>
      <c r="I10877">
        <v>11.412853999999999</v>
      </c>
      <c r="J10877">
        <v>11.32072013</v>
      </c>
      <c r="K10877">
        <v>4.4109048700000004</v>
      </c>
      <c r="L10877">
        <v>4.4109048700000004</v>
      </c>
      <c r="M10877">
        <v>2022</v>
      </c>
    </row>
    <row r="10878" spans="1:13" x14ac:dyDescent="0.25">
      <c r="A10878">
        <v>10877</v>
      </c>
      <c r="B10878" s="1">
        <v>2810107</v>
      </c>
      <c r="C10878" s="1">
        <v>1071</v>
      </c>
      <c r="D10878" s="1">
        <v>44</v>
      </c>
      <c r="E10878" s="1">
        <v>43</v>
      </c>
      <c r="F10878">
        <v>22</v>
      </c>
      <c r="G10878">
        <v>221</v>
      </c>
      <c r="H10878" t="s">
        <v>34</v>
      </c>
      <c r="I10878">
        <v>12.369021</v>
      </c>
      <c r="J10878">
        <v>10.11388</v>
      </c>
      <c r="K10878">
        <v>0.28079999999999999</v>
      </c>
      <c r="L10878">
        <v>0.28079999999999999</v>
      </c>
      <c r="M10878">
        <v>2022</v>
      </c>
    </row>
    <row r="10879" spans="1:13" x14ac:dyDescent="0.25">
      <c r="A10879">
        <v>10878</v>
      </c>
      <c r="B10879" s="1">
        <v>2810107</v>
      </c>
      <c r="C10879" s="1">
        <v>1071</v>
      </c>
      <c r="D10879" s="1">
        <v>44</v>
      </c>
      <c r="E10879" s="1">
        <v>43</v>
      </c>
      <c r="F10879">
        <v>22</v>
      </c>
      <c r="G10879">
        <v>221</v>
      </c>
      <c r="H10879" t="s">
        <v>519</v>
      </c>
      <c r="I10879">
        <v>7.7459150000000001</v>
      </c>
      <c r="J10879">
        <v>0.11838313</v>
      </c>
      <c r="K10879">
        <v>0.11838313</v>
      </c>
      <c r="L10879">
        <v>0.11838313</v>
      </c>
      <c r="M10879">
        <v>2022</v>
      </c>
    </row>
    <row r="10880" spans="1:13" x14ac:dyDescent="0.25">
      <c r="A10880">
        <v>10879</v>
      </c>
      <c r="B10880" s="1">
        <v>2810107</v>
      </c>
      <c r="C10880" s="1">
        <v>1071</v>
      </c>
      <c r="D10880" s="1">
        <v>44</v>
      </c>
      <c r="E10880" s="1">
        <v>43</v>
      </c>
      <c r="F10880">
        <v>22</v>
      </c>
      <c r="G10880">
        <v>221</v>
      </c>
      <c r="H10880" t="s">
        <v>170</v>
      </c>
      <c r="I10880">
        <v>16.830233</v>
      </c>
      <c r="J10880">
        <v>10.130232100000001</v>
      </c>
      <c r="K10880">
        <v>2.98</v>
      </c>
      <c r="L10880">
        <v>2.98</v>
      </c>
      <c r="M10880">
        <v>2022</v>
      </c>
    </row>
    <row r="10881" spans="1:13" x14ac:dyDescent="0.25">
      <c r="A10881">
        <v>10880</v>
      </c>
      <c r="B10881" s="1">
        <v>2810107</v>
      </c>
      <c r="C10881" s="1">
        <v>1071</v>
      </c>
      <c r="D10881" s="1">
        <v>44</v>
      </c>
      <c r="E10881" s="1">
        <v>48</v>
      </c>
      <c r="F10881">
        <v>22</v>
      </c>
      <c r="G10881">
        <v>221</v>
      </c>
      <c r="H10881" t="s">
        <v>34</v>
      </c>
      <c r="I10881">
        <v>41.471440000000001</v>
      </c>
      <c r="J10881">
        <v>29.410499999999999</v>
      </c>
      <c r="K10881">
        <v>0.13356947999999999</v>
      </c>
      <c r="L10881">
        <v>0.13356947999999999</v>
      </c>
      <c r="M10881">
        <v>2022</v>
      </c>
    </row>
    <row r="10882" spans="1:13" x14ac:dyDescent="0.25">
      <c r="A10882">
        <v>10881</v>
      </c>
      <c r="B10882" s="1">
        <v>2810107</v>
      </c>
      <c r="C10882" s="1">
        <v>1071</v>
      </c>
      <c r="D10882" s="1">
        <v>44</v>
      </c>
      <c r="E10882" s="1">
        <v>48</v>
      </c>
      <c r="F10882">
        <v>22</v>
      </c>
      <c r="G10882">
        <v>221</v>
      </c>
      <c r="H10882" t="s">
        <v>519</v>
      </c>
      <c r="I10882">
        <v>1.090193</v>
      </c>
      <c r="J10882">
        <v>1.734368E-2</v>
      </c>
      <c r="K10882">
        <v>1.734368E-2</v>
      </c>
      <c r="L10882">
        <v>1.734368E-2</v>
      </c>
      <c r="M10882">
        <v>2022</v>
      </c>
    </row>
    <row r="10883" spans="1:13" x14ac:dyDescent="0.25">
      <c r="A10883">
        <v>10882</v>
      </c>
      <c r="B10883" s="1">
        <v>2810107</v>
      </c>
      <c r="C10883" s="1">
        <v>1071</v>
      </c>
      <c r="D10883" s="1">
        <v>44</v>
      </c>
      <c r="E10883" s="1">
        <v>51</v>
      </c>
      <c r="F10883">
        <v>21</v>
      </c>
      <c r="G10883">
        <v>217</v>
      </c>
      <c r="H10883" t="s">
        <v>34</v>
      </c>
      <c r="I10883">
        <v>14</v>
      </c>
      <c r="J10883">
        <v>0</v>
      </c>
      <c r="K10883">
        <v>0</v>
      </c>
      <c r="L10883">
        <v>0</v>
      </c>
      <c r="M10883">
        <v>2022</v>
      </c>
    </row>
    <row r="10884" spans="1:13" x14ac:dyDescent="0.25">
      <c r="A10884">
        <v>10883</v>
      </c>
      <c r="B10884" s="1">
        <v>2810107</v>
      </c>
      <c r="C10884" s="1">
        <v>10717</v>
      </c>
      <c r="D10884" s="1">
        <v>44</v>
      </c>
      <c r="E10884" s="1">
        <v>11</v>
      </c>
      <c r="F10884">
        <v>21</v>
      </c>
      <c r="G10884">
        <v>212</v>
      </c>
      <c r="H10884" t="s">
        <v>34</v>
      </c>
      <c r="I10884">
        <v>1712.6290080000001</v>
      </c>
      <c r="J10884">
        <v>1167.4239168199999</v>
      </c>
      <c r="K10884">
        <v>1054.0615235499999</v>
      </c>
      <c r="L10884">
        <v>885.54423939000003</v>
      </c>
      <c r="M10884">
        <v>2022</v>
      </c>
    </row>
    <row r="10885" spans="1:13" x14ac:dyDescent="0.25">
      <c r="A10885">
        <v>10884</v>
      </c>
      <c r="B10885" s="1">
        <v>2810107</v>
      </c>
      <c r="C10885" s="1">
        <v>10717</v>
      </c>
      <c r="D10885" s="1">
        <v>44</v>
      </c>
      <c r="E10885" s="1">
        <v>11</v>
      </c>
      <c r="F10885">
        <v>21</v>
      </c>
      <c r="G10885">
        <v>212</v>
      </c>
      <c r="H10885" t="s">
        <v>519</v>
      </c>
      <c r="I10885">
        <v>195.196877</v>
      </c>
      <c r="J10885">
        <v>117.66647313</v>
      </c>
      <c r="K10885">
        <v>0</v>
      </c>
      <c r="L10885">
        <v>0</v>
      </c>
      <c r="M10885">
        <v>2022</v>
      </c>
    </row>
    <row r="10886" spans="1:13" x14ac:dyDescent="0.25">
      <c r="A10886">
        <v>10885</v>
      </c>
      <c r="B10886" s="1">
        <v>2810107</v>
      </c>
      <c r="C10886" s="1">
        <v>10717</v>
      </c>
      <c r="D10886" s="1">
        <v>44</v>
      </c>
      <c r="E10886" s="1">
        <v>12</v>
      </c>
      <c r="F10886">
        <v>21</v>
      </c>
      <c r="G10886">
        <v>212</v>
      </c>
      <c r="H10886" t="s">
        <v>34</v>
      </c>
      <c r="I10886">
        <v>72.887221999999994</v>
      </c>
      <c r="J10886">
        <v>49.684011720000001</v>
      </c>
      <c r="K10886">
        <v>49.669187010000002</v>
      </c>
      <c r="L10886">
        <v>48.222581290000001</v>
      </c>
      <c r="M10886">
        <v>2022</v>
      </c>
    </row>
    <row r="10887" spans="1:13" x14ac:dyDescent="0.25">
      <c r="A10887">
        <v>10886</v>
      </c>
      <c r="B10887" s="1">
        <v>2810107</v>
      </c>
      <c r="C10887" s="1">
        <v>10717</v>
      </c>
      <c r="D10887" s="1">
        <v>44</v>
      </c>
      <c r="E10887" s="1">
        <v>12</v>
      </c>
      <c r="F10887">
        <v>21</v>
      </c>
      <c r="G10887">
        <v>212</v>
      </c>
      <c r="H10887" t="s">
        <v>519</v>
      </c>
      <c r="I10887">
        <v>4.5370309999999998</v>
      </c>
      <c r="J10887">
        <v>2.7349640200000001</v>
      </c>
      <c r="K10887">
        <v>0</v>
      </c>
      <c r="L10887">
        <v>0</v>
      </c>
      <c r="M10887">
        <v>2022</v>
      </c>
    </row>
    <row r="10888" spans="1:13" x14ac:dyDescent="0.25">
      <c r="A10888">
        <v>10887</v>
      </c>
      <c r="B10888" s="1">
        <v>2810107</v>
      </c>
      <c r="C10888" s="1">
        <v>10717</v>
      </c>
      <c r="D10888" s="1">
        <v>44</v>
      </c>
      <c r="E10888" s="1">
        <v>18</v>
      </c>
      <c r="F10888">
        <v>21</v>
      </c>
      <c r="G10888">
        <v>212</v>
      </c>
      <c r="H10888" t="s">
        <v>34</v>
      </c>
      <c r="I10888">
        <v>752.19057999999995</v>
      </c>
      <c r="J10888">
        <v>512.73525845999995</v>
      </c>
      <c r="K10888">
        <v>440.95484520999997</v>
      </c>
      <c r="L10888">
        <v>327.30244916999999</v>
      </c>
      <c r="M10888">
        <v>2022</v>
      </c>
    </row>
    <row r="10889" spans="1:13" x14ac:dyDescent="0.25">
      <c r="A10889">
        <v>10888</v>
      </c>
      <c r="B10889" s="1">
        <v>2810107</v>
      </c>
      <c r="C10889" s="1">
        <v>10717</v>
      </c>
      <c r="D10889" s="1">
        <v>44</v>
      </c>
      <c r="E10889" s="1">
        <v>18</v>
      </c>
      <c r="F10889">
        <v>21</v>
      </c>
      <c r="G10889">
        <v>212</v>
      </c>
      <c r="H10889" t="s">
        <v>519</v>
      </c>
      <c r="I10889">
        <v>39.992821999999997</v>
      </c>
      <c r="J10889">
        <v>24.108040989999999</v>
      </c>
      <c r="K10889">
        <v>0</v>
      </c>
      <c r="L10889">
        <v>0</v>
      </c>
      <c r="M10889">
        <v>2022</v>
      </c>
    </row>
    <row r="10890" spans="1:13" x14ac:dyDescent="0.25">
      <c r="A10890">
        <v>10889</v>
      </c>
      <c r="B10890" s="1">
        <v>2810107</v>
      </c>
      <c r="C10890" s="1">
        <v>10717</v>
      </c>
      <c r="D10890" s="1">
        <v>44</v>
      </c>
      <c r="E10890" s="1">
        <v>21</v>
      </c>
      <c r="F10890">
        <v>21</v>
      </c>
      <c r="G10890">
        <v>212</v>
      </c>
      <c r="H10890" t="s">
        <v>34</v>
      </c>
      <c r="I10890">
        <v>12.003416</v>
      </c>
      <c r="J10890">
        <v>7.2677287599999998</v>
      </c>
      <c r="K10890">
        <v>3.5581749999999999</v>
      </c>
      <c r="L10890">
        <v>3.5581749999999999</v>
      </c>
      <c r="M10890">
        <v>2022</v>
      </c>
    </row>
    <row r="10891" spans="1:13" x14ac:dyDescent="0.25">
      <c r="A10891">
        <v>10890</v>
      </c>
      <c r="B10891" s="1">
        <v>2810107</v>
      </c>
      <c r="C10891" s="1">
        <v>10717</v>
      </c>
      <c r="D10891" s="1">
        <v>44</v>
      </c>
      <c r="E10891" s="1">
        <v>21</v>
      </c>
      <c r="F10891">
        <v>21</v>
      </c>
      <c r="G10891">
        <v>212</v>
      </c>
      <c r="H10891" t="s">
        <v>519</v>
      </c>
      <c r="I10891">
        <v>24.032432</v>
      </c>
      <c r="J10891">
        <v>20.42517878</v>
      </c>
      <c r="K10891">
        <v>19.173498779999999</v>
      </c>
      <c r="L10891">
        <v>19.173498779999999</v>
      </c>
      <c r="M10891">
        <v>2022</v>
      </c>
    </row>
    <row r="10892" spans="1:13" x14ac:dyDescent="0.25">
      <c r="A10892">
        <v>10891</v>
      </c>
      <c r="B10892" s="1">
        <v>2810107</v>
      </c>
      <c r="C10892" s="1">
        <v>10717</v>
      </c>
      <c r="D10892" s="1">
        <v>44</v>
      </c>
      <c r="E10892" s="1">
        <v>22</v>
      </c>
      <c r="F10892">
        <v>21</v>
      </c>
      <c r="G10892">
        <v>212</v>
      </c>
      <c r="H10892" t="s">
        <v>34</v>
      </c>
      <c r="I10892">
        <v>1775.393327</v>
      </c>
      <c r="J10892">
        <v>41.023877800000001</v>
      </c>
      <c r="K10892">
        <v>0.82491912000000001</v>
      </c>
      <c r="L10892">
        <v>0.82491912000000001</v>
      </c>
      <c r="M10892">
        <v>2022</v>
      </c>
    </row>
    <row r="10893" spans="1:13" x14ac:dyDescent="0.25">
      <c r="A10893">
        <v>10892</v>
      </c>
      <c r="B10893" s="1">
        <v>2810107</v>
      </c>
      <c r="C10893" s="1">
        <v>10717</v>
      </c>
      <c r="D10893" s="1">
        <v>44</v>
      </c>
      <c r="E10893" s="1">
        <v>22</v>
      </c>
      <c r="F10893">
        <v>21</v>
      </c>
      <c r="G10893">
        <v>212</v>
      </c>
      <c r="H10893" t="s">
        <v>519</v>
      </c>
      <c r="I10893">
        <v>41.072313999999999</v>
      </c>
      <c r="J10893">
        <v>22.953775700000001</v>
      </c>
      <c r="K10893">
        <v>13.87774364</v>
      </c>
      <c r="L10893">
        <v>13.87774364</v>
      </c>
      <c r="M10893">
        <v>2022</v>
      </c>
    </row>
    <row r="10894" spans="1:13" x14ac:dyDescent="0.25">
      <c r="A10894">
        <v>10893</v>
      </c>
      <c r="B10894" s="1">
        <v>2810107</v>
      </c>
      <c r="C10894" s="1">
        <v>10717</v>
      </c>
      <c r="D10894" s="1">
        <v>44</v>
      </c>
      <c r="E10894" s="1">
        <v>23</v>
      </c>
      <c r="F10894">
        <v>21</v>
      </c>
      <c r="G10894">
        <v>212</v>
      </c>
      <c r="H10894" t="s">
        <v>34</v>
      </c>
      <c r="I10894">
        <v>2.3867310000000002</v>
      </c>
      <c r="J10894">
        <v>0.12415</v>
      </c>
      <c r="K10894">
        <v>0</v>
      </c>
      <c r="L10894">
        <v>0</v>
      </c>
      <c r="M10894">
        <v>2022</v>
      </c>
    </row>
    <row r="10895" spans="1:13" x14ac:dyDescent="0.25">
      <c r="A10895">
        <v>10894</v>
      </c>
      <c r="B10895" s="1">
        <v>2810107</v>
      </c>
      <c r="C10895" s="1">
        <v>10717</v>
      </c>
      <c r="D10895" s="1">
        <v>44</v>
      </c>
      <c r="E10895" s="1">
        <v>23</v>
      </c>
      <c r="F10895">
        <v>21</v>
      </c>
      <c r="G10895">
        <v>212</v>
      </c>
      <c r="H10895" t="s">
        <v>519</v>
      </c>
      <c r="I10895">
        <v>3.0713020000000002</v>
      </c>
      <c r="J10895">
        <v>2.3184922000000001</v>
      </c>
      <c r="K10895">
        <v>2.1417025999999999</v>
      </c>
      <c r="L10895">
        <v>2.1417025999999999</v>
      </c>
      <c r="M10895">
        <v>2022</v>
      </c>
    </row>
    <row r="10896" spans="1:13" x14ac:dyDescent="0.25">
      <c r="A10896">
        <v>10895</v>
      </c>
      <c r="B10896" s="1">
        <v>2810107</v>
      </c>
      <c r="C10896" s="1">
        <v>10717</v>
      </c>
      <c r="D10896" s="1">
        <v>44</v>
      </c>
      <c r="E10896" s="1">
        <v>24</v>
      </c>
      <c r="F10896">
        <v>21</v>
      </c>
      <c r="G10896">
        <v>212</v>
      </c>
      <c r="H10896" t="s">
        <v>34</v>
      </c>
      <c r="I10896">
        <v>16.832234</v>
      </c>
      <c r="J10896">
        <v>9.6589379999999991</v>
      </c>
      <c r="K10896">
        <v>4.3764000000000003</v>
      </c>
      <c r="L10896">
        <v>4.3764000000000003</v>
      </c>
      <c r="M10896">
        <v>2022</v>
      </c>
    </row>
    <row r="10897" spans="1:13" x14ac:dyDescent="0.25">
      <c r="A10897">
        <v>10896</v>
      </c>
      <c r="B10897" s="1">
        <v>2810107</v>
      </c>
      <c r="C10897" s="1">
        <v>10717</v>
      </c>
      <c r="D10897" s="1">
        <v>44</v>
      </c>
      <c r="E10897" s="1">
        <v>24</v>
      </c>
      <c r="F10897">
        <v>21</v>
      </c>
      <c r="G10897">
        <v>212</v>
      </c>
      <c r="H10897" t="s">
        <v>519</v>
      </c>
      <c r="I10897">
        <v>16.011406999999998</v>
      </c>
      <c r="J10897">
        <v>13.098609570000001</v>
      </c>
      <c r="K10897">
        <v>11.585307569999999</v>
      </c>
      <c r="L10897">
        <v>11.585307569999999</v>
      </c>
      <c r="M10897">
        <v>2022</v>
      </c>
    </row>
    <row r="10898" spans="1:13" x14ac:dyDescent="0.25">
      <c r="A10898">
        <v>10897</v>
      </c>
      <c r="B10898" s="1">
        <v>2810107</v>
      </c>
      <c r="C10898" s="1">
        <v>10717</v>
      </c>
      <c r="D10898" s="1">
        <v>44</v>
      </c>
      <c r="E10898" s="1">
        <v>25</v>
      </c>
      <c r="F10898">
        <v>21</v>
      </c>
      <c r="G10898">
        <v>212</v>
      </c>
      <c r="H10898" t="s">
        <v>34</v>
      </c>
      <c r="I10898">
        <v>123.331441</v>
      </c>
      <c r="J10898">
        <v>70.905194690000002</v>
      </c>
      <c r="K10898">
        <v>59.779397000000003</v>
      </c>
      <c r="L10898">
        <v>59.779397000000003</v>
      </c>
      <c r="M10898">
        <v>2022</v>
      </c>
    </row>
    <row r="10899" spans="1:13" x14ac:dyDescent="0.25">
      <c r="A10899">
        <v>10898</v>
      </c>
      <c r="B10899" s="1">
        <v>2810107</v>
      </c>
      <c r="C10899" s="1">
        <v>10717</v>
      </c>
      <c r="D10899" s="1">
        <v>44</v>
      </c>
      <c r="E10899" s="1">
        <v>25</v>
      </c>
      <c r="F10899">
        <v>21</v>
      </c>
      <c r="G10899">
        <v>212</v>
      </c>
      <c r="H10899" t="s">
        <v>519</v>
      </c>
      <c r="I10899">
        <v>42.337902999999997</v>
      </c>
      <c r="J10899">
        <v>13.94807445</v>
      </c>
      <c r="K10899">
        <v>13.29180828</v>
      </c>
      <c r="L10899">
        <v>13.29180828</v>
      </c>
      <c r="M10899">
        <v>2022</v>
      </c>
    </row>
    <row r="10900" spans="1:13" x14ac:dyDescent="0.25">
      <c r="A10900">
        <v>10899</v>
      </c>
      <c r="B10900" s="1">
        <v>2810107</v>
      </c>
      <c r="C10900" s="1">
        <v>10717</v>
      </c>
      <c r="D10900" s="1">
        <v>44</v>
      </c>
      <c r="E10900" s="1">
        <v>26</v>
      </c>
      <c r="F10900">
        <v>21</v>
      </c>
      <c r="G10900">
        <v>212</v>
      </c>
      <c r="H10900" t="s">
        <v>34</v>
      </c>
      <c r="I10900">
        <v>3.3967160000000001</v>
      </c>
      <c r="J10900">
        <v>1.84389296</v>
      </c>
      <c r="K10900">
        <v>0</v>
      </c>
      <c r="L10900">
        <v>0</v>
      </c>
      <c r="M10900">
        <v>2022</v>
      </c>
    </row>
    <row r="10901" spans="1:13" x14ac:dyDescent="0.25">
      <c r="A10901">
        <v>10900</v>
      </c>
      <c r="B10901" s="1">
        <v>2810107</v>
      </c>
      <c r="C10901" s="1">
        <v>10717</v>
      </c>
      <c r="D10901" s="1">
        <v>44</v>
      </c>
      <c r="E10901" s="1">
        <v>26</v>
      </c>
      <c r="F10901">
        <v>21</v>
      </c>
      <c r="G10901">
        <v>212</v>
      </c>
      <c r="H10901" t="s">
        <v>519</v>
      </c>
      <c r="I10901">
        <v>4.4126719999999997</v>
      </c>
      <c r="J10901">
        <v>5.7592966499999996</v>
      </c>
      <c r="K10901">
        <v>5.5816619000000003</v>
      </c>
      <c r="L10901">
        <v>5.5816619000000003</v>
      </c>
      <c r="M10901">
        <v>2022</v>
      </c>
    </row>
    <row r="10902" spans="1:13" x14ac:dyDescent="0.25">
      <c r="A10902">
        <v>10901</v>
      </c>
      <c r="B10902" s="1">
        <v>2810107</v>
      </c>
      <c r="C10902" s="1">
        <v>10717</v>
      </c>
      <c r="D10902" s="1">
        <v>44</v>
      </c>
      <c r="E10902" s="1">
        <v>27</v>
      </c>
      <c r="F10902">
        <v>21</v>
      </c>
      <c r="G10902">
        <v>212</v>
      </c>
      <c r="H10902" t="s">
        <v>34</v>
      </c>
      <c r="I10902">
        <v>6.4506059999999996</v>
      </c>
      <c r="J10902">
        <v>5.4315581599999998</v>
      </c>
      <c r="K10902">
        <v>2.115502E-2</v>
      </c>
      <c r="L10902">
        <v>5.0000000000000001E-3</v>
      </c>
      <c r="M10902">
        <v>2022</v>
      </c>
    </row>
    <row r="10903" spans="1:13" x14ac:dyDescent="0.25">
      <c r="A10903">
        <v>10902</v>
      </c>
      <c r="B10903" s="1">
        <v>2810107</v>
      </c>
      <c r="C10903" s="1">
        <v>10717</v>
      </c>
      <c r="D10903" s="1">
        <v>44</v>
      </c>
      <c r="E10903" s="1">
        <v>27</v>
      </c>
      <c r="F10903">
        <v>21</v>
      </c>
      <c r="G10903">
        <v>212</v>
      </c>
      <c r="H10903" t="s">
        <v>519</v>
      </c>
      <c r="I10903">
        <v>10.911256</v>
      </c>
      <c r="J10903">
        <v>18.766711569999998</v>
      </c>
      <c r="K10903">
        <v>15.185924569999999</v>
      </c>
      <c r="L10903">
        <v>15.185924569999999</v>
      </c>
      <c r="M10903">
        <v>2022</v>
      </c>
    </row>
    <row r="10904" spans="1:13" x14ac:dyDescent="0.25">
      <c r="A10904">
        <v>10903</v>
      </c>
      <c r="B10904" s="1">
        <v>2810107</v>
      </c>
      <c r="C10904" s="1">
        <v>10717</v>
      </c>
      <c r="D10904" s="1">
        <v>44</v>
      </c>
      <c r="E10904" s="1">
        <v>28</v>
      </c>
      <c r="F10904">
        <v>21</v>
      </c>
      <c r="G10904">
        <v>212</v>
      </c>
      <c r="H10904" t="s">
        <v>34</v>
      </c>
      <c r="I10904">
        <v>0.70477999999999996</v>
      </c>
      <c r="J10904">
        <v>0.58652515000000005</v>
      </c>
      <c r="K10904">
        <v>0</v>
      </c>
      <c r="L10904">
        <v>0</v>
      </c>
      <c r="M10904">
        <v>2022</v>
      </c>
    </row>
    <row r="10905" spans="1:13" x14ac:dyDescent="0.25">
      <c r="A10905">
        <v>10904</v>
      </c>
      <c r="B10905" s="1">
        <v>2810107</v>
      </c>
      <c r="C10905" s="1">
        <v>10717</v>
      </c>
      <c r="D10905" s="1">
        <v>44</v>
      </c>
      <c r="E10905" s="1">
        <v>28</v>
      </c>
      <c r="F10905">
        <v>21</v>
      </c>
      <c r="G10905">
        <v>212</v>
      </c>
      <c r="H10905" t="s">
        <v>519</v>
      </c>
      <c r="I10905">
        <v>0.82518000000000002</v>
      </c>
      <c r="J10905">
        <v>2.81971499</v>
      </c>
      <c r="K10905">
        <v>2.81971499</v>
      </c>
      <c r="L10905">
        <v>2.81971499</v>
      </c>
      <c r="M10905">
        <v>2022</v>
      </c>
    </row>
    <row r="10906" spans="1:13" x14ac:dyDescent="0.25">
      <c r="A10906">
        <v>10905</v>
      </c>
      <c r="B10906" s="1">
        <v>2810107</v>
      </c>
      <c r="C10906" s="1">
        <v>10717</v>
      </c>
      <c r="D10906" s="1">
        <v>44</v>
      </c>
      <c r="E10906" s="1">
        <v>29</v>
      </c>
      <c r="F10906">
        <v>21</v>
      </c>
      <c r="G10906">
        <v>212</v>
      </c>
      <c r="H10906" t="s">
        <v>34</v>
      </c>
      <c r="I10906">
        <v>267.02204499999999</v>
      </c>
      <c r="J10906">
        <v>7.0452819699999996</v>
      </c>
      <c r="K10906">
        <v>3.3660000000000001E-3</v>
      </c>
      <c r="L10906">
        <v>0</v>
      </c>
      <c r="M10906">
        <v>2022</v>
      </c>
    </row>
    <row r="10907" spans="1:13" x14ac:dyDescent="0.25">
      <c r="A10907">
        <v>10906</v>
      </c>
      <c r="B10907" s="1">
        <v>2810107</v>
      </c>
      <c r="C10907" s="1">
        <v>10717</v>
      </c>
      <c r="D10907" s="1">
        <v>44</v>
      </c>
      <c r="E10907" s="1">
        <v>29</v>
      </c>
      <c r="F10907">
        <v>21</v>
      </c>
      <c r="G10907">
        <v>212</v>
      </c>
      <c r="H10907" t="s">
        <v>519</v>
      </c>
      <c r="I10907">
        <v>62.735377</v>
      </c>
      <c r="J10907">
        <v>32.643082880000001</v>
      </c>
      <c r="K10907">
        <v>30.63651767</v>
      </c>
      <c r="L10907">
        <v>30.63651767</v>
      </c>
      <c r="M10907">
        <v>2022</v>
      </c>
    </row>
    <row r="10908" spans="1:13" x14ac:dyDescent="0.25">
      <c r="A10908">
        <v>10907</v>
      </c>
      <c r="B10908" s="1">
        <v>2810107</v>
      </c>
      <c r="C10908" s="1">
        <v>10717</v>
      </c>
      <c r="D10908" s="1">
        <v>44</v>
      </c>
      <c r="E10908" s="1">
        <v>31</v>
      </c>
      <c r="F10908">
        <v>21</v>
      </c>
      <c r="G10908">
        <v>212</v>
      </c>
      <c r="H10908" t="s">
        <v>34</v>
      </c>
      <c r="I10908">
        <v>16.319890999999998</v>
      </c>
      <c r="J10908">
        <v>1.30348423</v>
      </c>
      <c r="K10908">
        <v>0.61520671999999998</v>
      </c>
      <c r="L10908">
        <v>0.61520671999999998</v>
      </c>
      <c r="M10908">
        <v>2022</v>
      </c>
    </row>
    <row r="10909" spans="1:13" x14ac:dyDescent="0.25">
      <c r="A10909">
        <v>10908</v>
      </c>
      <c r="B10909" s="1">
        <v>2810107</v>
      </c>
      <c r="C10909" s="1">
        <v>10717</v>
      </c>
      <c r="D10909" s="1">
        <v>44</v>
      </c>
      <c r="E10909" s="1">
        <v>31</v>
      </c>
      <c r="F10909">
        <v>21</v>
      </c>
      <c r="G10909">
        <v>212</v>
      </c>
      <c r="H10909" t="s">
        <v>519</v>
      </c>
      <c r="I10909">
        <v>26.002921000000001</v>
      </c>
      <c r="J10909">
        <v>17.86864229</v>
      </c>
      <c r="K10909">
        <v>17.462231719999998</v>
      </c>
      <c r="L10909">
        <v>17.462231719999998</v>
      </c>
      <c r="M10909">
        <v>2022</v>
      </c>
    </row>
    <row r="10910" spans="1:13" x14ac:dyDescent="0.25">
      <c r="A10910">
        <v>10909</v>
      </c>
      <c r="B10910" s="1">
        <v>2810107</v>
      </c>
      <c r="C10910" s="1">
        <v>10717</v>
      </c>
      <c r="D10910" s="1">
        <v>44</v>
      </c>
      <c r="E10910" s="1">
        <v>32</v>
      </c>
      <c r="F10910">
        <v>21</v>
      </c>
      <c r="G10910">
        <v>212</v>
      </c>
      <c r="H10910" t="s">
        <v>34</v>
      </c>
      <c r="I10910">
        <v>10.77139</v>
      </c>
      <c r="J10910">
        <v>1.8787802</v>
      </c>
      <c r="K10910">
        <v>0</v>
      </c>
      <c r="L10910">
        <v>0</v>
      </c>
      <c r="M10910">
        <v>2022</v>
      </c>
    </row>
    <row r="10911" spans="1:13" x14ac:dyDescent="0.25">
      <c r="A10911">
        <v>10910</v>
      </c>
      <c r="B10911" s="1">
        <v>2810107</v>
      </c>
      <c r="C10911" s="1">
        <v>10717</v>
      </c>
      <c r="D10911" s="1">
        <v>44</v>
      </c>
      <c r="E10911" s="1">
        <v>32</v>
      </c>
      <c r="F10911">
        <v>21</v>
      </c>
      <c r="G10911">
        <v>212</v>
      </c>
      <c r="H10911" t="s">
        <v>519</v>
      </c>
      <c r="I10911">
        <v>21.936947</v>
      </c>
      <c r="J10911">
        <v>15.572473</v>
      </c>
      <c r="K10911">
        <v>11.704815</v>
      </c>
      <c r="L10911">
        <v>11.704815</v>
      </c>
      <c r="M10911">
        <v>2022</v>
      </c>
    </row>
    <row r="10912" spans="1:13" x14ac:dyDescent="0.25">
      <c r="A10912">
        <v>10911</v>
      </c>
      <c r="B10912" s="1">
        <v>2810107</v>
      </c>
      <c r="C10912" s="1">
        <v>10717</v>
      </c>
      <c r="D10912" s="1">
        <v>44</v>
      </c>
      <c r="E10912" s="1">
        <v>32</v>
      </c>
      <c r="F10912">
        <v>21</v>
      </c>
      <c r="G10912">
        <v>213</v>
      </c>
      <c r="H10912" t="s">
        <v>519</v>
      </c>
      <c r="I10912">
        <v>0</v>
      </c>
      <c r="J10912">
        <v>9.5999999999999992E-3</v>
      </c>
      <c r="K10912">
        <v>9.5999999999999992E-3</v>
      </c>
      <c r="L10912">
        <v>9.5999999999999992E-3</v>
      </c>
      <c r="M10912">
        <v>2022</v>
      </c>
    </row>
    <row r="10913" spans="1:13" x14ac:dyDescent="0.25">
      <c r="A10913">
        <v>10912</v>
      </c>
      <c r="B10913" s="1">
        <v>2810107</v>
      </c>
      <c r="C10913" s="1">
        <v>10717</v>
      </c>
      <c r="D10913" s="1">
        <v>44</v>
      </c>
      <c r="E10913" s="1">
        <v>33</v>
      </c>
      <c r="F10913">
        <v>21</v>
      </c>
      <c r="G10913">
        <v>212</v>
      </c>
      <c r="H10913" t="s">
        <v>34</v>
      </c>
      <c r="I10913">
        <v>913.80920500000002</v>
      </c>
      <c r="J10913">
        <v>38.227984880000001</v>
      </c>
      <c r="K10913">
        <v>4.6599069599999998</v>
      </c>
      <c r="L10913">
        <v>4.6599069599999998</v>
      </c>
      <c r="M10913">
        <v>2022</v>
      </c>
    </row>
    <row r="10914" spans="1:13" x14ac:dyDescent="0.25">
      <c r="A10914">
        <v>10913</v>
      </c>
      <c r="B10914" s="1">
        <v>2810107</v>
      </c>
      <c r="C10914" s="1">
        <v>10717</v>
      </c>
      <c r="D10914" s="1">
        <v>44</v>
      </c>
      <c r="E10914" s="1">
        <v>33</v>
      </c>
      <c r="F10914">
        <v>21</v>
      </c>
      <c r="G10914">
        <v>212</v>
      </c>
      <c r="H10914" t="s">
        <v>519</v>
      </c>
      <c r="I10914">
        <v>72.235067999999998</v>
      </c>
      <c r="J10914">
        <v>45.641899420000001</v>
      </c>
      <c r="K10914">
        <v>32.82145328</v>
      </c>
      <c r="L10914">
        <v>32.82145328</v>
      </c>
      <c r="M10914">
        <v>2022</v>
      </c>
    </row>
    <row r="10915" spans="1:13" x14ac:dyDescent="0.25">
      <c r="A10915">
        <v>10914</v>
      </c>
      <c r="B10915" s="1">
        <v>2810107</v>
      </c>
      <c r="C10915" s="1">
        <v>10717</v>
      </c>
      <c r="D10915" s="1">
        <v>44</v>
      </c>
      <c r="E10915" s="1">
        <v>34</v>
      </c>
      <c r="F10915">
        <v>21</v>
      </c>
      <c r="G10915">
        <v>212</v>
      </c>
      <c r="H10915" t="s">
        <v>34</v>
      </c>
      <c r="I10915">
        <v>19.260278</v>
      </c>
      <c r="J10915">
        <v>12.39894172</v>
      </c>
      <c r="K10915">
        <v>5.8770894</v>
      </c>
      <c r="L10915">
        <v>5.8770894</v>
      </c>
      <c r="M10915">
        <v>2022</v>
      </c>
    </row>
    <row r="10916" spans="1:13" x14ac:dyDescent="0.25">
      <c r="A10916">
        <v>10915</v>
      </c>
      <c r="B10916" s="1">
        <v>2810107</v>
      </c>
      <c r="C10916" s="1">
        <v>10717</v>
      </c>
      <c r="D10916" s="1">
        <v>44</v>
      </c>
      <c r="E10916" s="1">
        <v>34</v>
      </c>
      <c r="F10916">
        <v>21</v>
      </c>
      <c r="G10916">
        <v>212</v>
      </c>
      <c r="H10916" t="s">
        <v>519</v>
      </c>
      <c r="I10916">
        <v>45.340105999999999</v>
      </c>
      <c r="J10916">
        <v>38.393556250000003</v>
      </c>
      <c r="K10916">
        <v>28.14805913</v>
      </c>
      <c r="L10916">
        <v>27.258789830000001</v>
      </c>
      <c r="M10916">
        <v>2022</v>
      </c>
    </row>
    <row r="10917" spans="1:13" x14ac:dyDescent="0.25">
      <c r="A10917">
        <v>10916</v>
      </c>
      <c r="B10917" s="1">
        <v>2810107</v>
      </c>
      <c r="C10917" s="1">
        <v>10717</v>
      </c>
      <c r="D10917" s="1">
        <v>44</v>
      </c>
      <c r="E10917" s="1">
        <v>35</v>
      </c>
      <c r="F10917">
        <v>21</v>
      </c>
      <c r="G10917">
        <v>212</v>
      </c>
      <c r="H10917" t="s">
        <v>34</v>
      </c>
      <c r="I10917">
        <v>10.98488</v>
      </c>
      <c r="J10917">
        <v>1.04742256</v>
      </c>
      <c r="K10917">
        <v>0</v>
      </c>
      <c r="L10917">
        <v>0</v>
      </c>
      <c r="M10917">
        <v>2022</v>
      </c>
    </row>
    <row r="10918" spans="1:13" x14ac:dyDescent="0.25">
      <c r="A10918">
        <v>10917</v>
      </c>
      <c r="B10918" s="1">
        <v>2810107</v>
      </c>
      <c r="C10918" s="1">
        <v>10717</v>
      </c>
      <c r="D10918" s="1">
        <v>44</v>
      </c>
      <c r="E10918" s="1">
        <v>35</v>
      </c>
      <c r="F10918">
        <v>21</v>
      </c>
      <c r="G10918">
        <v>212</v>
      </c>
      <c r="H10918" t="s">
        <v>519</v>
      </c>
      <c r="I10918">
        <v>14.356260000000001</v>
      </c>
      <c r="J10918">
        <v>8.0165134800000004</v>
      </c>
      <c r="K10918">
        <v>7.3689047299999997</v>
      </c>
      <c r="L10918">
        <v>7.3689047299999997</v>
      </c>
      <c r="M10918">
        <v>2022</v>
      </c>
    </row>
    <row r="10919" spans="1:13" x14ac:dyDescent="0.25">
      <c r="A10919">
        <v>10918</v>
      </c>
      <c r="B10919" s="1">
        <v>2810107</v>
      </c>
      <c r="C10919" s="1">
        <v>10717</v>
      </c>
      <c r="D10919" s="1">
        <v>44</v>
      </c>
      <c r="E10919" s="1">
        <v>37</v>
      </c>
      <c r="F10919">
        <v>21</v>
      </c>
      <c r="G10919">
        <v>212</v>
      </c>
      <c r="H10919" t="s">
        <v>34</v>
      </c>
      <c r="I10919">
        <v>1.7</v>
      </c>
      <c r="J10919">
        <v>0</v>
      </c>
      <c r="K10919">
        <v>0</v>
      </c>
      <c r="L10919">
        <v>0</v>
      </c>
      <c r="M10919">
        <v>2022</v>
      </c>
    </row>
    <row r="10920" spans="1:13" x14ac:dyDescent="0.25">
      <c r="A10920">
        <v>10919</v>
      </c>
      <c r="B10920" s="1">
        <v>2810107</v>
      </c>
      <c r="C10920" s="1">
        <v>10717</v>
      </c>
      <c r="D10920" s="1">
        <v>44</v>
      </c>
      <c r="E10920" s="1">
        <v>37</v>
      </c>
      <c r="F10920">
        <v>21</v>
      </c>
      <c r="G10920">
        <v>212</v>
      </c>
      <c r="H10920" t="s">
        <v>519</v>
      </c>
      <c r="I10920">
        <v>40.721249999999998</v>
      </c>
      <c r="J10920">
        <v>21.137026649999999</v>
      </c>
      <c r="K10920">
        <v>21.137026649999999</v>
      </c>
      <c r="L10920">
        <v>21.137026649999999</v>
      </c>
      <c r="M10920">
        <v>2022</v>
      </c>
    </row>
    <row r="10921" spans="1:13" x14ac:dyDescent="0.25">
      <c r="A10921">
        <v>10920</v>
      </c>
      <c r="B10921" s="1">
        <v>2810107</v>
      </c>
      <c r="C10921" s="1">
        <v>10717</v>
      </c>
      <c r="D10921" s="1">
        <v>44</v>
      </c>
      <c r="E10921" s="1">
        <v>38</v>
      </c>
      <c r="F10921">
        <v>21</v>
      </c>
      <c r="G10921">
        <v>212</v>
      </c>
      <c r="H10921" t="s">
        <v>34</v>
      </c>
      <c r="I10921">
        <v>10</v>
      </c>
      <c r="J10921">
        <v>0</v>
      </c>
      <c r="K10921">
        <v>0</v>
      </c>
      <c r="L10921">
        <v>0</v>
      </c>
      <c r="M10921">
        <v>2022</v>
      </c>
    </row>
    <row r="10922" spans="1:13" x14ac:dyDescent="0.25">
      <c r="A10922">
        <v>10921</v>
      </c>
      <c r="B10922" s="1">
        <v>2810107</v>
      </c>
      <c r="C10922" s="1">
        <v>10717</v>
      </c>
      <c r="D10922" s="1">
        <v>44</v>
      </c>
      <c r="E10922" s="1">
        <v>38</v>
      </c>
      <c r="F10922">
        <v>21</v>
      </c>
      <c r="G10922">
        <v>212</v>
      </c>
      <c r="H10922" t="s">
        <v>519</v>
      </c>
      <c r="I10922">
        <v>3.331772</v>
      </c>
      <c r="J10922">
        <v>0.29050809999999999</v>
      </c>
      <c r="K10922">
        <v>0.29050809999999999</v>
      </c>
      <c r="L10922">
        <v>0.29050809999999999</v>
      </c>
      <c r="M10922">
        <v>2022</v>
      </c>
    </row>
    <row r="10923" spans="1:13" x14ac:dyDescent="0.25">
      <c r="A10923">
        <v>10922</v>
      </c>
      <c r="B10923" s="1">
        <v>2810107</v>
      </c>
      <c r="C10923" s="1">
        <v>10717</v>
      </c>
      <c r="D10923" s="1">
        <v>44</v>
      </c>
      <c r="E10923" s="1">
        <v>38</v>
      </c>
      <c r="F10923">
        <v>21</v>
      </c>
      <c r="G10923">
        <v>215</v>
      </c>
      <c r="H10923" t="s">
        <v>519</v>
      </c>
      <c r="I10923">
        <v>4.1182000000000003E-2</v>
      </c>
      <c r="J10923">
        <v>0.27527164999999998</v>
      </c>
      <c r="K10923">
        <v>0.27527164999999998</v>
      </c>
      <c r="L10923">
        <v>0.27527164999999998</v>
      </c>
      <c r="M10923">
        <v>2022</v>
      </c>
    </row>
    <row r="10924" spans="1:13" x14ac:dyDescent="0.25">
      <c r="A10924">
        <v>10923</v>
      </c>
      <c r="B10924" s="1">
        <v>2810107</v>
      </c>
      <c r="C10924" s="1">
        <v>10717</v>
      </c>
      <c r="D10924" s="1">
        <v>44</v>
      </c>
      <c r="E10924" s="1">
        <v>39</v>
      </c>
      <c r="F10924">
        <v>21</v>
      </c>
      <c r="G10924">
        <v>212</v>
      </c>
      <c r="H10924" t="s">
        <v>34</v>
      </c>
      <c r="I10924">
        <v>2.7067999999999999</v>
      </c>
      <c r="J10924">
        <v>1.5732874800000001</v>
      </c>
      <c r="K10924">
        <v>1.0732874800000001</v>
      </c>
      <c r="L10924">
        <v>1.0732874800000001</v>
      </c>
      <c r="M10924">
        <v>2022</v>
      </c>
    </row>
    <row r="10925" spans="1:13" x14ac:dyDescent="0.25">
      <c r="A10925">
        <v>10924</v>
      </c>
      <c r="B10925" s="1">
        <v>2810107</v>
      </c>
      <c r="C10925" s="1">
        <v>10717</v>
      </c>
      <c r="D10925" s="1">
        <v>44</v>
      </c>
      <c r="E10925" s="1">
        <v>39</v>
      </c>
      <c r="F10925">
        <v>21</v>
      </c>
      <c r="G10925">
        <v>212</v>
      </c>
      <c r="H10925" t="s">
        <v>519</v>
      </c>
      <c r="I10925">
        <v>2.2075900000000002</v>
      </c>
      <c r="J10925">
        <v>1.7196106</v>
      </c>
      <c r="K10925">
        <v>0.95144203999999999</v>
      </c>
      <c r="L10925">
        <v>0.95144203999999999</v>
      </c>
      <c r="M10925">
        <v>2022</v>
      </c>
    </row>
    <row r="10926" spans="1:13" x14ac:dyDescent="0.25">
      <c r="A10926">
        <v>10925</v>
      </c>
      <c r="B10926" s="1">
        <v>2810107</v>
      </c>
      <c r="C10926" s="1">
        <v>10717</v>
      </c>
      <c r="D10926" s="1">
        <v>44</v>
      </c>
      <c r="E10926" s="1">
        <v>42</v>
      </c>
      <c r="F10926">
        <v>22</v>
      </c>
      <c r="G10926">
        <v>221</v>
      </c>
      <c r="H10926" t="s">
        <v>34</v>
      </c>
      <c r="I10926">
        <v>2.8</v>
      </c>
      <c r="J10926">
        <v>2.7992316000000002</v>
      </c>
      <c r="K10926">
        <v>0</v>
      </c>
      <c r="L10926">
        <v>0</v>
      </c>
      <c r="M10926">
        <v>2022</v>
      </c>
    </row>
    <row r="10927" spans="1:13" x14ac:dyDescent="0.25">
      <c r="A10927">
        <v>10926</v>
      </c>
      <c r="B10927" s="1">
        <v>2810107</v>
      </c>
      <c r="C10927" s="1">
        <v>10717</v>
      </c>
      <c r="D10927" s="1">
        <v>44</v>
      </c>
      <c r="E10927" s="1">
        <v>42</v>
      </c>
      <c r="F10927">
        <v>22</v>
      </c>
      <c r="G10927">
        <v>221</v>
      </c>
      <c r="H10927" t="s">
        <v>170</v>
      </c>
      <c r="I10927">
        <v>0</v>
      </c>
      <c r="J10927">
        <v>0</v>
      </c>
      <c r="K10927">
        <v>0</v>
      </c>
      <c r="L10927">
        <v>0</v>
      </c>
      <c r="M10927">
        <v>2022</v>
      </c>
    </row>
    <row r="10928" spans="1:13" x14ac:dyDescent="0.25">
      <c r="A10928">
        <v>10927</v>
      </c>
      <c r="B10928" s="1">
        <v>2810107</v>
      </c>
      <c r="C10928" s="1">
        <v>10717</v>
      </c>
      <c r="D10928" s="1">
        <v>44</v>
      </c>
      <c r="E10928" s="1">
        <v>43</v>
      </c>
      <c r="F10928">
        <v>22</v>
      </c>
      <c r="G10928">
        <v>221</v>
      </c>
      <c r="H10928" t="s">
        <v>34</v>
      </c>
      <c r="I10928">
        <v>1317.9016360000001</v>
      </c>
      <c r="J10928">
        <v>845.94888337999998</v>
      </c>
      <c r="K10928">
        <v>15.927737479999999</v>
      </c>
      <c r="L10928">
        <v>15.87702548</v>
      </c>
      <c r="M10928">
        <v>2022</v>
      </c>
    </row>
    <row r="10929" spans="1:13" x14ac:dyDescent="0.25">
      <c r="A10929">
        <v>10928</v>
      </c>
      <c r="B10929" s="1">
        <v>2810107</v>
      </c>
      <c r="C10929" s="1">
        <v>10717</v>
      </c>
      <c r="D10929" s="1">
        <v>44</v>
      </c>
      <c r="E10929" s="1">
        <v>43</v>
      </c>
      <c r="F10929">
        <v>22</v>
      </c>
      <c r="G10929">
        <v>221</v>
      </c>
      <c r="H10929" t="s">
        <v>519</v>
      </c>
      <c r="I10929">
        <v>43.024929</v>
      </c>
      <c r="J10929">
        <v>12.824157939999999</v>
      </c>
      <c r="K10929">
        <v>10.06775234</v>
      </c>
      <c r="L10929">
        <v>10.06775234</v>
      </c>
      <c r="M10929">
        <v>2022</v>
      </c>
    </row>
    <row r="10930" spans="1:13" x14ac:dyDescent="0.25">
      <c r="A10930">
        <v>10929</v>
      </c>
      <c r="B10930" s="1">
        <v>2810107</v>
      </c>
      <c r="C10930" s="1">
        <v>10717</v>
      </c>
      <c r="D10930" s="1">
        <v>44</v>
      </c>
      <c r="E10930" s="1">
        <v>43</v>
      </c>
      <c r="F10930">
        <v>22</v>
      </c>
      <c r="G10930">
        <v>221</v>
      </c>
      <c r="H10930" t="s">
        <v>170</v>
      </c>
      <c r="I10930">
        <v>25.536988000000001</v>
      </c>
      <c r="J10930">
        <v>0.108039</v>
      </c>
      <c r="K10930">
        <v>0.108039</v>
      </c>
      <c r="L10930">
        <v>0.108039</v>
      </c>
      <c r="M10930">
        <v>2022</v>
      </c>
    </row>
    <row r="10931" spans="1:13" x14ac:dyDescent="0.25">
      <c r="A10931">
        <v>10930</v>
      </c>
      <c r="B10931" s="1">
        <v>2810107</v>
      </c>
      <c r="C10931" s="1">
        <v>10717</v>
      </c>
      <c r="D10931" s="1">
        <v>44</v>
      </c>
      <c r="E10931" s="1">
        <v>44</v>
      </c>
      <c r="F10931">
        <v>22</v>
      </c>
      <c r="G10931">
        <v>221</v>
      </c>
      <c r="H10931" t="s">
        <v>170</v>
      </c>
      <c r="I10931">
        <v>0</v>
      </c>
      <c r="J10931">
        <v>0</v>
      </c>
      <c r="K10931">
        <v>0</v>
      </c>
      <c r="L10931">
        <v>0</v>
      </c>
      <c r="M10931">
        <v>2022</v>
      </c>
    </row>
    <row r="10932" spans="1:13" x14ac:dyDescent="0.25">
      <c r="A10932">
        <v>10931</v>
      </c>
      <c r="B10932" s="1">
        <v>2810107</v>
      </c>
      <c r="C10932" s="1">
        <v>10717</v>
      </c>
      <c r="D10932" s="1">
        <v>44</v>
      </c>
      <c r="E10932" s="1">
        <v>47</v>
      </c>
      <c r="F10932">
        <v>22</v>
      </c>
      <c r="G10932">
        <v>221</v>
      </c>
      <c r="H10932" t="s">
        <v>519</v>
      </c>
      <c r="I10932">
        <v>1.4464630000000001</v>
      </c>
      <c r="J10932">
        <v>0.35199999999999998</v>
      </c>
      <c r="K10932">
        <v>0</v>
      </c>
      <c r="L10932">
        <v>0</v>
      </c>
      <c r="M10932">
        <v>2022</v>
      </c>
    </row>
    <row r="10933" spans="1:13" x14ac:dyDescent="0.25">
      <c r="A10933">
        <v>10932</v>
      </c>
      <c r="B10933" s="1">
        <v>2810107</v>
      </c>
      <c r="C10933" s="1">
        <v>10717</v>
      </c>
      <c r="D10933" s="1">
        <v>44</v>
      </c>
      <c r="E10933" s="1">
        <v>48</v>
      </c>
      <c r="F10933">
        <v>22</v>
      </c>
      <c r="G10933">
        <v>221</v>
      </c>
      <c r="H10933" t="s">
        <v>519</v>
      </c>
      <c r="I10933">
        <v>0</v>
      </c>
      <c r="J10933">
        <v>0</v>
      </c>
      <c r="K10933">
        <v>0</v>
      </c>
      <c r="L10933">
        <v>0</v>
      </c>
      <c r="M10933">
        <v>2022</v>
      </c>
    </row>
    <row r="10934" spans="1:13" x14ac:dyDescent="0.25">
      <c r="A10934">
        <v>10933</v>
      </c>
      <c r="B10934" s="1">
        <v>2810107</v>
      </c>
      <c r="C10934" s="1">
        <v>10717</v>
      </c>
      <c r="D10934" s="1">
        <v>44</v>
      </c>
      <c r="E10934" s="1">
        <v>51</v>
      </c>
      <c r="F10934">
        <v>21</v>
      </c>
      <c r="G10934">
        <v>217</v>
      </c>
      <c r="H10934" t="s">
        <v>34</v>
      </c>
      <c r="I10934">
        <v>4.1120000000000001</v>
      </c>
      <c r="J10934">
        <v>0</v>
      </c>
      <c r="K10934">
        <v>0</v>
      </c>
      <c r="L10934">
        <v>0</v>
      </c>
      <c r="M10934">
        <v>2022</v>
      </c>
    </row>
    <row r="10935" spans="1:13" x14ac:dyDescent="0.25">
      <c r="A10935">
        <v>10934</v>
      </c>
      <c r="B10935" s="1">
        <v>2810107</v>
      </c>
      <c r="C10935" s="1">
        <v>10717</v>
      </c>
      <c r="D10935" s="1">
        <v>44</v>
      </c>
      <c r="E10935" s="1">
        <v>51</v>
      </c>
      <c r="F10935">
        <v>21</v>
      </c>
      <c r="G10935">
        <v>217</v>
      </c>
      <c r="H10935" t="s">
        <v>519</v>
      </c>
      <c r="I10935">
        <v>0.75</v>
      </c>
      <c r="J10935">
        <v>0.75</v>
      </c>
      <c r="K10935">
        <v>0.75</v>
      </c>
      <c r="L10935">
        <v>0.75</v>
      </c>
      <c r="M10935">
        <v>2022</v>
      </c>
    </row>
    <row r="10936" spans="1:13" x14ac:dyDescent="0.25">
      <c r="A10936">
        <v>10935</v>
      </c>
      <c r="B10936" s="1">
        <v>2810107</v>
      </c>
      <c r="C10936" s="1">
        <v>10718</v>
      </c>
      <c r="D10936" s="1">
        <v>33</v>
      </c>
      <c r="E10936" s="1">
        <v>51</v>
      </c>
      <c r="F10936">
        <v>21</v>
      </c>
      <c r="G10936">
        <v>214</v>
      </c>
      <c r="H10936" t="s">
        <v>519</v>
      </c>
      <c r="I10936">
        <v>258.80001499999997</v>
      </c>
      <c r="J10936">
        <v>240.87693333999999</v>
      </c>
      <c r="K10936">
        <v>240.87693333999999</v>
      </c>
      <c r="L10936">
        <v>240.87693333999999</v>
      </c>
      <c r="M10936">
        <v>2022</v>
      </c>
    </row>
    <row r="10937" spans="1:13" x14ac:dyDescent="0.25">
      <c r="A10937">
        <v>10936</v>
      </c>
      <c r="B10937" s="1">
        <v>2810107</v>
      </c>
      <c r="C10937" s="1">
        <v>10719</v>
      </c>
      <c r="D10937" s="1">
        <v>44</v>
      </c>
      <c r="E10937" s="1">
        <v>11</v>
      </c>
      <c r="F10937">
        <v>21</v>
      </c>
      <c r="G10937">
        <v>212</v>
      </c>
      <c r="H10937" t="s">
        <v>34</v>
      </c>
      <c r="I10937">
        <v>50.768124999999998</v>
      </c>
      <c r="J10937">
        <v>34.606400999999998</v>
      </c>
      <c r="K10937">
        <v>30.59977894</v>
      </c>
      <c r="L10937">
        <v>30.59977894</v>
      </c>
      <c r="M10937">
        <v>2022</v>
      </c>
    </row>
    <row r="10938" spans="1:13" x14ac:dyDescent="0.25">
      <c r="A10938">
        <v>10937</v>
      </c>
      <c r="B10938" s="1">
        <v>2810107</v>
      </c>
      <c r="C10938" s="1">
        <v>10719</v>
      </c>
      <c r="D10938" s="1">
        <v>44</v>
      </c>
      <c r="E10938" s="1">
        <v>18</v>
      </c>
      <c r="F10938">
        <v>21</v>
      </c>
      <c r="G10938">
        <v>212</v>
      </c>
      <c r="H10938" t="s">
        <v>34</v>
      </c>
      <c r="I10938">
        <v>6.7428939999999997</v>
      </c>
      <c r="J10938">
        <v>4.5963349999999998</v>
      </c>
      <c r="K10938">
        <v>4.5963349999999998</v>
      </c>
      <c r="L10938">
        <v>4.5963349999999998</v>
      </c>
      <c r="M10938">
        <v>2022</v>
      </c>
    </row>
    <row r="10939" spans="1:13" x14ac:dyDescent="0.25">
      <c r="A10939">
        <v>10938</v>
      </c>
      <c r="B10939" s="1">
        <v>2810107</v>
      </c>
      <c r="C10939" s="1">
        <v>10719</v>
      </c>
      <c r="D10939" s="1">
        <v>44</v>
      </c>
      <c r="E10939" s="1">
        <v>21</v>
      </c>
      <c r="F10939">
        <v>21</v>
      </c>
      <c r="G10939">
        <v>212</v>
      </c>
      <c r="H10939" t="s">
        <v>519</v>
      </c>
      <c r="I10939">
        <v>5.5800000000000002E-2</v>
      </c>
      <c r="J10939">
        <v>0.13169053999999999</v>
      </c>
      <c r="K10939">
        <v>0.13169053999999999</v>
      </c>
      <c r="L10939">
        <v>0.13169053999999999</v>
      </c>
      <c r="M10939">
        <v>2022</v>
      </c>
    </row>
    <row r="10940" spans="1:13" x14ac:dyDescent="0.25">
      <c r="A10940">
        <v>10939</v>
      </c>
      <c r="B10940" s="1">
        <v>2810107</v>
      </c>
      <c r="C10940" s="1">
        <v>10719</v>
      </c>
      <c r="D10940" s="1">
        <v>44</v>
      </c>
      <c r="E10940" s="1">
        <v>22</v>
      </c>
      <c r="F10940">
        <v>21</v>
      </c>
      <c r="G10940">
        <v>212</v>
      </c>
      <c r="H10940" t="s">
        <v>519</v>
      </c>
      <c r="I10940">
        <v>0</v>
      </c>
      <c r="J10940">
        <v>0</v>
      </c>
      <c r="K10940">
        <v>0</v>
      </c>
      <c r="L10940">
        <v>0</v>
      </c>
      <c r="M10940">
        <v>2022</v>
      </c>
    </row>
    <row r="10941" spans="1:13" x14ac:dyDescent="0.25">
      <c r="A10941">
        <v>10940</v>
      </c>
      <c r="B10941" s="1">
        <v>2810107</v>
      </c>
      <c r="C10941" s="1">
        <v>10719</v>
      </c>
      <c r="D10941" s="1">
        <v>44</v>
      </c>
      <c r="E10941" s="1">
        <v>25</v>
      </c>
      <c r="F10941">
        <v>21</v>
      </c>
      <c r="G10941">
        <v>212</v>
      </c>
      <c r="H10941" t="s">
        <v>34</v>
      </c>
      <c r="I10941">
        <v>0.43002099999999999</v>
      </c>
      <c r="J10941">
        <v>0.43002099999999999</v>
      </c>
      <c r="K10941">
        <v>0.43002079999999998</v>
      </c>
      <c r="L10941">
        <v>0.43002079999999998</v>
      </c>
      <c r="M10941">
        <v>2022</v>
      </c>
    </row>
    <row r="10942" spans="1:13" x14ac:dyDescent="0.25">
      <c r="A10942">
        <v>10941</v>
      </c>
      <c r="B10942" s="1">
        <v>2810107</v>
      </c>
      <c r="C10942" s="1">
        <v>10719</v>
      </c>
      <c r="D10942" s="1">
        <v>44</v>
      </c>
      <c r="E10942" s="1">
        <v>25</v>
      </c>
      <c r="F10942">
        <v>21</v>
      </c>
      <c r="G10942">
        <v>212</v>
      </c>
      <c r="H10942" t="s">
        <v>519</v>
      </c>
      <c r="I10942">
        <v>0</v>
      </c>
      <c r="J10942">
        <v>7.2614020000000001E-2</v>
      </c>
      <c r="K10942">
        <v>7.2614020000000001E-2</v>
      </c>
      <c r="L10942">
        <v>7.2614020000000001E-2</v>
      </c>
      <c r="M10942">
        <v>2022</v>
      </c>
    </row>
    <row r="10943" spans="1:13" x14ac:dyDescent="0.25">
      <c r="A10943">
        <v>10942</v>
      </c>
      <c r="B10943" s="1">
        <v>2810107</v>
      </c>
      <c r="C10943" s="1">
        <v>10719</v>
      </c>
      <c r="D10943" s="1">
        <v>44</v>
      </c>
      <c r="E10943" s="1">
        <v>27</v>
      </c>
      <c r="F10943">
        <v>21</v>
      </c>
      <c r="G10943">
        <v>212</v>
      </c>
      <c r="H10943" t="s">
        <v>519</v>
      </c>
      <c r="I10943">
        <v>0</v>
      </c>
      <c r="J10943">
        <v>9.1549999999999999E-3</v>
      </c>
      <c r="K10943">
        <v>9.1549999999999999E-3</v>
      </c>
      <c r="L10943">
        <v>9.1549999999999999E-3</v>
      </c>
      <c r="M10943">
        <v>2022</v>
      </c>
    </row>
    <row r="10944" spans="1:13" x14ac:dyDescent="0.25">
      <c r="A10944">
        <v>10943</v>
      </c>
      <c r="B10944" s="1">
        <v>2810107</v>
      </c>
      <c r="C10944" s="1">
        <v>10719</v>
      </c>
      <c r="D10944" s="1">
        <v>44</v>
      </c>
      <c r="E10944" s="1">
        <v>29</v>
      </c>
      <c r="F10944">
        <v>21</v>
      </c>
      <c r="G10944">
        <v>212</v>
      </c>
      <c r="H10944" t="s">
        <v>34</v>
      </c>
      <c r="I10944">
        <v>4.5009139999999999</v>
      </c>
      <c r="J10944">
        <v>0</v>
      </c>
      <c r="K10944">
        <v>0</v>
      </c>
      <c r="L10944">
        <v>0</v>
      </c>
      <c r="M10944">
        <v>2022</v>
      </c>
    </row>
    <row r="10945" spans="1:13" x14ac:dyDescent="0.25">
      <c r="A10945">
        <v>10944</v>
      </c>
      <c r="B10945" s="1">
        <v>2810107</v>
      </c>
      <c r="C10945" s="1">
        <v>10719</v>
      </c>
      <c r="D10945" s="1">
        <v>44</v>
      </c>
      <c r="E10945" s="1">
        <v>29</v>
      </c>
      <c r="F10945">
        <v>21</v>
      </c>
      <c r="G10945">
        <v>212</v>
      </c>
      <c r="H10945" t="s">
        <v>519</v>
      </c>
      <c r="I10945">
        <v>1.221824</v>
      </c>
      <c r="J10945">
        <v>3.6187839999999999E-2</v>
      </c>
      <c r="K10945">
        <v>3.6187839999999999E-2</v>
      </c>
      <c r="L10945">
        <v>3.6187839999999999E-2</v>
      </c>
      <c r="M10945">
        <v>2022</v>
      </c>
    </row>
    <row r="10946" spans="1:13" x14ac:dyDescent="0.25">
      <c r="A10946">
        <v>10945</v>
      </c>
      <c r="B10946" s="1">
        <v>2810107</v>
      </c>
      <c r="C10946" s="1">
        <v>10719</v>
      </c>
      <c r="D10946" s="1">
        <v>44</v>
      </c>
      <c r="E10946" s="1">
        <v>31</v>
      </c>
      <c r="F10946">
        <v>21</v>
      </c>
      <c r="G10946">
        <v>212</v>
      </c>
      <c r="H10946" t="s">
        <v>34</v>
      </c>
      <c r="I10946">
        <v>5.0000000000000001E-3</v>
      </c>
      <c r="J10946">
        <v>0</v>
      </c>
      <c r="K10946">
        <v>0</v>
      </c>
      <c r="L10946">
        <v>0</v>
      </c>
      <c r="M10946">
        <v>2022</v>
      </c>
    </row>
    <row r="10947" spans="1:13" x14ac:dyDescent="0.25">
      <c r="A10947">
        <v>10946</v>
      </c>
      <c r="B10947" s="1">
        <v>2810107</v>
      </c>
      <c r="C10947" s="1">
        <v>10719</v>
      </c>
      <c r="D10947" s="1">
        <v>44</v>
      </c>
      <c r="E10947" s="1">
        <v>31</v>
      </c>
      <c r="F10947">
        <v>21</v>
      </c>
      <c r="G10947">
        <v>212</v>
      </c>
      <c r="H10947" t="s">
        <v>519</v>
      </c>
      <c r="I10947">
        <v>0.24512100000000001</v>
      </c>
      <c r="J10947">
        <v>0.11675467</v>
      </c>
      <c r="K10947">
        <v>0.11675467</v>
      </c>
      <c r="L10947">
        <v>0.11675467</v>
      </c>
      <c r="M10947">
        <v>2022</v>
      </c>
    </row>
    <row r="10948" spans="1:13" x14ac:dyDescent="0.25">
      <c r="A10948">
        <v>10947</v>
      </c>
      <c r="B10948" s="1">
        <v>2810107</v>
      </c>
      <c r="C10948" s="1">
        <v>10719</v>
      </c>
      <c r="D10948" s="1">
        <v>44</v>
      </c>
      <c r="E10948" s="1">
        <v>32</v>
      </c>
      <c r="F10948">
        <v>21</v>
      </c>
      <c r="G10948">
        <v>212</v>
      </c>
      <c r="H10948" t="s">
        <v>519</v>
      </c>
      <c r="I10948">
        <v>6.9361000000000006E-2</v>
      </c>
      <c r="J10948">
        <v>1.47E-2</v>
      </c>
      <c r="K10948">
        <v>1.47E-2</v>
      </c>
      <c r="L10948">
        <v>1.47E-2</v>
      </c>
      <c r="M10948">
        <v>2022</v>
      </c>
    </row>
    <row r="10949" spans="1:13" x14ac:dyDescent="0.25">
      <c r="A10949">
        <v>10948</v>
      </c>
      <c r="B10949" s="1">
        <v>2810107</v>
      </c>
      <c r="C10949" s="1">
        <v>10719</v>
      </c>
      <c r="D10949" s="1">
        <v>44</v>
      </c>
      <c r="E10949" s="1">
        <v>33</v>
      </c>
      <c r="F10949">
        <v>21</v>
      </c>
      <c r="G10949">
        <v>212</v>
      </c>
      <c r="H10949" t="s">
        <v>34</v>
      </c>
      <c r="I10949">
        <v>2.7315</v>
      </c>
      <c r="J10949">
        <v>0.105</v>
      </c>
      <c r="K10949">
        <v>0</v>
      </c>
      <c r="L10949">
        <v>0</v>
      </c>
      <c r="M10949">
        <v>2022</v>
      </c>
    </row>
    <row r="10950" spans="1:13" x14ac:dyDescent="0.25">
      <c r="A10950">
        <v>10949</v>
      </c>
      <c r="B10950" s="1">
        <v>2810107</v>
      </c>
      <c r="C10950" s="1">
        <v>10719</v>
      </c>
      <c r="D10950" s="1">
        <v>44</v>
      </c>
      <c r="E10950" s="1">
        <v>33</v>
      </c>
      <c r="F10950">
        <v>21</v>
      </c>
      <c r="G10950">
        <v>212</v>
      </c>
      <c r="H10950" t="s">
        <v>519</v>
      </c>
      <c r="I10950">
        <v>1.1177360000000001</v>
      </c>
      <c r="J10950">
        <v>0.45999368000000002</v>
      </c>
      <c r="K10950">
        <v>0.45999368000000002</v>
      </c>
      <c r="L10950">
        <v>0.45999368000000002</v>
      </c>
      <c r="M10950">
        <v>2022</v>
      </c>
    </row>
    <row r="10951" spans="1:13" x14ac:dyDescent="0.25">
      <c r="A10951">
        <v>10950</v>
      </c>
      <c r="B10951" s="1">
        <v>2810107</v>
      </c>
      <c r="C10951" s="1">
        <v>10719</v>
      </c>
      <c r="D10951" s="1">
        <v>44</v>
      </c>
      <c r="E10951" s="1">
        <v>34</v>
      </c>
      <c r="F10951">
        <v>21</v>
      </c>
      <c r="G10951">
        <v>212</v>
      </c>
      <c r="H10951" t="s">
        <v>519</v>
      </c>
      <c r="I10951">
        <v>1.2087950000000001</v>
      </c>
      <c r="J10951">
        <v>1.1787947999999999</v>
      </c>
      <c r="K10951">
        <v>0.82647780000000004</v>
      </c>
      <c r="L10951">
        <v>0.75601439999999998</v>
      </c>
      <c r="M10951">
        <v>2022</v>
      </c>
    </row>
    <row r="10952" spans="1:13" x14ac:dyDescent="0.25">
      <c r="A10952">
        <v>10951</v>
      </c>
      <c r="B10952" s="1">
        <v>2810107</v>
      </c>
      <c r="C10952" s="1">
        <v>10719</v>
      </c>
      <c r="D10952" s="1">
        <v>44</v>
      </c>
      <c r="E10952" s="1">
        <v>35</v>
      </c>
      <c r="F10952">
        <v>21</v>
      </c>
      <c r="G10952">
        <v>212</v>
      </c>
      <c r="H10952" t="s">
        <v>34</v>
      </c>
      <c r="I10952">
        <v>1.217605</v>
      </c>
      <c r="J10952">
        <v>0.56923500000000005</v>
      </c>
      <c r="K10952">
        <v>0</v>
      </c>
      <c r="L10952">
        <v>0</v>
      </c>
      <c r="M10952">
        <v>2022</v>
      </c>
    </row>
    <row r="10953" spans="1:13" x14ac:dyDescent="0.25">
      <c r="A10953">
        <v>10952</v>
      </c>
      <c r="B10953" s="1">
        <v>2810107</v>
      </c>
      <c r="C10953" s="1">
        <v>10719</v>
      </c>
      <c r="D10953" s="1">
        <v>44</v>
      </c>
      <c r="E10953" s="1">
        <v>35</v>
      </c>
      <c r="F10953">
        <v>21</v>
      </c>
      <c r="G10953">
        <v>212</v>
      </c>
      <c r="H10953" t="s">
        <v>519</v>
      </c>
      <c r="I10953">
        <v>0.52840399999999998</v>
      </c>
      <c r="J10953">
        <v>0.38711072000000002</v>
      </c>
      <c r="K10953">
        <v>0.24433072</v>
      </c>
      <c r="L10953">
        <v>0.24433072</v>
      </c>
      <c r="M10953">
        <v>2022</v>
      </c>
    </row>
    <row r="10954" spans="1:13" x14ac:dyDescent="0.25">
      <c r="A10954">
        <v>10953</v>
      </c>
      <c r="B10954" s="1">
        <v>2810107</v>
      </c>
      <c r="C10954" s="1">
        <v>10719</v>
      </c>
      <c r="D10954" s="1">
        <v>44</v>
      </c>
      <c r="E10954" s="1">
        <v>37</v>
      </c>
      <c r="F10954">
        <v>21</v>
      </c>
      <c r="G10954">
        <v>212</v>
      </c>
      <c r="H10954" t="s">
        <v>34</v>
      </c>
      <c r="I10954">
        <v>1.1575</v>
      </c>
      <c r="J10954">
        <v>0</v>
      </c>
      <c r="K10954">
        <v>0</v>
      </c>
      <c r="L10954">
        <v>0</v>
      </c>
      <c r="M10954">
        <v>2022</v>
      </c>
    </row>
    <row r="10955" spans="1:13" x14ac:dyDescent="0.25">
      <c r="A10955">
        <v>10954</v>
      </c>
      <c r="B10955" s="1">
        <v>2810107</v>
      </c>
      <c r="C10955" s="1">
        <v>10719</v>
      </c>
      <c r="D10955" s="1">
        <v>44</v>
      </c>
      <c r="E10955" s="1">
        <v>37</v>
      </c>
      <c r="F10955">
        <v>21</v>
      </c>
      <c r="G10955">
        <v>212</v>
      </c>
      <c r="H10955" t="s">
        <v>519</v>
      </c>
      <c r="I10955">
        <v>3.2867679999999999</v>
      </c>
      <c r="J10955">
        <v>1.10214747</v>
      </c>
      <c r="K10955">
        <v>1.10214747</v>
      </c>
      <c r="L10955">
        <v>1.10214747</v>
      </c>
      <c r="M10955">
        <v>2022</v>
      </c>
    </row>
    <row r="10956" spans="1:13" x14ac:dyDescent="0.25">
      <c r="A10956">
        <v>10955</v>
      </c>
      <c r="B10956" s="1">
        <v>2810107</v>
      </c>
      <c r="C10956" s="1">
        <v>10719</v>
      </c>
      <c r="D10956" s="1">
        <v>44</v>
      </c>
      <c r="E10956" s="1">
        <v>43</v>
      </c>
      <c r="F10956">
        <v>22</v>
      </c>
      <c r="G10956">
        <v>221</v>
      </c>
      <c r="H10956" t="s">
        <v>34</v>
      </c>
      <c r="I10956">
        <v>2.597896</v>
      </c>
      <c r="J10956">
        <v>0</v>
      </c>
      <c r="K10956">
        <v>0</v>
      </c>
      <c r="L10956">
        <v>0</v>
      </c>
      <c r="M10956">
        <v>2022</v>
      </c>
    </row>
    <row r="10957" spans="1:13" x14ac:dyDescent="0.25">
      <c r="A10957">
        <v>10956</v>
      </c>
      <c r="B10957" s="1">
        <v>2810107</v>
      </c>
      <c r="C10957" s="1">
        <v>10719</v>
      </c>
      <c r="D10957" s="1">
        <v>44</v>
      </c>
      <c r="E10957" s="1">
        <v>43</v>
      </c>
      <c r="F10957">
        <v>22</v>
      </c>
      <c r="G10957">
        <v>221</v>
      </c>
      <c r="H10957" t="s">
        <v>519</v>
      </c>
      <c r="I10957">
        <v>0.05</v>
      </c>
      <c r="J10957">
        <v>2.8700000000000002E-3</v>
      </c>
      <c r="K10957">
        <v>2.8700000000000002E-3</v>
      </c>
      <c r="L10957">
        <v>2.8700000000000002E-3</v>
      </c>
      <c r="M10957">
        <v>2022</v>
      </c>
    </row>
    <row r="10958" spans="1:13" x14ac:dyDescent="0.25">
      <c r="A10958">
        <v>10957</v>
      </c>
      <c r="B10958" s="1">
        <v>2810107</v>
      </c>
      <c r="C10958" s="1">
        <v>10719</v>
      </c>
      <c r="D10958" s="1">
        <v>44</v>
      </c>
      <c r="E10958" s="1">
        <v>43</v>
      </c>
      <c r="F10958">
        <v>22</v>
      </c>
      <c r="G10958">
        <v>221</v>
      </c>
      <c r="H10958" t="s">
        <v>170</v>
      </c>
      <c r="I10958">
        <v>0.28789599999999999</v>
      </c>
      <c r="J10958">
        <v>0</v>
      </c>
      <c r="K10958">
        <v>0</v>
      </c>
      <c r="L10958">
        <v>0</v>
      </c>
      <c r="M10958">
        <v>2022</v>
      </c>
    </row>
    <row r="10959" spans="1:13" x14ac:dyDescent="0.25">
      <c r="A10959">
        <v>10958</v>
      </c>
      <c r="B10959" s="1">
        <v>2810107</v>
      </c>
      <c r="C10959" s="1">
        <v>10721</v>
      </c>
      <c r="D10959" s="1">
        <v>44</v>
      </c>
      <c r="E10959" s="1">
        <v>22</v>
      </c>
      <c r="F10959">
        <v>21</v>
      </c>
      <c r="G10959">
        <v>212</v>
      </c>
      <c r="H10959" t="s">
        <v>107</v>
      </c>
      <c r="I10959">
        <v>1.85</v>
      </c>
      <c r="J10959">
        <v>0</v>
      </c>
      <c r="K10959">
        <v>0</v>
      </c>
      <c r="L10959">
        <v>0</v>
      </c>
      <c r="M10959">
        <v>2022</v>
      </c>
    </row>
    <row r="10960" spans="1:13" x14ac:dyDescent="0.25">
      <c r="A10960">
        <v>10959</v>
      </c>
      <c r="B10960" s="1">
        <v>2810107</v>
      </c>
      <c r="C10960" s="1">
        <v>10721</v>
      </c>
      <c r="D10960" s="1">
        <v>44</v>
      </c>
      <c r="E10960" s="1">
        <v>23</v>
      </c>
      <c r="F10960">
        <v>21</v>
      </c>
      <c r="G10960">
        <v>212</v>
      </c>
      <c r="H10960" t="s">
        <v>107</v>
      </c>
      <c r="I10960">
        <v>0</v>
      </c>
      <c r="J10960">
        <v>0</v>
      </c>
      <c r="K10960">
        <v>0</v>
      </c>
      <c r="L10960">
        <v>0</v>
      </c>
      <c r="M10960">
        <v>2022</v>
      </c>
    </row>
    <row r="10961" spans="1:13" x14ac:dyDescent="0.25">
      <c r="A10961">
        <v>10960</v>
      </c>
      <c r="B10961" s="1">
        <v>2810107</v>
      </c>
      <c r="C10961" s="1">
        <v>10721</v>
      </c>
      <c r="D10961" s="1">
        <v>44</v>
      </c>
      <c r="E10961" s="1">
        <v>25</v>
      </c>
      <c r="F10961">
        <v>21</v>
      </c>
      <c r="G10961">
        <v>212</v>
      </c>
      <c r="H10961" t="s">
        <v>34</v>
      </c>
      <c r="I10961">
        <v>0</v>
      </c>
      <c r="J10961">
        <v>0</v>
      </c>
      <c r="K10961">
        <v>0</v>
      </c>
      <c r="L10961">
        <v>0</v>
      </c>
      <c r="M10961">
        <v>2022</v>
      </c>
    </row>
    <row r="10962" spans="1:13" x14ac:dyDescent="0.25">
      <c r="A10962">
        <v>10961</v>
      </c>
      <c r="B10962" s="1">
        <v>2810107</v>
      </c>
      <c r="C10962" s="1">
        <v>10721</v>
      </c>
      <c r="D10962" s="1">
        <v>44</v>
      </c>
      <c r="E10962" s="1">
        <v>25</v>
      </c>
      <c r="F10962">
        <v>21</v>
      </c>
      <c r="G10962">
        <v>212</v>
      </c>
      <c r="H10962" t="s">
        <v>519</v>
      </c>
      <c r="I10962">
        <v>0</v>
      </c>
      <c r="J10962">
        <v>0</v>
      </c>
      <c r="K10962">
        <v>0</v>
      </c>
      <c r="L10962">
        <v>0</v>
      </c>
      <c r="M10962">
        <v>2022</v>
      </c>
    </row>
    <row r="10963" spans="1:13" x14ac:dyDescent="0.25">
      <c r="A10963">
        <v>10962</v>
      </c>
      <c r="B10963" s="1">
        <v>2810107</v>
      </c>
      <c r="C10963" s="1">
        <v>10721</v>
      </c>
      <c r="D10963" s="1">
        <v>44</v>
      </c>
      <c r="E10963" s="1">
        <v>25</v>
      </c>
      <c r="F10963">
        <v>21</v>
      </c>
      <c r="G10963">
        <v>212</v>
      </c>
      <c r="H10963" t="s">
        <v>107</v>
      </c>
      <c r="I10963">
        <v>14.291346000000001</v>
      </c>
      <c r="J10963">
        <v>0</v>
      </c>
      <c r="K10963">
        <v>0</v>
      </c>
      <c r="L10963">
        <v>0</v>
      </c>
      <c r="M10963">
        <v>2022</v>
      </c>
    </row>
    <row r="10964" spans="1:13" x14ac:dyDescent="0.25">
      <c r="A10964">
        <v>10963</v>
      </c>
      <c r="B10964" s="1">
        <v>2810107</v>
      </c>
      <c r="C10964" s="1">
        <v>10721</v>
      </c>
      <c r="D10964" s="1">
        <v>44</v>
      </c>
      <c r="E10964" s="1">
        <v>29</v>
      </c>
      <c r="F10964">
        <v>21</v>
      </c>
      <c r="G10964">
        <v>212</v>
      </c>
      <c r="H10964" t="s">
        <v>107</v>
      </c>
      <c r="I10964">
        <v>0.37025200000000003</v>
      </c>
      <c r="J10964">
        <v>0</v>
      </c>
      <c r="K10964">
        <v>0</v>
      </c>
      <c r="L10964">
        <v>0</v>
      </c>
      <c r="M10964">
        <v>2022</v>
      </c>
    </row>
    <row r="10965" spans="1:13" x14ac:dyDescent="0.25">
      <c r="A10965">
        <v>10964</v>
      </c>
      <c r="B10965" s="1">
        <v>2810107</v>
      </c>
      <c r="C10965" s="1">
        <v>10721</v>
      </c>
      <c r="D10965" s="1">
        <v>44</v>
      </c>
      <c r="E10965" s="1">
        <v>33</v>
      </c>
      <c r="F10965">
        <v>21</v>
      </c>
      <c r="G10965">
        <v>212</v>
      </c>
      <c r="H10965" t="s">
        <v>107</v>
      </c>
      <c r="I10965">
        <v>0</v>
      </c>
      <c r="J10965">
        <v>0</v>
      </c>
      <c r="K10965">
        <v>0</v>
      </c>
      <c r="L10965">
        <v>0</v>
      </c>
      <c r="M10965">
        <v>2022</v>
      </c>
    </row>
    <row r="10966" spans="1:13" x14ac:dyDescent="0.25">
      <c r="A10966">
        <v>10965</v>
      </c>
      <c r="B10966" s="1">
        <v>2810107</v>
      </c>
      <c r="C10966" s="1">
        <v>10721</v>
      </c>
      <c r="D10966" s="1">
        <v>44</v>
      </c>
      <c r="E10966" s="1">
        <v>34</v>
      </c>
      <c r="F10966">
        <v>21</v>
      </c>
      <c r="G10966">
        <v>212</v>
      </c>
      <c r="H10966" t="s">
        <v>107</v>
      </c>
      <c r="I10966">
        <v>21.459416999999998</v>
      </c>
      <c r="J10966">
        <v>1.3452</v>
      </c>
      <c r="K10966">
        <v>1.3452</v>
      </c>
      <c r="L10966">
        <v>1.3452</v>
      </c>
      <c r="M10966">
        <v>2022</v>
      </c>
    </row>
    <row r="10967" spans="1:13" x14ac:dyDescent="0.25">
      <c r="A10967">
        <v>10966</v>
      </c>
      <c r="B10967" s="1">
        <v>2810107</v>
      </c>
      <c r="C10967" s="1">
        <v>10721</v>
      </c>
      <c r="D10967" s="1">
        <v>44</v>
      </c>
      <c r="E10967" s="1">
        <v>35</v>
      </c>
      <c r="F10967">
        <v>21</v>
      </c>
      <c r="G10967">
        <v>212</v>
      </c>
      <c r="H10967" t="s">
        <v>107</v>
      </c>
      <c r="I10967">
        <v>0.05</v>
      </c>
      <c r="J10967">
        <v>7.5835900000000003E-3</v>
      </c>
      <c r="K10967">
        <v>7.5835900000000003E-3</v>
      </c>
      <c r="L10967">
        <v>7.5835900000000003E-3</v>
      </c>
      <c r="M10967">
        <v>2022</v>
      </c>
    </row>
    <row r="10968" spans="1:13" x14ac:dyDescent="0.25">
      <c r="A10968">
        <v>10967</v>
      </c>
      <c r="B10968" s="1">
        <v>2810107</v>
      </c>
      <c r="C10968" s="1">
        <v>10721</v>
      </c>
      <c r="D10968" s="1">
        <v>44</v>
      </c>
      <c r="E10968" s="1">
        <v>37</v>
      </c>
      <c r="F10968">
        <v>21</v>
      </c>
      <c r="G10968">
        <v>212</v>
      </c>
      <c r="H10968" t="s">
        <v>107</v>
      </c>
      <c r="I10968">
        <v>0.35614499999999999</v>
      </c>
      <c r="J10968">
        <v>0</v>
      </c>
      <c r="K10968">
        <v>0</v>
      </c>
      <c r="L10968">
        <v>0</v>
      </c>
      <c r="M10968">
        <v>2022</v>
      </c>
    </row>
    <row r="10969" spans="1:13" x14ac:dyDescent="0.25">
      <c r="A10969">
        <v>10968</v>
      </c>
      <c r="B10969" s="1">
        <v>2810107</v>
      </c>
      <c r="C10969" s="1">
        <v>10721</v>
      </c>
      <c r="D10969" s="1">
        <v>44</v>
      </c>
      <c r="E10969" s="1">
        <v>42</v>
      </c>
      <c r="F10969">
        <v>22</v>
      </c>
      <c r="G10969">
        <v>221</v>
      </c>
      <c r="H10969" t="s">
        <v>34</v>
      </c>
      <c r="I10969">
        <v>9.9</v>
      </c>
      <c r="J10969">
        <v>0</v>
      </c>
      <c r="K10969">
        <v>0</v>
      </c>
      <c r="L10969">
        <v>0</v>
      </c>
      <c r="M10969">
        <v>2022</v>
      </c>
    </row>
    <row r="10970" spans="1:13" x14ac:dyDescent="0.25">
      <c r="A10970">
        <v>10969</v>
      </c>
      <c r="B10970" s="1">
        <v>2810107</v>
      </c>
      <c r="C10970" s="1">
        <v>10721</v>
      </c>
      <c r="D10970" s="1">
        <v>44</v>
      </c>
      <c r="E10970" s="1">
        <v>42</v>
      </c>
      <c r="F10970">
        <v>22</v>
      </c>
      <c r="G10970">
        <v>221</v>
      </c>
      <c r="H10970" t="s">
        <v>170</v>
      </c>
      <c r="I10970">
        <v>0</v>
      </c>
      <c r="J10970">
        <v>0</v>
      </c>
      <c r="K10970">
        <v>0</v>
      </c>
      <c r="L10970">
        <v>0</v>
      </c>
      <c r="M10970">
        <v>2022</v>
      </c>
    </row>
    <row r="10971" spans="1:13" x14ac:dyDescent="0.25">
      <c r="A10971">
        <v>10970</v>
      </c>
      <c r="B10971" s="1">
        <v>2810107</v>
      </c>
      <c r="C10971" s="1">
        <v>10721</v>
      </c>
      <c r="D10971" s="1">
        <v>44</v>
      </c>
      <c r="E10971" s="1">
        <v>42</v>
      </c>
      <c r="F10971">
        <v>22</v>
      </c>
      <c r="G10971">
        <v>221</v>
      </c>
      <c r="H10971" t="s">
        <v>107</v>
      </c>
      <c r="I10971">
        <v>52.004584000000001</v>
      </c>
      <c r="J10971">
        <v>8.9554919999999996E-2</v>
      </c>
      <c r="K10971">
        <v>8.9554919999999996E-2</v>
      </c>
      <c r="L10971">
        <v>8.9554919999999996E-2</v>
      </c>
      <c r="M10971">
        <v>2022</v>
      </c>
    </row>
    <row r="10972" spans="1:13" x14ac:dyDescent="0.25">
      <c r="A10972">
        <v>10971</v>
      </c>
      <c r="B10972" s="1">
        <v>2810107</v>
      </c>
      <c r="C10972" s="1">
        <v>10721</v>
      </c>
      <c r="D10972" s="1">
        <v>44</v>
      </c>
      <c r="E10972" s="1">
        <v>43</v>
      </c>
      <c r="F10972">
        <v>22</v>
      </c>
      <c r="G10972">
        <v>221</v>
      </c>
      <c r="H10972" t="s">
        <v>107</v>
      </c>
      <c r="I10972">
        <v>66.321256000000005</v>
      </c>
      <c r="J10972">
        <v>0</v>
      </c>
      <c r="K10972">
        <v>0</v>
      </c>
      <c r="L10972">
        <v>0</v>
      </c>
      <c r="M10972">
        <v>2022</v>
      </c>
    </row>
    <row r="10973" spans="1:13" x14ac:dyDescent="0.25">
      <c r="A10973">
        <v>10972</v>
      </c>
      <c r="B10973" s="1">
        <v>2810107</v>
      </c>
      <c r="C10973" s="1">
        <v>10721</v>
      </c>
      <c r="D10973" s="1">
        <v>44</v>
      </c>
      <c r="E10973" s="1">
        <v>51</v>
      </c>
      <c r="F10973">
        <v>21</v>
      </c>
      <c r="G10973">
        <v>217</v>
      </c>
      <c r="H10973" t="s">
        <v>107</v>
      </c>
      <c r="I10973">
        <v>12.99</v>
      </c>
      <c r="J10973">
        <v>0</v>
      </c>
      <c r="K10973">
        <v>0</v>
      </c>
      <c r="L10973">
        <v>0</v>
      </c>
      <c r="M10973">
        <v>2022</v>
      </c>
    </row>
    <row r="10974" spans="1:13" x14ac:dyDescent="0.25">
      <c r="A10974">
        <v>10973</v>
      </c>
      <c r="B10974" s="1">
        <v>2810107</v>
      </c>
      <c r="C10974" s="1">
        <v>10723</v>
      </c>
      <c r="D10974" s="1">
        <v>44</v>
      </c>
      <c r="E10974" s="1">
        <v>34</v>
      </c>
      <c r="F10974">
        <v>21</v>
      </c>
      <c r="G10974">
        <v>212</v>
      </c>
      <c r="H10974" t="s">
        <v>94</v>
      </c>
      <c r="I10974">
        <v>0.86</v>
      </c>
      <c r="J10974">
        <v>0</v>
      </c>
      <c r="K10974">
        <v>0</v>
      </c>
      <c r="L10974">
        <v>0</v>
      </c>
      <c r="M10974">
        <v>2022</v>
      </c>
    </row>
    <row r="10975" spans="1:13" x14ac:dyDescent="0.25">
      <c r="A10975">
        <v>10974</v>
      </c>
      <c r="B10975" s="1">
        <v>2810107</v>
      </c>
      <c r="C10975" s="1">
        <v>10723</v>
      </c>
      <c r="D10975" s="1">
        <v>44</v>
      </c>
      <c r="E10975" s="1">
        <v>34</v>
      </c>
      <c r="F10975">
        <v>21</v>
      </c>
      <c r="G10975">
        <v>212</v>
      </c>
      <c r="H10975" t="s">
        <v>149</v>
      </c>
      <c r="I10975">
        <v>2.371232</v>
      </c>
      <c r="J10975">
        <v>1.7110954</v>
      </c>
      <c r="K10975">
        <v>1.3243414</v>
      </c>
      <c r="L10975">
        <v>1.1309644000000001</v>
      </c>
      <c r="M10975">
        <v>2022</v>
      </c>
    </row>
    <row r="10976" spans="1:13" x14ac:dyDescent="0.25">
      <c r="A10976">
        <v>10975</v>
      </c>
      <c r="B10976" s="1">
        <v>2810107</v>
      </c>
      <c r="C10976" s="1">
        <v>10723</v>
      </c>
      <c r="D10976" s="1">
        <v>44</v>
      </c>
      <c r="E10976" s="1">
        <v>35</v>
      </c>
      <c r="F10976">
        <v>21</v>
      </c>
      <c r="G10976">
        <v>212</v>
      </c>
      <c r="H10976" t="s">
        <v>94</v>
      </c>
      <c r="I10976">
        <v>0.05</v>
      </c>
      <c r="J10976">
        <v>0</v>
      </c>
      <c r="K10976">
        <v>0</v>
      </c>
      <c r="L10976">
        <v>0</v>
      </c>
      <c r="M10976">
        <v>2022</v>
      </c>
    </row>
    <row r="10977" spans="1:13" x14ac:dyDescent="0.25">
      <c r="A10977">
        <v>10976</v>
      </c>
      <c r="B10977" s="1">
        <v>2810107</v>
      </c>
      <c r="C10977" s="1">
        <v>10723</v>
      </c>
      <c r="D10977" s="1">
        <v>44</v>
      </c>
      <c r="E10977" s="1">
        <v>37</v>
      </c>
      <c r="F10977">
        <v>21</v>
      </c>
      <c r="G10977">
        <v>212</v>
      </c>
      <c r="H10977" t="s">
        <v>149</v>
      </c>
      <c r="I10977">
        <v>0.41905500000000001</v>
      </c>
      <c r="J10977">
        <v>0</v>
      </c>
      <c r="K10977">
        <v>0</v>
      </c>
      <c r="L10977">
        <v>0</v>
      </c>
      <c r="M10977">
        <v>2022</v>
      </c>
    </row>
    <row r="10978" spans="1:13" x14ac:dyDescent="0.25">
      <c r="A10978">
        <v>10977</v>
      </c>
      <c r="B10978" s="1">
        <v>2810107</v>
      </c>
      <c r="C10978" s="1">
        <v>10723</v>
      </c>
      <c r="D10978" s="1">
        <v>44</v>
      </c>
      <c r="E10978" s="1">
        <v>42</v>
      </c>
      <c r="F10978">
        <v>22</v>
      </c>
      <c r="G10978">
        <v>221</v>
      </c>
      <c r="H10978" t="s">
        <v>94</v>
      </c>
      <c r="I10978">
        <v>46.441732000000002</v>
      </c>
      <c r="J10978">
        <v>0</v>
      </c>
      <c r="K10978">
        <v>0</v>
      </c>
      <c r="L10978">
        <v>0</v>
      </c>
      <c r="M10978">
        <v>2022</v>
      </c>
    </row>
    <row r="10979" spans="1:13" x14ac:dyDescent="0.25">
      <c r="A10979">
        <v>10978</v>
      </c>
      <c r="B10979" s="1">
        <v>2810107</v>
      </c>
      <c r="C10979" s="1">
        <v>10723</v>
      </c>
      <c r="D10979" s="1">
        <v>44</v>
      </c>
      <c r="E10979" s="1">
        <v>42</v>
      </c>
      <c r="F10979">
        <v>22</v>
      </c>
      <c r="G10979">
        <v>221</v>
      </c>
      <c r="H10979" t="s">
        <v>170</v>
      </c>
      <c r="I10979">
        <v>75.354735000000005</v>
      </c>
      <c r="J10979">
        <v>75.354735000000005</v>
      </c>
      <c r="K10979">
        <v>0</v>
      </c>
      <c r="L10979">
        <v>0</v>
      </c>
      <c r="M10979">
        <v>2022</v>
      </c>
    </row>
    <row r="10980" spans="1:13" x14ac:dyDescent="0.25">
      <c r="A10980">
        <v>10979</v>
      </c>
      <c r="B10980" s="1">
        <v>2810107</v>
      </c>
      <c r="C10980" s="1">
        <v>10723</v>
      </c>
      <c r="D10980" s="1">
        <v>44</v>
      </c>
      <c r="E10980" s="1">
        <v>42</v>
      </c>
      <c r="F10980">
        <v>22</v>
      </c>
      <c r="G10980">
        <v>221</v>
      </c>
      <c r="H10980" t="s">
        <v>149</v>
      </c>
      <c r="I10980">
        <v>323.21909399999998</v>
      </c>
      <c r="J10980">
        <v>70.760422969999993</v>
      </c>
      <c r="K10980">
        <v>70.760422969999993</v>
      </c>
      <c r="L10980">
        <v>70.760422969999993</v>
      </c>
      <c r="M10980">
        <v>2022</v>
      </c>
    </row>
    <row r="10981" spans="1:13" x14ac:dyDescent="0.25">
      <c r="A10981">
        <v>10980</v>
      </c>
      <c r="B10981" s="1">
        <v>2810107</v>
      </c>
      <c r="C10981" s="1">
        <v>10723</v>
      </c>
      <c r="D10981" s="1">
        <v>44</v>
      </c>
      <c r="E10981" s="1">
        <v>43</v>
      </c>
      <c r="F10981">
        <v>22</v>
      </c>
      <c r="G10981">
        <v>221</v>
      </c>
      <c r="H10981" t="s">
        <v>149</v>
      </c>
      <c r="I10981">
        <v>111.2028</v>
      </c>
      <c r="J10981">
        <v>0</v>
      </c>
      <c r="K10981">
        <v>0</v>
      </c>
      <c r="L10981">
        <v>0</v>
      </c>
      <c r="M10981">
        <v>2022</v>
      </c>
    </row>
    <row r="10982" spans="1:13" x14ac:dyDescent="0.25">
      <c r="A10982">
        <v>10981</v>
      </c>
      <c r="B10982" s="1">
        <v>2810107</v>
      </c>
      <c r="C10982" s="1">
        <v>10724</v>
      </c>
      <c r="D10982" s="1">
        <v>44</v>
      </c>
      <c r="E10982" s="1">
        <v>11</v>
      </c>
      <c r="F10982">
        <v>21</v>
      </c>
      <c r="G10982">
        <v>212</v>
      </c>
      <c r="H10982" t="s">
        <v>34</v>
      </c>
      <c r="I10982">
        <v>69.085187000000005</v>
      </c>
      <c r="J10982">
        <v>47.092337000000001</v>
      </c>
      <c r="K10982">
        <v>44.093781819999997</v>
      </c>
      <c r="L10982">
        <v>44.093781819999997</v>
      </c>
      <c r="M10982">
        <v>2022</v>
      </c>
    </row>
    <row r="10983" spans="1:13" x14ac:dyDescent="0.25">
      <c r="A10983">
        <v>10982</v>
      </c>
      <c r="B10983" s="1">
        <v>2810107</v>
      </c>
      <c r="C10983" s="1">
        <v>10724</v>
      </c>
      <c r="D10983" s="1">
        <v>44</v>
      </c>
      <c r="E10983" s="1">
        <v>18</v>
      </c>
      <c r="F10983">
        <v>21</v>
      </c>
      <c r="G10983">
        <v>212</v>
      </c>
      <c r="H10983" t="s">
        <v>34</v>
      </c>
      <c r="I10983">
        <v>60.137241000000003</v>
      </c>
      <c r="J10983">
        <v>40.992916000000001</v>
      </c>
      <c r="K10983">
        <v>39.487224050000002</v>
      </c>
      <c r="L10983">
        <v>39.487224050000002</v>
      </c>
      <c r="M10983">
        <v>2022</v>
      </c>
    </row>
    <row r="10984" spans="1:13" x14ac:dyDescent="0.25">
      <c r="A10984">
        <v>10983</v>
      </c>
      <c r="B10984" s="1">
        <v>2810107</v>
      </c>
      <c r="C10984" s="1">
        <v>10724</v>
      </c>
      <c r="D10984" s="1">
        <v>44</v>
      </c>
      <c r="E10984" s="1">
        <v>21</v>
      </c>
      <c r="F10984">
        <v>21</v>
      </c>
      <c r="G10984">
        <v>212</v>
      </c>
      <c r="H10984" t="s">
        <v>519</v>
      </c>
      <c r="I10984">
        <v>3.3125000000000002E-2</v>
      </c>
      <c r="J10984">
        <v>2.6720000000000001E-2</v>
      </c>
      <c r="K10984">
        <v>2.6720000000000001E-2</v>
      </c>
      <c r="L10984">
        <v>2.6720000000000001E-2</v>
      </c>
      <c r="M10984">
        <v>2022</v>
      </c>
    </row>
    <row r="10985" spans="1:13" x14ac:dyDescent="0.25">
      <c r="A10985">
        <v>10984</v>
      </c>
      <c r="B10985" s="1">
        <v>2810107</v>
      </c>
      <c r="C10985" s="1">
        <v>10724</v>
      </c>
      <c r="D10985" s="1">
        <v>44</v>
      </c>
      <c r="E10985" s="1">
        <v>22</v>
      </c>
      <c r="F10985">
        <v>21</v>
      </c>
      <c r="G10985">
        <v>212</v>
      </c>
      <c r="H10985" t="s">
        <v>519</v>
      </c>
      <c r="I10985">
        <v>1.4702E-2</v>
      </c>
      <c r="J10985">
        <v>5.0077699999999999E-3</v>
      </c>
      <c r="K10985">
        <v>5.0077699999999999E-3</v>
      </c>
      <c r="L10985">
        <v>5.0077699999999999E-3</v>
      </c>
      <c r="M10985">
        <v>2022</v>
      </c>
    </row>
    <row r="10986" spans="1:13" x14ac:dyDescent="0.25">
      <c r="A10986">
        <v>10985</v>
      </c>
      <c r="B10986" s="1">
        <v>2810107</v>
      </c>
      <c r="C10986" s="1">
        <v>10724</v>
      </c>
      <c r="D10986" s="1">
        <v>44</v>
      </c>
      <c r="E10986" s="1">
        <v>23</v>
      </c>
      <c r="F10986">
        <v>21</v>
      </c>
      <c r="G10986">
        <v>212</v>
      </c>
      <c r="H10986" t="s">
        <v>519</v>
      </c>
      <c r="I10986">
        <v>6.4439999999999997E-2</v>
      </c>
      <c r="J10986">
        <v>2.3999999999999998E-3</v>
      </c>
      <c r="K10986">
        <v>2.3999999999999998E-3</v>
      </c>
      <c r="L10986">
        <v>2.3999999999999998E-3</v>
      </c>
      <c r="M10986">
        <v>2022</v>
      </c>
    </row>
    <row r="10987" spans="1:13" x14ac:dyDescent="0.25">
      <c r="A10987">
        <v>10986</v>
      </c>
      <c r="B10987" s="1">
        <v>2810107</v>
      </c>
      <c r="C10987" s="1">
        <v>10724</v>
      </c>
      <c r="D10987" s="1">
        <v>44</v>
      </c>
      <c r="E10987" s="1">
        <v>24</v>
      </c>
      <c r="F10987">
        <v>21</v>
      </c>
      <c r="G10987">
        <v>212</v>
      </c>
      <c r="H10987" t="s">
        <v>519</v>
      </c>
      <c r="I10987">
        <v>6.2044000000000002E-2</v>
      </c>
      <c r="J10987">
        <v>4.5990000000000003E-2</v>
      </c>
      <c r="K10987">
        <v>4.5990000000000003E-2</v>
      </c>
      <c r="L10987">
        <v>4.5990000000000003E-2</v>
      </c>
      <c r="M10987">
        <v>2022</v>
      </c>
    </row>
    <row r="10988" spans="1:13" x14ac:dyDescent="0.25">
      <c r="A10988">
        <v>10987</v>
      </c>
      <c r="B10988" s="1">
        <v>2810107</v>
      </c>
      <c r="C10988" s="1">
        <v>10724</v>
      </c>
      <c r="D10988" s="1">
        <v>44</v>
      </c>
      <c r="E10988" s="1">
        <v>25</v>
      </c>
      <c r="F10988">
        <v>21</v>
      </c>
      <c r="G10988">
        <v>212</v>
      </c>
      <c r="H10988" t="s">
        <v>34</v>
      </c>
      <c r="I10988">
        <v>0.79287200000000002</v>
      </c>
      <c r="J10988">
        <v>0.79287200000000002</v>
      </c>
      <c r="K10988">
        <v>0.79286579000000001</v>
      </c>
      <c r="L10988">
        <v>0.79286579000000001</v>
      </c>
      <c r="M10988">
        <v>2022</v>
      </c>
    </row>
    <row r="10989" spans="1:13" x14ac:dyDescent="0.25">
      <c r="A10989">
        <v>10988</v>
      </c>
      <c r="B10989" s="1">
        <v>2810107</v>
      </c>
      <c r="C10989" s="1">
        <v>10724</v>
      </c>
      <c r="D10989" s="1">
        <v>44</v>
      </c>
      <c r="E10989" s="1">
        <v>25</v>
      </c>
      <c r="F10989">
        <v>21</v>
      </c>
      <c r="G10989">
        <v>212</v>
      </c>
      <c r="H10989" t="s">
        <v>519</v>
      </c>
      <c r="I10989">
        <v>0.41842499999999999</v>
      </c>
      <c r="J10989">
        <v>6.1665000000000005E-4</v>
      </c>
      <c r="K10989">
        <v>6.1665000000000005E-4</v>
      </c>
      <c r="L10989">
        <v>6.1665000000000005E-4</v>
      </c>
      <c r="M10989">
        <v>2022</v>
      </c>
    </row>
    <row r="10990" spans="1:13" x14ac:dyDescent="0.25">
      <c r="A10990">
        <v>10989</v>
      </c>
      <c r="B10990" s="1">
        <v>2810107</v>
      </c>
      <c r="C10990" s="1">
        <v>10724</v>
      </c>
      <c r="D10990" s="1">
        <v>44</v>
      </c>
      <c r="E10990" s="1">
        <v>26</v>
      </c>
      <c r="F10990">
        <v>21</v>
      </c>
      <c r="G10990">
        <v>212</v>
      </c>
      <c r="H10990" t="s">
        <v>519</v>
      </c>
      <c r="I10990">
        <v>1.2692999999999999E-2</v>
      </c>
      <c r="J10990">
        <v>6.0000000000000001E-3</v>
      </c>
      <c r="K10990">
        <v>6.0000000000000001E-3</v>
      </c>
      <c r="L10990">
        <v>6.0000000000000001E-3</v>
      </c>
      <c r="M10990">
        <v>2022</v>
      </c>
    </row>
    <row r="10991" spans="1:13" x14ac:dyDescent="0.25">
      <c r="A10991">
        <v>10990</v>
      </c>
      <c r="B10991" s="1">
        <v>2810107</v>
      </c>
      <c r="C10991" s="1">
        <v>10724</v>
      </c>
      <c r="D10991" s="1">
        <v>44</v>
      </c>
      <c r="E10991" s="1">
        <v>27</v>
      </c>
      <c r="F10991">
        <v>21</v>
      </c>
      <c r="G10991">
        <v>212</v>
      </c>
      <c r="H10991" t="s">
        <v>519</v>
      </c>
      <c r="I10991">
        <v>1.0928999999999999E-2</v>
      </c>
      <c r="J10991">
        <v>6.9999999999999999E-4</v>
      </c>
      <c r="K10991">
        <v>6.9999999999999999E-4</v>
      </c>
      <c r="L10991">
        <v>6.9999999999999999E-4</v>
      </c>
      <c r="M10991">
        <v>2022</v>
      </c>
    </row>
    <row r="10992" spans="1:13" x14ac:dyDescent="0.25">
      <c r="A10992">
        <v>10991</v>
      </c>
      <c r="B10992" s="1">
        <v>2810107</v>
      </c>
      <c r="C10992" s="1">
        <v>10724</v>
      </c>
      <c r="D10992" s="1">
        <v>44</v>
      </c>
      <c r="E10992" s="1">
        <v>29</v>
      </c>
      <c r="F10992">
        <v>21</v>
      </c>
      <c r="G10992">
        <v>212</v>
      </c>
      <c r="H10992" t="s">
        <v>34</v>
      </c>
      <c r="I10992">
        <v>5.6800000000000003E-2</v>
      </c>
      <c r="J10992">
        <v>5.6800000000000003E-2</v>
      </c>
      <c r="K10992">
        <v>0</v>
      </c>
      <c r="L10992">
        <v>0</v>
      </c>
      <c r="M10992">
        <v>2022</v>
      </c>
    </row>
    <row r="10993" spans="1:13" x14ac:dyDescent="0.25">
      <c r="A10993">
        <v>10992</v>
      </c>
      <c r="B10993" s="1">
        <v>2810107</v>
      </c>
      <c r="C10993" s="1">
        <v>10724</v>
      </c>
      <c r="D10993" s="1">
        <v>44</v>
      </c>
      <c r="E10993" s="1">
        <v>29</v>
      </c>
      <c r="F10993">
        <v>21</v>
      </c>
      <c r="G10993">
        <v>212</v>
      </c>
      <c r="H10993" t="s">
        <v>519</v>
      </c>
      <c r="I10993">
        <v>9.8987000000000006E-2</v>
      </c>
      <c r="J10993">
        <v>0.12761963000000001</v>
      </c>
      <c r="K10993">
        <v>0.12761963000000001</v>
      </c>
      <c r="L10993">
        <v>0.12761963000000001</v>
      </c>
      <c r="M10993">
        <v>2022</v>
      </c>
    </row>
    <row r="10994" spans="1:13" x14ac:dyDescent="0.25">
      <c r="A10994">
        <v>10993</v>
      </c>
      <c r="B10994" s="1">
        <v>2810107</v>
      </c>
      <c r="C10994" s="1">
        <v>10724</v>
      </c>
      <c r="D10994" s="1">
        <v>44</v>
      </c>
      <c r="E10994" s="1">
        <v>31</v>
      </c>
      <c r="F10994">
        <v>21</v>
      </c>
      <c r="G10994">
        <v>212</v>
      </c>
      <c r="H10994" t="s">
        <v>519</v>
      </c>
      <c r="I10994">
        <v>7.1379999999999999E-2</v>
      </c>
      <c r="J10994">
        <v>1.5815280000000001E-2</v>
      </c>
      <c r="K10994">
        <v>1.5815280000000001E-2</v>
      </c>
      <c r="L10994">
        <v>1.5815280000000001E-2</v>
      </c>
      <c r="M10994">
        <v>2022</v>
      </c>
    </row>
    <row r="10995" spans="1:13" x14ac:dyDescent="0.25">
      <c r="A10995">
        <v>10994</v>
      </c>
      <c r="B10995" s="1">
        <v>2810107</v>
      </c>
      <c r="C10995" s="1">
        <v>10724</v>
      </c>
      <c r="D10995" s="1">
        <v>44</v>
      </c>
      <c r="E10995" s="1">
        <v>33</v>
      </c>
      <c r="F10995">
        <v>21</v>
      </c>
      <c r="G10995">
        <v>212</v>
      </c>
      <c r="H10995" t="s">
        <v>34</v>
      </c>
      <c r="I10995">
        <v>0.32</v>
      </c>
      <c r="J10995">
        <v>2.5499999999999998E-2</v>
      </c>
      <c r="K10995">
        <v>0</v>
      </c>
      <c r="L10995">
        <v>0</v>
      </c>
      <c r="M10995">
        <v>2022</v>
      </c>
    </row>
    <row r="10996" spans="1:13" x14ac:dyDescent="0.25">
      <c r="A10996">
        <v>10995</v>
      </c>
      <c r="B10996" s="1">
        <v>2810107</v>
      </c>
      <c r="C10996" s="1">
        <v>10724</v>
      </c>
      <c r="D10996" s="1">
        <v>44</v>
      </c>
      <c r="E10996" s="1">
        <v>33</v>
      </c>
      <c r="F10996">
        <v>21</v>
      </c>
      <c r="G10996">
        <v>212</v>
      </c>
      <c r="H10996" t="s">
        <v>519</v>
      </c>
      <c r="I10996">
        <v>0.30954399999999999</v>
      </c>
      <c r="J10996">
        <v>7.4457899999999994E-2</v>
      </c>
      <c r="K10996">
        <v>7.4457899999999994E-2</v>
      </c>
      <c r="L10996">
        <v>7.4457899999999994E-2</v>
      </c>
      <c r="M10996">
        <v>2022</v>
      </c>
    </row>
    <row r="10997" spans="1:13" x14ac:dyDescent="0.25">
      <c r="A10997">
        <v>10996</v>
      </c>
      <c r="B10997" s="1">
        <v>2810107</v>
      </c>
      <c r="C10997" s="1">
        <v>10724</v>
      </c>
      <c r="D10997" s="1">
        <v>44</v>
      </c>
      <c r="E10997" s="1">
        <v>34</v>
      </c>
      <c r="F10997">
        <v>21</v>
      </c>
      <c r="G10997">
        <v>212</v>
      </c>
      <c r="H10997" t="s">
        <v>34</v>
      </c>
      <c r="I10997">
        <v>40.854301</v>
      </c>
      <c r="J10997">
        <v>0</v>
      </c>
      <c r="K10997">
        <v>0</v>
      </c>
      <c r="L10997">
        <v>0</v>
      </c>
      <c r="M10997">
        <v>2022</v>
      </c>
    </row>
    <row r="10998" spans="1:13" x14ac:dyDescent="0.25">
      <c r="A10998">
        <v>10997</v>
      </c>
      <c r="B10998" s="1">
        <v>2810107</v>
      </c>
      <c r="C10998" s="1">
        <v>10724</v>
      </c>
      <c r="D10998" s="1">
        <v>44</v>
      </c>
      <c r="E10998" s="1">
        <v>34</v>
      </c>
      <c r="F10998">
        <v>21</v>
      </c>
      <c r="G10998">
        <v>212</v>
      </c>
      <c r="H10998" t="s">
        <v>519</v>
      </c>
      <c r="I10998">
        <v>13.205313</v>
      </c>
      <c r="J10998">
        <v>12.7901604</v>
      </c>
      <c r="K10998">
        <v>7.3265979000000003</v>
      </c>
      <c r="L10998">
        <v>6.2338854000000001</v>
      </c>
      <c r="M10998">
        <v>2022</v>
      </c>
    </row>
    <row r="10999" spans="1:13" x14ac:dyDescent="0.25">
      <c r="A10999">
        <v>10998</v>
      </c>
      <c r="B10999" s="1">
        <v>2810107</v>
      </c>
      <c r="C10999" s="1">
        <v>10724</v>
      </c>
      <c r="D10999" s="1">
        <v>44</v>
      </c>
      <c r="E10999" s="1">
        <v>35</v>
      </c>
      <c r="F10999">
        <v>21</v>
      </c>
      <c r="G10999">
        <v>212</v>
      </c>
      <c r="H10999" t="s">
        <v>519</v>
      </c>
      <c r="I10999">
        <v>7.9383999999999996E-2</v>
      </c>
      <c r="J10999">
        <v>2.127807E-2</v>
      </c>
      <c r="K10999">
        <v>2.127807E-2</v>
      </c>
      <c r="L10999">
        <v>2.127807E-2</v>
      </c>
      <c r="M10999">
        <v>2022</v>
      </c>
    </row>
    <row r="11000" spans="1:13" x14ac:dyDescent="0.25">
      <c r="A11000">
        <v>10999</v>
      </c>
      <c r="B11000" s="1">
        <v>2810107</v>
      </c>
      <c r="C11000" s="1">
        <v>10724</v>
      </c>
      <c r="D11000" s="1">
        <v>44</v>
      </c>
      <c r="E11000" s="1">
        <v>37</v>
      </c>
      <c r="F11000">
        <v>21</v>
      </c>
      <c r="G11000">
        <v>212</v>
      </c>
      <c r="H11000" t="s">
        <v>519</v>
      </c>
      <c r="I11000">
        <v>0.88328600000000002</v>
      </c>
      <c r="J11000">
        <v>0.81298678000000002</v>
      </c>
      <c r="K11000">
        <v>0.81298678000000002</v>
      </c>
      <c r="L11000">
        <v>0.81298678000000002</v>
      </c>
      <c r="M11000">
        <v>2022</v>
      </c>
    </row>
    <row r="11001" spans="1:13" x14ac:dyDescent="0.25">
      <c r="A11001">
        <v>11000</v>
      </c>
      <c r="B11001" s="1">
        <v>2810107</v>
      </c>
      <c r="C11001" s="1">
        <v>10724</v>
      </c>
      <c r="D11001" s="1">
        <v>44</v>
      </c>
      <c r="E11001" s="1">
        <v>38</v>
      </c>
      <c r="F11001">
        <v>21</v>
      </c>
      <c r="G11001">
        <v>212</v>
      </c>
      <c r="H11001" t="s">
        <v>519</v>
      </c>
      <c r="I11001">
        <v>1.0585000000000001E-2</v>
      </c>
      <c r="J11001">
        <v>3.2000000000000002E-3</v>
      </c>
      <c r="K11001">
        <v>3.2000000000000002E-3</v>
      </c>
      <c r="L11001">
        <v>3.2000000000000002E-3</v>
      </c>
      <c r="M11001">
        <v>2022</v>
      </c>
    </row>
    <row r="11002" spans="1:13" x14ac:dyDescent="0.25">
      <c r="A11002">
        <v>11001</v>
      </c>
      <c r="B11002" s="1">
        <v>2810107</v>
      </c>
      <c r="C11002" s="1">
        <v>10724</v>
      </c>
      <c r="D11002" s="1">
        <v>44</v>
      </c>
      <c r="E11002" s="1">
        <v>39</v>
      </c>
      <c r="F11002">
        <v>21</v>
      </c>
      <c r="G11002">
        <v>212</v>
      </c>
      <c r="H11002" t="s">
        <v>519</v>
      </c>
      <c r="I11002">
        <v>3.5000000000000003E-2</v>
      </c>
      <c r="J11002">
        <v>9.4000000000000004E-3</v>
      </c>
      <c r="K11002">
        <v>9.4000000000000004E-3</v>
      </c>
      <c r="L11002">
        <v>9.4000000000000004E-3</v>
      </c>
      <c r="M11002">
        <v>2022</v>
      </c>
    </row>
    <row r="11003" spans="1:13" x14ac:dyDescent="0.25">
      <c r="A11003">
        <v>11002</v>
      </c>
      <c r="B11003" s="1">
        <v>2810107</v>
      </c>
      <c r="C11003" s="1">
        <v>10724</v>
      </c>
      <c r="D11003" s="1">
        <v>44</v>
      </c>
      <c r="E11003" s="1">
        <v>42</v>
      </c>
      <c r="F11003">
        <v>22</v>
      </c>
      <c r="G11003">
        <v>221</v>
      </c>
      <c r="H11003" t="s">
        <v>34</v>
      </c>
      <c r="I11003">
        <v>202.94499999999999</v>
      </c>
      <c r="J11003">
        <v>0</v>
      </c>
      <c r="K11003">
        <v>0</v>
      </c>
      <c r="L11003">
        <v>0</v>
      </c>
      <c r="M11003">
        <v>2022</v>
      </c>
    </row>
    <row r="11004" spans="1:13" x14ac:dyDescent="0.25">
      <c r="A11004">
        <v>11003</v>
      </c>
      <c r="B11004" s="1">
        <v>2810107</v>
      </c>
      <c r="C11004" s="1">
        <v>10724</v>
      </c>
      <c r="D11004" s="1">
        <v>44</v>
      </c>
      <c r="E11004" s="1">
        <v>42</v>
      </c>
      <c r="F11004">
        <v>22</v>
      </c>
      <c r="G11004">
        <v>221</v>
      </c>
      <c r="H11004" t="s">
        <v>170</v>
      </c>
      <c r="I11004">
        <v>181.47978800000001</v>
      </c>
      <c r="J11004">
        <v>155.16678227</v>
      </c>
      <c r="K11004">
        <v>100.59852205</v>
      </c>
      <c r="L11004">
        <v>97.215208989999994</v>
      </c>
      <c r="M11004">
        <v>2022</v>
      </c>
    </row>
    <row r="11005" spans="1:13" x14ac:dyDescent="0.25">
      <c r="A11005">
        <v>11004</v>
      </c>
      <c r="B11005" s="1">
        <v>2810107</v>
      </c>
      <c r="C11005" s="1">
        <v>10724</v>
      </c>
      <c r="D11005" s="1">
        <v>44</v>
      </c>
      <c r="E11005" s="1">
        <v>43</v>
      </c>
      <c r="F11005">
        <v>22</v>
      </c>
      <c r="G11005">
        <v>221</v>
      </c>
      <c r="H11005" t="s">
        <v>519</v>
      </c>
      <c r="I11005">
        <v>0.1115</v>
      </c>
      <c r="J11005">
        <v>0</v>
      </c>
      <c r="K11005">
        <v>0</v>
      </c>
      <c r="L11005">
        <v>0</v>
      </c>
      <c r="M11005">
        <v>2022</v>
      </c>
    </row>
    <row r="11006" spans="1:13" x14ac:dyDescent="0.25">
      <c r="A11006">
        <v>11005</v>
      </c>
      <c r="B11006" s="1">
        <v>2810107</v>
      </c>
      <c r="C11006" s="1">
        <v>10725</v>
      </c>
      <c r="D11006" s="1">
        <v>44</v>
      </c>
      <c r="E11006" s="1">
        <v>11</v>
      </c>
      <c r="F11006">
        <v>21</v>
      </c>
      <c r="G11006">
        <v>212</v>
      </c>
      <c r="H11006" t="s">
        <v>34</v>
      </c>
      <c r="I11006">
        <v>15.049386</v>
      </c>
      <c r="J11006">
        <v>10.258505</v>
      </c>
      <c r="K11006">
        <v>10.258505</v>
      </c>
      <c r="L11006">
        <v>10.258505</v>
      </c>
      <c r="M11006">
        <v>2022</v>
      </c>
    </row>
    <row r="11007" spans="1:13" x14ac:dyDescent="0.25">
      <c r="A11007">
        <v>11006</v>
      </c>
      <c r="B11007" s="1">
        <v>2810107</v>
      </c>
      <c r="C11007" s="1">
        <v>10725</v>
      </c>
      <c r="D11007" s="1">
        <v>44</v>
      </c>
      <c r="E11007" s="1">
        <v>18</v>
      </c>
      <c r="F11007">
        <v>21</v>
      </c>
      <c r="G11007">
        <v>212</v>
      </c>
      <c r="H11007" t="s">
        <v>34</v>
      </c>
      <c r="I11007">
        <v>13.9305</v>
      </c>
      <c r="J11007">
        <v>9.4958100000000005</v>
      </c>
      <c r="K11007">
        <v>9.4958100000000005</v>
      </c>
      <c r="L11007">
        <v>9.4958100000000005</v>
      </c>
      <c r="M11007">
        <v>2022</v>
      </c>
    </row>
    <row r="11008" spans="1:13" x14ac:dyDescent="0.25">
      <c r="A11008">
        <v>11007</v>
      </c>
      <c r="B11008" s="1">
        <v>2810107</v>
      </c>
      <c r="C11008" s="1">
        <v>10725</v>
      </c>
      <c r="D11008" s="1">
        <v>44</v>
      </c>
      <c r="E11008" s="1">
        <v>21</v>
      </c>
      <c r="F11008">
        <v>21</v>
      </c>
      <c r="G11008">
        <v>212</v>
      </c>
      <c r="H11008" t="s">
        <v>519</v>
      </c>
      <c r="I11008">
        <v>2.8247999999999999E-2</v>
      </c>
      <c r="J11008">
        <v>6.8100000000000001E-3</v>
      </c>
      <c r="K11008">
        <v>6.8100000000000001E-3</v>
      </c>
      <c r="L11008">
        <v>6.8100000000000001E-3</v>
      </c>
      <c r="M11008">
        <v>2022</v>
      </c>
    </row>
    <row r="11009" spans="1:13" x14ac:dyDescent="0.25">
      <c r="A11009">
        <v>11008</v>
      </c>
      <c r="B11009" s="1">
        <v>2810107</v>
      </c>
      <c r="C11009" s="1">
        <v>10725</v>
      </c>
      <c r="D11009" s="1">
        <v>44</v>
      </c>
      <c r="E11009" s="1">
        <v>22</v>
      </c>
      <c r="F11009">
        <v>21</v>
      </c>
      <c r="G11009">
        <v>212</v>
      </c>
      <c r="H11009" t="s">
        <v>34</v>
      </c>
      <c r="I11009">
        <v>6.5250000000000002E-2</v>
      </c>
      <c r="J11009">
        <v>0</v>
      </c>
      <c r="K11009">
        <v>0</v>
      </c>
      <c r="L11009">
        <v>0</v>
      </c>
      <c r="M11009">
        <v>2022</v>
      </c>
    </row>
    <row r="11010" spans="1:13" x14ac:dyDescent="0.25">
      <c r="A11010">
        <v>11009</v>
      </c>
      <c r="B11010" s="1">
        <v>2810107</v>
      </c>
      <c r="C11010" s="1">
        <v>10725</v>
      </c>
      <c r="D11010" s="1">
        <v>44</v>
      </c>
      <c r="E11010" s="1">
        <v>22</v>
      </c>
      <c r="F11010">
        <v>21</v>
      </c>
      <c r="G11010">
        <v>212</v>
      </c>
      <c r="H11010" t="s">
        <v>519</v>
      </c>
      <c r="I11010">
        <v>0.14449999999999999</v>
      </c>
      <c r="J11010">
        <v>9.8879999999999996E-2</v>
      </c>
      <c r="K11010">
        <v>3.6630000000000003E-2</v>
      </c>
      <c r="L11010">
        <v>3.6630000000000003E-2</v>
      </c>
      <c r="M11010">
        <v>2022</v>
      </c>
    </row>
    <row r="11011" spans="1:13" x14ac:dyDescent="0.25">
      <c r="A11011">
        <v>11010</v>
      </c>
      <c r="B11011" s="1">
        <v>2810107</v>
      </c>
      <c r="C11011" s="1">
        <v>10725</v>
      </c>
      <c r="D11011" s="1">
        <v>44</v>
      </c>
      <c r="E11011" s="1">
        <v>23</v>
      </c>
      <c r="F11011">
        <v>21</v>
      </c>
      <c r="G11011">
        <v>212</v>
      </c>
      <c r="H11011" t="s">
        <v>519</v>
      </c>
      <c r="I11011">
        <v>3.1491999999999999E-2</v>
      </c>
      <c r="J11011">
        <v>0</v>
      </c>
      <c r="K11011">
        <v>0</v>
      </c>
      <c r="L11011">
        <v>0</v>
      </c>
      <c r="M11011">
        <v>2022</v>
      </c>
    </row>
    <row r="11012" spans="1:13" x14ac:dyDescent="0.25">
      <c r="A11012">
        <v>11011</v>
      </c>
      <c r="B11012" s="1">
        <v>2810107</v>
      </c>
      <c r="C11012" s="1">
        <v>10725</v>
      </c>
      <c r="D11012" s="1">
        <v>44</v>
      </c>
      <c r="E11012" s="1">
        <v>24</v>
      </c>
      <c r="F11012">
        <v>21</v>
      </c>
      <c r="G11012">
        <v>212</v>
      </c>
      <c r="H11012" t="s">
        <v>519</v>
      </c>
      <c r="I11012">
        <v>1.375E-2</v>
      </c>
      <c r="J11012">
        <v>1.375E-2</v>
      </c>
      <c r="K11012">
        <v>1.375E-2</v>
      </c>
      <c r="L11012">
        <v>1.375E-2</v>
      </c>
      <c r="M11012">
        <v>2022</v>
      </c>
    </row>
    <row r="11013" spans="1:13" x14ac:dyDescent="0.25">
      <c r="A11013">
        <v>11012</v>
      </c>
      <c r="B11013" s="1">
        <v>2810107</v>
      </c>
      <c r="C11013" s="1">
        <v>10725</v>
      </c>
      <c r="D11013" s="1">
        <v>44</v>
      </c>
      <c r="E11013" s="1">
        <v>25</v>
      </c>
      <c r="F11013">
        <v>21</v>
      </c>
      <c r="G11013">
        <v>212</v>
      </c>
      <c r="H11013" t="s">
        <v>519</v>
      </c>
      <c r="I11013">
        <v>6.0499999999999998E-2</v>
      </c>
      <c r="J11013">
        <v>0</v>
      </c>
      <c r="K11013">
        <v>0</v>
      </c>
      <c r="L11013">
        <v>0</v>
      </c>
      <c r="M11013">
        <v>2022</v>
      </c>
    </row>
    <row r="11014" spans="1:13" x14ac:dyDescent="0.25">
      <c r="A11014">
        <v>11013</v>
      </c>
      <c r="B11014" s="1">
        <v>2810107</v>
      </c>
      <c r="C11014" s="1">
        <v>10725</v>
      </c>
      <c r="D11014" s="1">
        <v>44</v>
      </c>
      <c r="E11014" s="1">
        <v>27</v>
      </c>
      <c r="F11014">
        <v>21</v>
      </c>
      <c r="G11014">
        <v>212</v>
      </c>
      <c r="H11014" t="s">
        <v>519</v>
      </c>
      <c r="I11014">
        <v>0.1</v>
      </c>
      <c r="J11014">
        <v>0</v>
      </c>
      <c r="K11014">
        <v>0</v>
      </c>
      <c r="L11014">
        <v>0</v>
      </c>
      <c r="M11014">
        <v>2022</v>
      </c>
    </row>
    <row r="11015" spans="1:13" x14ac:dyDescent="0.25">
      <c r="A11015">
        <v>11014</v>
      </c>
      <c r="B11015" s="1">
        <v>2810107</v>
      </c>
      <c r="C11015" s="1">
        <v>10725</v>
      </c>
      <c r="D11015" s="1">
        <v>44</v>
      </c>
      <c r="E11015" s="1">
        <v>29</v>
      </c>
      <c r="F11015">
        <v>21</v>
      </c>
      <c r="G11015">
        <v>212</v>
      </c>
      <c r="H11015" t="s">
        <v>519</v>
      </c>
      <c r="I11015">
        <v>0.325235</v>
      </c>
      <c r="J11015">
        <v>2.3191400000000001E-2</v>
      </c>
      <c r="K11015">
        <v>2.3191400000000001E-2</v>
      </c>
      <c r="L11015">
        <v>2.3191400000000001E-2</v>
      </c>
      <c r="M11015">
        <v>2022</v>
      </c>
    </row>
    <row r="11016" spans="1:13" x14ac:dyDescent="0.25">
      <c r="A11016">
        <v>11015</v>
      </c>
      <c r="B11016" s="1">
        <v>2810107</v>
      </c>
      <c r="C11016" s="1">
        <v>10725</v>
      </c>
      <c r="D11016" s="1">
        <v>44</v>
      </c>
      <c r="E11016" s="1">
        <v>31</v>
      </c>
      <c r="F11016">
        <v>21</v>
      </c>
      <c r="G11016">
        <v>212</v>
      </c>
      <c r="H11016" t="s">
        <v>519</v>
      </c>
      <c r="I11016">
        <v>0.03</v>
      </c>
      <c r="J11016">
        <v>0</v>
      </c>
      <c r="K11016">
        <v>0</v>
      </c>
      <c r="L11016">
        <v>0</v>
      </c>
      <c r="M11016">
        <v>2022</v>
      </c>
    </row>
    <row r="11017" spans="1:13" x14ac:dyDescent="0.25">
      <c r="A11017">
        <v>11016</v>
      </c>
      <c r="B11017" s="1">
        <v>2810107</v>
      </c>
      <c r="C11017" s="1">
        <v>10725</v>
      </c>
      <c r="D11017" s="1">
        <v>44</v>
      </c>
      <c r="E11017" s="1">
        <v>34</v>
      </c>
      <c r="F11017">
        <v>21</v>
      </c>
      <c r="G11017">
        <v>212</v>
      </c>
      <c r="H11017" t="s">
        <v>34</v>
      </c>
      <c r="I11017">
        <v>0</v>
      </c>
      <c r="J11017">
        <v>0</v>
      </c>
      <c r="K11017">
        <v>0</v>
      </c>
      <c r="L11017">
        <v>0</v>
      </c>
      <c r="M11017">
        <v>2022</v>
      </c>
    </row>
    <row r="11018" spans="1:13" x14ac:dyDescent="0.25">
      <c r="A11018">
        <v>11017</v>
      </c>
      <c r="B11018" s="1">
        <v>2810107</v>
      </c>
      <c r="C11018" s="1">
        <v>10725</v>
      </c>
      <c r="D11018" s="1">
        <v>44</v>
      </c>
      <c r="E11018" s="1">
        <v>34</v>
      </c>
      <c r="F11018">
        <v>21</v>
      </c>
      <c r="G11018">
        <v>212</v>
      </c>
      <c r="H11018" t="s">
        <v>519</v>
      </c>
      <c r="I11018">
        <v>2.908385</v>
      </c>
      <c r="J11018">
        <v>2.4075704</v>
      </c>
      <c r="K11018">
        <v>1.4804204000000001</v>
      </c>
      <c r="L11018">
        <v>1.2949904000000001</v>
      </c>
      <c r="M11018">
        <v>2022</v>
      </c>
    </row>
    <row r="11019" spans="1:13" x14ac:dyDescent="0.25">
      <c r="A11019">
        <v>11018</v>
      </c>
      <c r="B11019" s="1">
        <v>2810107</v>
      </c>
      <c r="C11019" s="1">
        <v>10725</v>
      </c>
      <c r="D11019" s="1">
        <v>44</v>
      </c>
      <c r="E11019" s="1">
        <v>35</v>
      </c>
      <c r="F11019">
        <v>21</v>
      </c>
      <c r="G11019">
        <v>212</v>
      </c>
      <c r="H11019" t="s">
        <v>34</v>
      </c>
      <c r="I11019">
        <v>0.39</v>
      </c>
      <c r="J11019">
        <v>0</v>
      </c>
      <c r="K11019">
        <v>0</v>
      </c>
      <c r="L11019">
        <v>0</v>
      </c>
      <c r="M11019">
        <v>2022</v>
      </c>
    </row>
    <row r="11020" spans="1:13" x14ac:dyDescent="0.25">
      <c r="A11020">
        <v>11019</v>
      </c>
      <c r="B11020" s="1">
        <v>2810107</v>
      </c>
      <c r="C11020" s="1">
        <v>10725</v>
      </c>
      <c r="D11020" s="1">
        <v>44</v>
      </c>
      <c r="E11020" s="1">
        <v>35</v>
      </c>
      <c r="F11020">
        <v>21</v>
      </c>
      <c r="G11020">
        <v>212</v>
      </c>
      <c r="H11020" t="s">
        <v>519</v>
      </c>
      <c r="I11020">
        <v>1.343</v>
      </c>
      <c r="J11020">
        <v>2.7399090000000001E-2</v>
      </c>
      <c r="K11020">
        <v>1.1871900000000001E-3</v>
      </c>
      <c r="L11020">
        <v>1.1871900000000001E-3</v>
      </c>
      <c r="M11020">
        <v>2022</v>
      </c>
    </row>
    <row r="11021" spans="1:13" x14ac:dyDescent="0.25">
      <c r="A11021">
        <v>11020</v>
      </c>
      <c r="B11021" s="1">
        <v>2810107</v>
      </c>
      <c r="C11021" s="1">
        <v>10725</v>
      </c>
      <c r="D11021" s="1">
        <v>44</v>
      </c>
      <c r="E11021" s="1">
        <v>37</v>
      </c>
      <c r="F11021">
        <v>21</v>
      </c>
      <c r="G11021">
        <v>212</v>
      </c>
      <c r="H11021" t="s">
        <v>519</v>
      </c>
      <c r="I11021">
        <v>2.263287</v>
      </c>
      <c r="J11021">
        <v>0.27184075000000002</v>
      </c>
      <c r="K11021">
        <v>0.27184075000000002</v>
      </c>
      <c r="L11021">
        <v>0.27184075000000002</v>
      </c>
      <c r="M11021">
        <v>2022</v>
      </c>
    </row>
    <row r="11022" spans="1:13" x14ac:dyDescent="0.25">
      <c r="A11022">
        <v>11021</v>
      </c>
      <c r="B11022" s="1">
        <v>2810107</v>
      </c>
      <c r="C11022" s="1">
        <v>10725</v>
      </c>
      <c r="D11022" s="1">
        <v>44</v>
      </c>
      <c r="E11022" s="1">
        <v>43</v>
      </c>
      <c r="F11022">
        <v>22</v>
      </c>
      <c r="G11022">
        <v>221</v>
      </c>
      <c r="H11022" t="s">
        <v>34</v>
      </c>
      <c r="I11022">
        <v>2.735007</v>
      </c>
      <c r="J11022">
        <v>0.67279</v>
      </c>
      <c r="K11022">
        <v>0</v>
      </c>
      <c r="L11022">
        <v>0</v>
      </c>
      <c r="M11022">
        <v>2022</v>
      </c>
    </row>
    <row r="11023" spans="1:13" x14ac:dyDescent="0.25">
      <c r="A11023">
        <v>11022</v>
      </c>
      <c r="B11023" s="1">
        <v>2810107</v>
      </c>
      <c r="C11023" s="1">
        <v>10725</v>
      </c>
      <c r="D11023" s="1">
        <v>44</v>
      </c>
      <c r="E11023" s="1">
        <v>43</v>
      </c>
      <c r="F11023">
        <v>22</v>
      </c>
      <c r="G11023">
        <v>221</v>
      </c>
      <c r="H11023" t="s">
        <v>519</v>
      </c>
      <c r="I11023">
        <v>0.06</v>
      </c>
      <c r="J11023">
        <v>1.5244000000000001E-2</v>
      </c>
      <c r="K11023">
        <v>1.5244000000000001E-2</v>
      </c>
      <c r="L11023">
        <v>1.5244000000000001E-2</v>
      </c>
      <c r="M11023">
        <v>2022</v>
      </c>
    </row>
    <row r="11024" spans="1:13" x14ac:dyDescent="0.25">
      <c r="A11024">
        <v>11023</v>
      </c>
      <c r="B11024" s="1">
        <v>2810107</v>
      </c>
      <c r="C11024" s="1">
        <v>10725</v>
      </c>
      <c r="D11024" s="1">
        <v>44</v>
      </c>
      <c r="E11024" s="1">
        <v>43</v>
      </c>
      <c r="F11024">
        <v>22</v>
      </c>
      <c r="G11024">
        <v>221</v>
      </c>
      <c r="H11024" t="s">
        <v>170</v>
      </c>
      <c r="I11024">
        <v>2.779388</v>
      </c>
      <c r="J11024">
        <v>0.17938799999999999</v>
      </c>
      <c r="K11024">
        <v>0.17938799999999999</v>
      </c>
      <c r="L11024">
        <v>0.17938799999999999</v>
      </c>
      <c r="M11024">
        <v>2022</v>
      </c>
    </row>
    <row r="11025" spans="1:13" x14ac:dyDescent="0.25">
      <c r="A11025">
        <v>11024</v>
      </c>
      <c r="B11025" s="1">
        <v>2810107</v>
      </c>
      <c r="C11025" s="1">
        <v>10727</v>
      </c>
      <c r="D11025" s="1">
        <v>44</v>
      </c>
      <c r="E11025" s="1">
        <v>34</v>
      </c>
      <c r="F11025">
        <v>21</v>
      </c>
      <c r="G11025">
        <v>212</v>
      </c>
      <c r="H11025" t="s">
        <v>107</v>
      </c>
      <c r="I11025">
        <v>0.5</v>
      </c>
      <c r="J11025">
        <v>0</v>
      </c>
      <c r="K11025">
        <v>0</v>
      </c>
      <c r="L11025">
        <v>0</v>
      </c>
      <c r="M11025">
        <v>2022</v>
      </c>
    </row>
    <row r="11026" spans="1:13" x14ac:dyDescent="0.25">
      <c r="A11026">
        <v>11025</v>
      </c>
      <c r="B11026" s="1">
        <v>2810107</v>
      </c>
      <c r="C11026" s="1">
        <v>10727</v>
      </c>
      <c r="D11026" s="1">
        <v>44</v>
      </c>
      <c r="E11026" s="1">
        <v>34</v>
      </c>
      <c r="F11026">
        <v>21</v>
      </c>
      <c r="G11026">
        <v>212</v>
      </c>
      <c r="H11026" t="s">
        <v>149</v>
      </c>
      <c r="I11026">
        <v>0</v>
      </c>
      <c r="J11026">
        <v>0</v>
      </c>
      <c r="K11026">
        <v>0</v>
      </c>
      <c r="L11026">
        <v>0</v>
      </c>
      <c r="M11026">
        <v>2022</v>
      </c>
    </row>
    <row r="11027" spans="1:13" x14ac:dyDescent="0.25">
      <c r="A11027">
        <v>11026</v>
      </c>
      <c r="B11027" s="1">
        <v>2810107</v>
      </c>
      <c r="C11027" s="1">
        <v>10727</v>
      </c>
      <c r="D11027" s="1">
        <v>44</v>
      </c>
      <c r="E11027" s="1">
        <v>35</v>
      </c>
      <c r="F11027">
        <v>21</v>
      </c>
      <c r="G11027">
        <v>212</v>
      </c>
      <c r="H11027" t="s">
        <v>149</v>
      </c>
      <c r="I11027">
        <v>0</v>
      </c>
      <c r="J11027">
        <v>0</v>
      </c>
      <c r="K11027">
        <v>0</v>
      </c>
      <c r="L11027">
        <v>0</v>
      </c>
      <c r="M11027">
        <v>2022</v>
      </c>
    </row>
    <row r="11028" spans="1:13" x14ac:dyDescent="0.25">
      <c r="A11028">
        <v>11027</v>
      </c>
      <c r="B11028" s="1">
        <v>2810107</v>
      </c>
      <c r="C11028" s="1">
        <v>10727</v>
      </c>
      <c r="D11028" s="1">
        <v>44</v>
      </c>
      <c r="E11028" s="1">
        <v>37</v>
      </c>
      <c r="F11028">
        <v>21</v>
      </c>
      <c r="G11028">
        <v>212</v>
      </c>
      <c r="H11028" t="s">
        <v>149</v>
      </c>
      <c r="I11028">
        <v>0</v>
      </c>
      <c r="J11028">
        <v>0</v>
      </c>
      <c r="K11028">
        <v>0</v>
      </c>
      <c r="L11028">
        <v>0</v>
      </c>
      <c r="M11028">
        <v>2022</v>
      </c>
    </row>
    <row r="11029" spans="1:13" x14ac:dyDescent="0.25">
      <c r="A11029">
        <v>11028</v>
      </c>
      <c r="B11029" s="1">
        <v>2810107</v>
      </c>
      <c r="C11029" s="1">
        <v>10727</v>
      </c>
      <c r="D11029" s="1">
        <v>44</v>
      </c>
      <c r="E11029" s="1">
        <v>42</v>
      </c>
      <c r="F11029">
        <v>22</v>
      </c>
      <c r="G11029">
        <v>221</v>
      </c>
      <c r="H11029" t="s">
        <v>149</v>
      </c>
      <c r="I11029">
        <v>0</v>
      </c>
      <c r="J11029">
        <v>0</v>
      </c>
      <c r="K11029">
        <v>0</v>
      </c>
      <c r="L11029">
        <v>0</v>
      </c>
      <c r="M11029">
        <v>2022</v>
      </c>
    </row>
    <row r="11030" spans="1:13" x14ac:dyDescent="0.25">
      <c r="A11030">
        <v>11029</v>
      </c>
      <c r="B11030" s="1">
        <v>2810107</v>
      </c>
      <c r="C11030" s="1">
        <v>10727</v>
      </c>
      <c r="D11030" s="1">
        <v>44</v>
      </c>
      <c r="E11030" s="1">
        <v>43</v>
      </c>
      <c r="F11030">
        <v>22</v>
      </c>
      <c r="G11030">
        <v>221</v>
      </c>
      <c r="H11030" t="s">
        <v>107</v>
      </c>
      <c r="I11030">
        <v>0</v>
      </c>
      <c r="J11030">
        <v>0</v>
      </c>
      <c r="K11030">
        <v>0</v>
      </c>
      <c r="L11030">
        <v>0</v>
      </c>
      <c r="M11030">
        <v>2022</v>
      </c>
    </row>
    <row r="11031" spans="1:13" x14ac:dyDescent="0.25">
      <c r="A11031">
        <v>11030</v>
      </c>
      <c r="B11031" s="1">
        <v>2810107</v>
      </c>
      <c r="C11031" s="1">
        <v>10727</v>
      </c>
      <c r="D11031" s="1">
        <v>44</v>
      </c>
      <c r="E11031" s="1">
        <v>43</v>
      </c>
      <c r="F11031">
        <v>22</v>
      </c>
      <c r="G11031">
        <v>221</v>
      </c>
      <c r="H11031" t="s">
        <v>149</v>
      </c>
      <c r="I11031">
        <v>0</v>
      </c>
      <c r="J11031">
        <v>0</v>
      </c>
      <c r="K11031">
        <v>0</v>
      </c>
      <c r="L11031">
        <v>0</v>
      </c>
      <c r="M11031">
        <v>2022</v>
      </c>
    </row>
  </sheetData>
  <autoFilter ref="B1:M110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443E-9C5A-4250-A022-2B6E3586D709}">
  <sheetPr>
    <tabColor theme="4" tint="-0.249977111117893"/>
  </sheetPr>
  <dimension ref="A1:B8"/>
  <sheetViews>
    <sheetView workbookViewId="0">
      <selection activeCell="E11" sqref="E11"/>
    </sheetView>
  </sheetViews>
  <sheetFormatPr baseColWidth="10" defaultRowHeight="15" x14ac:dyDescent="0.25"/>
  <sheetData>
    <row r="1" spans="1:2" x14ac:dyDescent="0.25">
      <c r="A1" s="9" t="s">
        <v>17</v>
      </c>
      <c r="B1" s="9" t="s">
        <v>18</v>
      </c>
    </row>
    <row r="2" spans="1:2" x14ac:dyDescent="0.25">
      <c r="A2" t="s">
        <v>34</v>
      </c>
      <c r="B2" t="s">
        <v>35</v>
      </c>
    </row>
    <row r="3" spans="1:2" x14ac:dyDescent="0.25">
      <c r="A3" t="s">
        <v>519</v>
      </c>
      <c r="B3" t="s">
        <v>520</v>
      </c>
    </row>
    <row r="4" spans="1:2" x14ac:dyDescent="0.25">
      <c r="A4" t="s">
        <v>94</v>
      </c>
      <c r="B4" t="s">
        <v>95</v>
      </c>
    </row>
    <row r="5" spans="1:2" x14ac:dyDescent="0.25">
      <c r="A5" t="s">
        <v>168</v>
      </c>
      <c r="B5" t="s">
        <v>169</v>
      </c>
    </row>
    <row r="6" spans="1:2" x14ac:dyDescent="0.25">
      <c r="A6" t="s">
        <v>170</v>
      </c>
      <c r="B6" t="s">
        <v>171</v>
      </c>
    </row>
    <row r="7" spans="1:2" x14ac:dyDescent="0.25">
      <c r="A7" t="s">
        <v>107</v>
      </c>
      <c r="B7" t="s">
        <v>108</v>
      </c>
    </row>
    <row r="8" spans="1:2" x14ac:dyDescent="0.25">
      <c r="A8" t="s">
        <v>149</v>
      </c>
      <c r="B8" t="s">
        <v>150</v>
      </c>
    </row>
  </sheetData>
  <autoFilter ref="A1:B8" xr:uid="{163C443E-9C5A-4250-A022-2B6E3586D709}"/>
  <sortState xmlns:xlrd2="http://schemas.microsoft.com/office/spreadsheetml/2017/richdata2" ref="A2:B8">
    <sortCondition ref="A2:A8"/>
    <sortCondition ref="B2:B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30D8-A882-4618-A5E0-008407284B0A}">
  <sheetPr>
    <tabColor theme="0" tint="-0.34998626667073579"/>
  </sheetPr>
  <dimension ref="A1:B10"/>
  <sheetViews>
    <sheetView workbookViewId="0">
      <selection activeCell="F7" sqref="F7"/>
    </sheetView>
  </sheetViews>
  <sheetFormatPr baseColWidth="10" defaultRowHeight="15" x14ac:dyDescent="0.25"/>
  <sheetData>
    <row r="1" spans="1:2" x14ac:dyDescent="0.25">
      <c r="A1" s="8" t="s">
        <v>15</v>
      </c>
      <c r="B1" s="8" t="s">
        <v>16</v>
      </c>
    </row>
    <row r="2" spans="1:2" x14ac:dyDescent="0.25">
      <c r="A2">
        <v>212</v>
      </c>
      <c r="B2" t="s">
        <v>33</v>
      </c>
    </row>
    <row r="3" spans="1:2" x14ac:dyDescent="0.25">
      <c r="A3">
        <v>221</v>
      </c>
      <c r="B3" t="s">
        <v>61</v>
      </c>
    </row>
    <row r="4" spans="1:2" x14ac:dyDescent="0.25">
      <c r="A4">
        <v>217</v>
      </c>
      <c r="B4" t="s">
        <v>65</v>
      </c>
    </row>
    <row r="5" spans="1:2" x14ac:dyDescent="0.25">
      <c r="A5">
        <v>215</v>
      </c>
      <c r="B5" t="s">
        <v>102</v>
      </c>
    </row>
    <row r="6" spans="1:2" x14ac:dyDescent="0.25">
      <c r="A6">
        <v>214</v>
      </c>
      <c r="B6" t="s">
        <v>124</v>
      </c>
    </row>
    <row r="7" spans="1:2" x14ac:dyDescent="0.25">
      <c r="A7">
        <v>213</v>
      </c>
      <c r="B7" t="s">
        <v>131</v>
      </c>
    </row>
    <row r="8" spans="1:2" x14ac:dyDescent="0.25">
      <c r="A8">
        <v>222</v>
      </c>
      <c r="B8" t="s">
        <v>151</v>
      </c>
    </row>
    <row r="9" spans="1:2" x14ac:dyDescent="0.25">
      <c r="A9">
        <v>223</v>
      </c>
      <c r="B9" t="s">
        <v>155</v>
      </c>
    </row>
    <row r="10" spans="1:2" x14ac:dyDescent="0.25">
      <c r="A10">
        <v>216</v>
      </c>
      <c r="B10" t="s">
        <v>252</v>
      </c>
    </row>
  </sheetData>
  <autoFilter ref="A1:B10" xr:uid="{E5EB30D8-A882-4618-A5E0-008407284B0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9354-9863-4D29-94C7-03E5DF4A5FF7}">
  <sheetPr>
    <tabColor theme="5" tint="0.39997558519241921"/>
  </sheetPr>
  <dimension ref="A1:B3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s="4" t="s">
        <v>13</v>
      </c>
      <c r="B1" s="4" t="s">
        <v>14</v>
      </c>
    </row>
    <row r="2" spans="1:2" x14ac:dyDescent="0.25">
      <c r="A2">
        <v>21</v>
      </c>
      <c r="B2" t="s">
        <v>32</v>
      </c>
    </row>
    <row r="3" spans="1:2" x14ac:dyDescent="0.25">
      <c r="A3">
        <v>22</v>
      </c>
      <c r="B3" t="s">
        <v>60</v>
      </c>
    </row>
  </sheetData>
  <autoFilter ref="A1:B3" xr:uid="{A2A79354-9863-4D29-94C7-03E5DF4A5FF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322A-31AC-4C0D-B2E5-B4046B63DAEC}">
  <sheetPr>
    <tabColor rgb="FF00B0F0"/>
  </sheetPr>
  <dimension ref="A1:D49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RowHeight="15" x14ac:dyDescent="0.25"/>
  <cols>
    <col min="1" max="1" width="12.7109375" bestFit="1" customWidth="1"/>
  </cols>
  <sheetData>
    <row r="1" spans="1:4" x14ac:dyDescent="0.25">
      <c r="A1" s="5" t="s">
        <v>732</v>
      </c>
      <c r="B1" s="5" t="s">
        <v>10</v>
      </c>
      <c r="C1" s="5" t="s">
        <v>12</v>
      </c>
      <c r="D1">
        <f>COUNT(B:B)</f>
        <v>48</v>
      </c>
    </row>
    <row r="2" spans="1:4" ht="16.5" customHeight="1" x14ac:dyDescent="0.25">
      <c r="A2" s="1">
        <v>11</v>
      </c>
      <c r="B2">
        <v>1</v>
      </c>
      <c r="C2" t="s">
        <v>31</v>
      </c>
    </row>
    <row r="3" spans="1:4" x14ac:dyDescent="0.25">
      <c r="A3" s="1">
        <v>12</v>
      </c>
      <c r="B3">
        <v>1</v>
      </c>
      <c r="C3" t="s">
        <v>36</v>
      </c>
    </row>
    <row r="4" spans="1:4" x14ac:dyDescent="0.25">
      <c r="A4" s="1">
        <v>13</v>
      </c>
      <c r="B4">
        <v>1</v>
      </c>
      <c r="C4" t="s">
        <v>106</v>
      </c>
    </row>
    <row r="5" spans="1:4" x14ac:dyDescent="0.25">
      <c r="A5" s="1">
        <v>14</v>
      </c>
      <c r="B5">
        <v>1</v>
      </c>
      <c r="C5" t="s">
        <v>140</v>
      </c>
    </row>
    <row r="6" spans="1:4" x14ac:dyDescent="0.25">
      <c r="A6" s="1">
        <v>15</v>
      </c>
      <c r="B6">
        <v>1</v>
      </c>
      <c r="C6" t="s">
        <v>37</v>
      </c>
    </row>
    <row r="7" spans="1:4" x14ac:dyDescent="0.25">
      <c r="A7" s="1">
        <v>16</v>
      </c>
      <c r="B7">
        <v>1</v>
      </c>
      <c r="C7" t="s">
        <v>80</v>
      </c>
    </row>
    <row r="8" spans="1:4" x14ac:dyDescent="0.25">
      <c r="A8" s="1">
        <v>17</v>
      </c>
      <c r="B8">
        <v>1</v>
      </c>
      <c r="C8" t="s">
        <v>99</v>
      </c>
    </row>
    <row r="9" spans="1:4" x14ac:dyDescent="0.25">
      <c r="A9" s="1">
        <v>18</v>
      </c>
      <c r="B9">
        <v>1</v>
      </c>
      <c r="C9" t="s">
        <v>145</v>
      </c>
    </row>
    <row r="10" spans="1:4" x14ac:dyDescent="0.25">
      <c r="A10" s="1">
        <v>21</v>
      </c>
      <c r="B10">
        <v>2</v>
      </c>
      <c r="C10" t="s">
        <v>39</v>
      </c>
    </row>
    <row r="11" spans="1:4" x14ac:dyDescent="0.25">
      <c r="A11" s="1">
        <v>22</v>
      </c>
      <c r="B11">
        <v>2</v>
      </c>
      <c r="C11" t="s">
        <v>40</v>
      </c>
    </row>
    <row r="12" spans="1:4" x14ac:dyDescent="0.25">
      <c r="A12" s="1">
        <v>23</v>
      </c>
      <c r="B12">
        <v>2</v>
      </c>
      <c r="C12" t="s">
        <v>41</v>
      </c>
    </row>
    <row r="13" spans="1:4" x14ac:dyDescent="0.25">
      <c r="A13" s="1">
        <v>24</v>
      </c>
      <c r="B13">
        <v>2</v>
      </c>
      <c r="C13" t="s">
        <v>42</v>
      </c>
    </row>
    <row r="14" spans="1:4" x14ac:dyDescent="0.25">
      <c r="A14" s="1">
        <v>25</v>
      </c>
      <c r="B14">
        <v>2</v>
      </c>
      <c r="C14" t="s">
        <v>43</v>
      </c>
    </row>
    <row r="15" spans="1:4" x14ac:dyDescent="0.25">
      <c r="A15" s="1">
        <v>26</v>
      </c>
      <c r="B15">
        <v>2</v>
      </c>
      <c r="C15" t="s">
        <v>44</v>
      </c>
    </row>
    <row r="16" spans="1:4" x14ac:dyDescent="0.25">
      <c r="A16" s="1">
        <v>27</v>
      </c>
      <c r="B16">
        <v>2</v>
      </c>
      <c r="C16" t="s">
        <v>45</v>
      </c>
    </row>
    <row r="17" spans="1:3" x14ac:dyDescent="0.25">
      <c r="A17" s="1">
        <v>28</v>
      </c>
      <c r="B17">
        <v>2</v>
      </c>
      <c r="C17" t="s">
        <v>46</v>
      </c>
    </row>
    <row r="18" spans="1:3" x14ac:dyDescent="0.25">
      <c r="A18" s="1">
        <v>29</v>
      </c>
      <c r="B18">
        <v>2</v>
      </c>
      <c r="C18" t="s">
        <v>47</v>
      </c>
    </row>
    <row r="19" spans="1:3" x14ac:dyDescent="0.25">
      <c r="A19" s="1">
        <v>31</v>
      </c>
      <c r="B19">
        <v>3</v>
      </c>
      <c r="C19" t="s">
        <v>49</v>
      </c>
    </row>
    <row r="20" spans="1:3" x14ac:dyDescent="0.25">
      <c r="A20" s="1">
        <v>32</v>
      </c>
      <c r="B20">
        <v>3</v>
      </c>
      <c r="C20" t="s">
        <v>50</v>
      </c>
    </row>
    <row r="21" spans="1:3" x14ac:dyDescent="0.25">
      <c r="A21" s="1">
        <v>33</v>
      </c>
      <c r="B21">
        <v>3</v>
      </c>
      <c r="C21" t="s">
        <v>51</v>
      </c>
    </row>
    <row r="22" spans="1:3" x14ac:dyDescent="0.25">
      <c r="A22" s="1">
        <v>34</v>
      </c>
      <c r="B22">
        <v>3</v>
      </c>
      <c r="C22" t="s">
        <v>52</v>
      </c>
    </row>
    <row r="23" spans="1:3" x14ac:dyDescent="0.25">
      <c r="A23" s="1">
        <v>35</v>
      </c>
      <c r="B23">
        <v>3</v>
      </c>
      <c r="C23" t="s">
        <v>53</v>
      </c>
    </row>
    <row r="24" spans="1:3" x14ac:dyDescent="0.25">
      <c r="A24" s="1">
        <v>36</v>
      </c>
      <c r="B24">
        <v>3</v>
      </c>
      <c r="C24" t="s">
        <v>54</v>
      </c>
    </row>
    <row r="25" spans="1:3" x14ac:dyDescent="0.25">
      <c r="A25" s="1">
        <v>37</v>
      </c>
      <c r="B25">
        <v>3</v>
      </c>
      <c r="C25" t="s">
        <v>55</v>
      </c>
    </row>
    <row r="26" spans="1:3" x14ac:dyDescent="0.25">
      <c r="A26" s="1">
        <v>38</v>
      </c>
      <c r="B26">
        <v>3</v>
      </c>
      <c r="C26" t="s">
        <v>56</v>
      </c>
    </row>
    <row r="27" spans="1:3" x14ac:dyDescent="0.25">
      <c r="A27" s="1">
        <v>39</v>
      </c>
      <c r="B27">
        <v>3</v>
      </c>
      <c r="C27" t="s">
        <v>57</v>
      </c>
    </row>
    <row r="28" spans="1:3" x14ac:dyDescent="0.25">
      <c r="A28" s="1">
        <v>41</v>
      </c>
      <c r="B28">
        <v>4</v>
      </c>
      <c r="C28" t="s">
        <v>109</v>
      </c>
    </row>
    <row r="29" spans="1:3" x14ac:dyDescent="0.25">
      <c r="A29" s="1">
        <v>42</v>
      </c>
      <c r="B29">
        <v>4</v>
      </c>
      <c r="C29" t="s">
        <v>86</v>
      </c>
    </row>
    <row r="30" spans="1:3" x14ac:dyDescent="0.25">
      <c r="A30" s="1">
        <v>43</v>
      </c>
      <c r="B30">
        <v>4</v>
      </c>
      <c r="C30" t="s">
        <v>59</v>
      </c>
    </row>
    <row r="31" spans="1:3" x14ac:dyDescent="0.25">
      <c r="A31" s="1">
        <v>44</v>
      </c>
      <c r="B31">
        <v>4</v>
      </c>
      <c r="C31" t="s">
        <v>232</v>
      </c>
    </row>
    <row r="32" spans="1:3" x14ac:dyDescent="0.25">
      <c r="A32" s="1">
        <v>45</v>
      </c>
      <c r="B32">
        <v>4</v>
      </c>
      <c r="C32" t="s">
        <v>91</v>
      </c>
    </row>
    <row r="33" spans="1:3" x14ac:dyDescent="0.25">
      <c r="A33" s="1">
        <v>46</v>
      </c>
      <c r="B33">
        <v>4</v>
      </c>
      <c r="C33" t="s">
        <v>146</v>
      </c>
    </row>
    <row r="34" spans="1:3" x14ac:dyDescent="0.25">
      <c r="A34" s="1">
        <v>47</v>
      </c>
      <c r="B34">
        <v>4</v>
      </c>
      <c r="C34" t="s">
        <v>236</v>
      </c>
    </row>
    <row r="35" spans="1:3" x14ac:dyDescent="0.25">
      <c r="A35" s="1">
        <v>48</v>
      </c>
      <c r="B35">
        <v>4</v>
      </c>
      <c r="C35" t="s">
        <v>62</v>
      </c>
    </row>
    <row r="36" spans="1:3" x14ac:dyDescent="0.25">
      <c r="A36" s="1">
        <v>51</v>
      </c>
      <c r="B36">
        <v>5</v>
      </c>
      <c r="C36" t="s">
        <v>64</v>
      </c>
    </row>
    <row r="37" spans="1:3" x14ac:dyDescent="0.25">
      <c r="A37" s="1">
        <v>52</v>
      </c>
      <c r="B37">
        <v>5</v>
      </c>
      <c r="C37" t="s">
        <v>176</v>
      </c>
    </row>
    <row r="38" spans="1:3" x14ac:dyDescent="0.25">
      <c r="A38" s="1">
        <v>55</v>
      </c>
      <c r="B38">
        <v>5</v>
      </c>
      <c r="C38" t="s">
        <v>81</v>
      </c>
    </row>
    <row r="39" spans="1:3" x14ac:dyDescent="0.25">
      <c r="A39" s="1">
        <v>56</v>
      </c>
      <c r="B39">
        <v>5</v>
      </c>
      <c r="C39" t="s">
        <v>75</v>
      </c>
    </row>
    <row r="40" spans="1:3" x14ac:dyDescent="0.25">
      <c r="A40" s="1">
        <v>57</v>
      </c>
      <c r="B40">
        <v>5</v>
      </c>
      <c r="C40" t="s">
        <v>152</v>
      </c>
    </row>
    <row r="41" spans="1:3" x14ac:dyDescent="0.25">
      <c r="A41" s="1">
        <v>58</v>
      </c>
      <c r="B41">
        <v>5</v>
      </c>
      <c r="C41" t="s">
        <v>177</v>
      </c>
    </row>
    <row r="42" spans="1:3" x14ac:dyDescent="0.25">
      <c r="A42" s="1">
        <v>59</v>
      </c>
      <c r="B42">
        <v>5</v>
      </c>
      <c r="C42" t="s">
        <v>66</v>
      </c>
    </row>
    <row r="43" spans="1:3" x14ac:dyDescent="0.25">
      <c r="A43" s="1">
        <v>61</v>
      </c>
      <c r="B43">
        <v>6</v>
      </c>
      <c r="C43" t="s">
        <v>154</v>
      </c>
    </row>
    <row r="44" spans="1:3" x14ac:dyDescent="0.25">
      <c r="A44" s="1">
        <v>62</v>
      </c>
      <c r="B44">
        <v>6</v>
      </c>
      <c r="C44" t="s">
        <v>686</v>
      </c>
    </row>
    <row r="45" spans="1:3" x14ac:dyDescent="0.25">
      <c r="A45" s="1">
        <v>63</v>
      </c>
      <c r="B45">
        <v>6</v>
      </c>
      <c r="C45" t="s">
        <v>340</v>
      </c>
    </row>
    <row r="46" spans="1:3" x14ac:dyDescent="0.25">
      <c r="A46" s="1">
        <v>71</v>
      </c>
      <c r="B46">
        <v>7</v>
      </c>
      <c r="C46" t="s">
        <v>494</v>
      </c>
    </row>
    <row r="47" spans="1:3" x14ac:dyDescent="0.25">
      <c r="A47" s="1">
        <v>72</v>
      </c>
      <c r="B47">
        <v>7</v>
      </c>
      <c r="C47" t="s">
        <v>495</v>
      </c>
    </row>
    <row r="48" spans="1:3" x14ac:dyDescent="0.25">
      <c r="A48" s="1">
        <v>73</v>
      </c>
      <c r="B48">
        <v>7</v>
      </c>
      <c r="C48" t="s">
        <v>496</v>
      </c>
    </row>
    <row r="49" spans="1:3" x14ac:dyDescent="0.25">
      <c r="A49" s="1">
        <v>84</v>
      </c>
      <c r="B49">
        <v>8</v>
      </c>
      <c r="C49" t="s">
        <v>252</v>
      </c>
    </row>
  </sheetData>
  <autoFilter ref="A1:C49" xr:uid="{D970322A-31AC-4C0D-B2E5-B4046B63DAEC}"/>
  <sortState xmlns:xlrd2="http://schemas.microsoft.com/office/spreadsheetml/2017/richdata2" ref="A2:D49">
    <sortCondition ref="A2:A49"/>
    <sortCondition ref="C2:C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2B49-0F1C-4EAC-A858-869AD685EE8B}">
  <sheetPr>
    <tabColor rgb="FF00B0F0"/>
  </sheetPr>
  <dimension ref="A1:B9"/>
  <sheetViews>
    <sheetView workbookViewId="0">
      <selection activeCell="A10" sqref="A10:XFD1048576"/>
    </sheetView>
  </sheetViews>
  <sheetFormatPr baseColWidth="10" defaultRowHeight="15" x14ac:dyDescent="0.25"/>
  <cols>
    <col min="2" max="2" width="33.42578125" customWidth="1"/>
  </cols>
  <sheetData>
    <row r="1" spans="1:2" x14ac:dyDescent="0.25">
      <c r="A1" s="5" t="s">
        <v>10</v>
      </c>
      <c r="B1" s="5" t="s">
        <v>11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58</v>
      </c>
    </row>
    <row r="6" spans="1:2" x14ac:dyDescent="0.25">
      <c r="A6">
        <v>5</v>
      </c>
      <c r="B6" t="s">
        <v>63</v>
      </c>
    </row>
    <row r="7" spans="1:2" x14ac:dyDescent="0.25">
      <c r="A7">
        <v>6</v>
      </c>
      <c r="B7" t="s">
        <v>153</v>
      </c>
    </row>
    <row r="8" spans="1:2" x14ac:dyDescent="0.25">
      <c r="A8">
        <v>7</v>
      </c>
      <c r="B8" t="s">
        <v>493</v>
      </c>
    </row>
    <row r="9" spans="1:2" x14ac:dyDescent="0.25">
      <c r="A9">
        <v>8</v>
      </c>
      <c r="B9" t="s">
        <v>251</v>
      </c>
    </row>
  </sheetData>
  <autoFilter ref="A1:B9" xr:uid="{2AD82B49-0F1C-4EAC-A858-869AD685EE8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09CF-70EF-4B0D-B149-6B3FD01438B7}">
  <sheetPr>
    <tabColor theme="9"/>
  </sheetPr>
  <dimension ref="A1:E509"/>
  <sheetViews>
    <sheetView zoomScale="115" zoomScaleNormal="115" workbookViewId="0">
      <pane ySplit="45" topLeftCell="A46" activePane="bottomLeft" state="frozen"/>
      <selection activeCell="G10" sqref="G10"/>
      <selection pane="bottomLeft" activeCell="G10" sqref="G10"/>
    </sheetView>
  </sheetViews>
  <sheetFormatPr baseColWidth="10" defaultRowHeight="15" x14ac:dyDescent="0.25"/>
  <sheetData>
    <row r="1" spans="1:5" x14ac:dyDescent="0.25">
      <c r="A1" s="2" t="s">
        <v>730</v>
      </c>
      <c r="B1" t="s">
        <v>4</v>
      </c>
      <c r="C1" t="s">
        <v>6</v>
      </c>
      <c r="D1">
        <f>COUNT(B:B)</f>
        <v>508</v>
      </c>
      <c r="E1">
        <v>17</v>
      </c>
    </row>
    <row r="2" spans="1:5" x14ac:dyDescent="0.25">
      <c r="A2" s="1">
        <v>31216</v>
      </c>
      <c r="B2">
        <v>312</v>
      </c>
      <c r="C2" t="s">
        <v>27</v>
      </c>
    </row>
    <row r="3" spans="1:5" x14ac:dyDescent="0.25">
      <c r="A3" s="1">
        <v>31222</v>
      </c>
      <c r="B3">
        <v>312</v>
      </c>
      <c r="C3" t="s">
        <v>67</v>
      </c>
    </row>
    <row r="4" spans="1:5" x14ac:dyDescent="0.25">
      <c r="A4" s="1">
        <v>31225</v>
      </c>
      <c r="B4">
        <v>312</v>
      </c>
      <c r="C4" t="s">
        <v>68</v>
      </c>
    </row>
    <row r="5" spans="1:5" x14ac:dyDescent="0.25">
      <c r="A5" s="1">
        <v>31227</v>
      </c>
      <c r="B5">
        <v>312</v>
      </c>
      <c r="C5" t="s">
        <v>70</v>
      </c>
    </row>
    <row r="6" spans="1:5" x14ac:dyDescent="0.25">
      <c r="A6" s="1">
        <v>31231</v>
      </c>
      <c r="B6">
        <v>312</v>
      </c>
      <c r="C6" t="s">
        <v>71</v>
      </c>
    </row>
    <row r="7" spans="1:5" x14ac:dyDescent="0.25">
      <c r="A7" s="1">
        <v>31232</v>
      </c>
      <c r="B7">
        <v>312</v>
      </c>
      <c r="C7" t="s">
        <v>72</v>
      </c>
    </row>
    <row r="8" spans="1:5" x14ac:dyDescent="0.25">
      <c r="A8" s="1">
        <v>31233</v>
      </c>
      <c r="B8">
        <v>312</v>
      </c>
      <c r="C8" t="s">
        <v>73</v>
      </c>
    </row>
    <row r="9" spans="1:5" x14ac:dyDescent="0.25">
      <c r="A9" s="1">
        <v>31243</v>
      </c>
      <c r="B9">
        <v>312</v>
      </c>
      <c r="C9" t="s">
        <v>74</v>
      </c>
    </row>
    <row r="10" spans="1:5" x14ac:dyDescent="0.25">
      <c r="A10" s="1">
        <v>31246</v>
      </c>
      <c r="B10">
        <v>312</v>
      </c>
      <c r="C10" t="s">
        <v>76</v>
      </c>
    </row>
    <row r="11" spans="1:5" x14ac:dyDescent="0.25">
      <c r="A11" s="1">
        <v>31249</v>
      </c>
      <c r="B11">
        <v>312</v>
      </c>
      <c r="C11" t="s">
        <v>77</v>
      </c>
    </row>
    <row r="12" spans="1:5" x14ac:dyDescent="0.25">
      <c r="A12" s="1">
        <v>31317</v>
      </c>
      <c r="B12">
        <v>313</v>
      </c>
      <c r="C12" t="s">
        <v>79</v>
      </c>
    </row>
    <row r="13" spans="1:5" x14ac:dyDescent="0.25">
      <c r="A13" s="1">
        <v>31323</v>
      </c>
      <c r="B13">
        <v>313</v>
      </c>
      <c r="C13" t="s">
        <v>67</v>
      </c>
    </row>
    <row r="14" spans="1:5" x14ac:dyDescent="0.25">
      <c r="A14" s="1">
        <v>31340</v>
      </c>
      <c r="B14">
        <v>313</v>
      </c>
      <c r="C14" t="s">
        <v>82</v>
      </c>
    </row>
    <row r="15" spans="1:5" x14ac:dyDescent="0.25">
      <c r="A15" s="1">
        <v>31341</v>
      </c>
      <c r="B15">
        <v>313</v>
      </c>
      <c r="C15" t="s">
        <v>83</v>
      </c>
    </row>
    <row r="16" spans="1:5" x14ac:dyDescent="0.25">
      <c r="A16" s="1">
        <v>31345</v>
      </c>
      <c r="B16">
        <v>313</v>
      </c>
      <c r="C16" t="s">
        <v>84</v>
      </c>
    </row>
    <row r="17" spans="1:3" x14ac:dyDescent="0.25">
      <c r="A17" s="1">
        <v>31348</v>
      </c>
      <c r="B17">
        <v>313</v>
      </c>
      <c r="C17" t="s">
        <v>85</v>
      </c>
    </row>
    <row r="18" spans="1:3" x14ac:dyDescent="0.25">
      <c r="A18" s="1">
        <v>31418</v>
      </c>
      <c r="B18">
        <v>314</v>
      </c>
      <c r="C18" t="s">
        <v>88</v>
      </c>
    </row>
    <row r="19" spans="1:3" x14ac:dyDescent="0.25">
      <c r="A19" s="1">
        <v>31519</v>
      </c>
      <c r="B19">
        <v>315</v>
      </c>
      <c r="C19" t="s">
        <v>93</v>
      </c>
    </row>
    <row r="20" spans="1:3" x14ac:dyDescent="0.25">
      <c r="A20" s="1">
        <v>31620</v>
      </c>
      <c r="B20">
        <v>316</v>
      </c>
      <c r="C20" t="s">
        <v>97</v>
      </c>
    </row>
    <row r="21" spans="1:3" x14ac:dyDescent="0.25">
      <c r="A21" s="1">
        <v>31921</v>
      </c>
      <c r="B21">
        <v>319</v>
      </c>
      <c r="C21" t="s">
        <v>101</v>
      </c>
    </row>
    <row r="22" spans="1:3" x14ac:dyDescent="0.25">
      <c r="A22" s="1">
        <v>34026</v>
      </c>
      <c r="B22">
        <v>340</v>
      </c>
      <c r="C22" t="s">
        <v>104</v>
      </c>
    </row>
    <row r="23" spans="1:3" x14ac:dyDescent="0.25">
      <c r="A23" s="1">
        <v>34636</v>
      </c>
      <c r="B23">
        <v>346</v>
      </c>
      <c r="C23" t="s">
        <v>111</v>
      </c>
    </row>
    <row r="24" spans="1:3" x14ac:dyDescent="0.25">
      <c r="A24" s="1">
        <v>36942</v>
      </c>
      <c r="B24">
        <v>369</v>
      </c>
      <c r="C24" t="s">
        <v>113</v>
      </c>
    </row>
    <row r="25" spans="1:3" x14ac:dyDescent="0.25">
      <c r="A25" s="1">
        <v>38544</v>
      </c>
      <c r="B25">
        <v>385</v>
      </c>
      <c r="C25" t="s">
        <v>115</v>
      </c>
    </row>
    <row r="26" spans="1:3" x14ac:dyDescent="0.25">
      <c r="A26" s="1">
        <v>3201</v>
      </c>
      <c r="B26">
        <v>320</v>
      </c>
      <c r="C26" t="s">
        <v>118</v>
      </c>
    </row>
    <row r="27" spans="1:3" x14ac:dyDescent="0.25">
      <c r="A27" s="1">
        <v>32022</v>
      </c>
      <c r="B27">
        <v>320</v>
      </c>
      <c r="C27" t="s">
        <v>119</v>
      </c>
    </row>
    <row r="28" spans="1:3" x14ac:dyDescent="0.25">
      <c r="A28" s="1">
        <v>32023</v>
      </c>
      <c r="B28">
        <v>320</v>
      </c>
      <c r="C28" t="s">
        <v>120</v>
      </c>
    </row>
    <row r="29" spans="1:3" x14ac:dyDescent="0.25">
      <c r="A29" s="1">
        <v>32024</v>
      </c>
      <c r="B29">
        <v>320</v>
      </c>
      <c r="C29" t="s">
        <v>121</v>
      </c>
    </row>
    <row r="30" spans="1:3" x14ac:dyDescent="0.25">
      <c r="A30" s="1">
        <v>32026</v>
      </c>
      <c r="B30">
        <v>320</v>
      </c>
      <c r="C30" t="s">
        <v>122</v>
      </c>
    </row>
    <row r="31" spans="1:3" x14ac:dyDescent="0.25">
      <c r="A31" s="1">
        <v>3354</v>
      </c>
      <c r="B31">
        <v>335</v>
      </c>
      <c r="C31" t="s">
        <v>126</v>
      </c>
    </row>
    <row r="32" spans="1:3" x14ac:dyDescent="0.25">
      <c r="A32" s="1">
        <v>3355</v>
      </c>
      <c r="B32">
        <v>335</v>
      </c>
      <c r="C32" t="s">
        <v>127</v>
      </c>
    </row>
    <row r="33" spans="1:3" x14ac:dyDescent="0.25">
      <c r="A33" s="1">
        <v>3356</v>
      </c>
      <c r="B33">
        <v>335</v>
      </c>
      <c r="C33" t="s">
        <v>128</v>
      </c>
    </row>
    <row r="34" spans="1:3" x14ac:dyDescent="0.25">
      <c r="A34" s="1">
        <v>3357</v>
      </c>
      <c r="B34">
        <v>335</v>
      </c>
      <c r="C34" t="s">
        <v>129</v>
      </c>
    </row>
    <row r="35" spans="1:3" x14ac:dyDescent="0.25">
      <c r="A35" s="1">
        <v>3358</v>
      </c>
      <c r="B35">
        <v>335</v>
      </c>
      <c r="C35" t="s">
        <v>130</v>
      </c>
    </row>
    <row r="36" spans="1:3" x14ac:dyDescent="0.25">
      <c r="A36" s="1">
        <v>33521</v>
      </c>
      <c r="B36">
        <v>335</v>
      </c>
      <c r="C36" t="s">
        <v>132</v>
      </c>
    </row>
    <row r="37" spans="1:3" x14ac:dyDescent="0.25">
      <c r="A37" s="1">
        <v>33525</v>
      </c>
      <c r="B37">
        <v>335</v>
      </c>
      <c r="C37" t="s">
        <v>133</v>
      </c>
    </row>
    <row r="38" spans="1:3" x14ac:dyDescent="0.25">
      <c r="A38" s="1">
        <v>33527</v>
      </c>
      <c r="B38">
        <v>335</v>
      </c>
      <c r="C38" t="s">
        <v>134</v>
      </c>
    </row>
    <row r="39" spans="1:3" x14ac:dyDescent="0.25">
      <c r="A39" s="1">
        <v>36016</v>
      </c>
      <c r="B39">
        <v>360</v>
      </c>
      <c r="C39" t="s">
        <v>137</v>
      </c>
    </row>
    <row r="40" spans="1:3" x14ac:dyDescent="0.25">
      <c r="A40" s="1">
        <v>36117</v>
      </c>
      <c r="B40">
        <v>361</v>
      </c>
      <c r="C40" t="s">
        <v>139</v>
      </c>
    </row>
    <row r="41" spans="1:3" x14ac:dyDescent="0.25">
      <c r="A41" s="1">
        <v>30116</v>
      </c>
      <c r="B41">
        <v>301</v>
      </c>
      <c r="C41" t="s">
        <v>143</v>
      </c>
    </row>
    <row r="42" spans="1:3" x14ac:dyDescent="0.25">
      <c r="A42" s="1">
        <v>30118</v>
      </c>
      <c r="B42">
        <v>301</v>
      </c>
      <c r="C42" t="s">
        <v>147</v>
      </c>
    </row>
    <row r="43" spans="1:3" x14ac:dyDescent="0.25">
      <c r="A43" s="1">
        <v>30132</v>
      </c>
      <c r="B43">
        <v>301</v>
      </c>
      <c r="C43" t="s">
        <v>148</v>
      </c>
    </row>
    <row r="44" spans="1:3" x14ac:dyDescent="0.25">
      <c r="A44" s="1">
        <v>33820</v>
      </c>
      <c r="B44">
        <v>338</v>
      </c>
      <c r="C44" t="s">
        <v>157</v>
      </c>
    </row>
    <row r="45" spans="1:3" x14ac:dyDescent="0.25">
      <c r="A45" s="1">
        <v>30216</v>
      </c>
      <c r="B45">
        <v>302</v>
      </c>
      <c r="C45" t="s">
        <v>159</v>
      </c>
    </row>
    <row r="46" spans="1:3" x14ac:dyDescent="0.25">
      <c r="A46" s="1">
        <v>3451</v>
      </c>
      <c r="B46">
        <v>345</v>
      </c>
      <c r="C46" t="s">
        <v>118</v>
      </c>
    </row>
    <row r="47" spans="1:3" x14ac:dyDescent="0.25">
      <c r="A47" s="1">
        <v>34521</v>
      </c>
      <c r="B47">
        <v>345</v>
      </c>
      <c r="C47" t="s">
        <v>164</v>
      </c>
    </row>
    <row r="48" spans="1:3" x14ac:dyDescent="0.25">
      <c r="A48" s="1">
        <v>36816</v>
      </c>
      <c r="B48">
        <v>368</v>
      </c>
      <c r="C48" t="s">
        <v>166</v>
      </c>
    </row>
    <row r="49" spans="1:3" x14ac:dyDescent="0.25">
      <c r="A49" s="1">
        <v>3051</v>
      </c>
      <c r="B49">
        <v>305</v>
      </c>
      <c r="C49" t="s">
        <v>118</v>
      </c>
    </row>
    <row r="50" spans="1:3" x14ac:dyDescent="0.25">
      <c r="A50" s="1">
        <v>3059</v>
      </c>
      <c r="B50">
        <v>305</v>
      </c>
      <c r="C50" t="s">
        <v>172</v>
      </c>
    </row>
    <row r="51" spans="1:3" x14ac:dyDescent="0.25">
      <c r="A51" s="1">
        <v>30524</v>
      </c>
      <c r="B51">
        <v>305</v>
      </c>
      <c r="C51" t="s">
        <v>178</v>
      </c>
    </row>
    <row r="52" spans="1:3" x14ac:dyDescent="0.25">
      <c r="A52" s="1">
        <v>30525</v>
      </c>
      <c r="B52">
        <v>305</v>
      </c>
      <c r="C52" t="s">
        <v>179</v>
      </c>
    </row>
    <row r="53" spans="1:3" x14ac:dyDescent="0.25">
      <c r="A53" s="1">
        <v>30526</v>
      </c>
      <c r="B53">
        <v>305</v>
      </c>
      <c r="C53" t="s">
        <v>180</v>
      </c>
    </row>
    <row r="54" spans="1:3" x14ac:dyDescent="0.25">
      <c r="A54" s="1">
        <v>30527</v>
      </c>
      <c r="B54">
        <v>305</v>
      </c>
      <c r="C54" t="s">
        <v>181</v>
      </c>
    </row>
    <row r="55" spans="1:3" x14ac:dyDescent="0.25">
      <c r="A55" s="1">
        <v>30528</v>
      </c>
      <c r="B55">
        <v>305</v>
      </c>
      <c r="C55" t="s">
        <v>182</v>
      </c>
    </row>
    <row r="56" spans="1:3" x14ac:dyDescent="0.25">
      <c r="A56" s="1">
        <v>30550</v>
      </c>
      <c r="B56">
        <v>305</v>
      </c>
      <c r="C56" t="s">
        <v>183</v>
      </c>
    </row>
    <row r="57" spans="1:3" x14ac:dyDescent="0.25">
      <c r="A57" s="1">
        <v>30551</v>
      </c>
      <c r="B57">
        <v>305</v>
      </c>
      <c r="C57" t="s">
        <v>184</v>
      </c>
    </row>
    <row r="58" spans="1:3" x14ac:dyDescent="0.25">
      <c r="A58" s="1">
        <v>30552</v>
      </c>
      <c r="B58">
        <v>305</v>
      </c>
      <c r="C58" t="s">
        <v>185</v>
      </c>
    </row>
    <row r="59" spans="1:3" x14ac:dyDescent="0.25">
      <c r="A59" s="1">
        <v>30558</v>
      </c>
      <c r="B59">
        <v>305</v>
      </c>
      <c r="C59" t="s">
        <v>186</v>
      </c>
    </row>
    <row r="60" spans="1:3" x14ac:dyDescent="0.25">
      <c r="A60" s="1">
        <v>30562</v>
      </c>
      <c r="B60">
        <v>305</v>
      </c>
      <c r="C60" t="s">
        <v>187</v>
      </c>
    </row>
    <row r="61" spans="1:3" x14ac:dyDescent="0.25">
      <c r="A61" s="1">
        <v>30594</v>
      </c>
      <c r="B61">
        <v>305</v>
      </c>
      <c r="C61" t="s">
        <v>189</v>
      </c>
    </row>
    <row r="62" spans="1:3" x14ac:dyDescent="0.25">
      <c r="A62" s="1">
        <v>3031</v>
      </c>
      <c r="B62">
        <v>303</v>
      </c>
      <c r="C62" t="s">
        <v>118</v>
      </c>
    </row>
    <row r="63" spans="1:3" x14ac:dyDescent="0.25">
      <c r="A63" s="1">
        <v>30316</v>
      </c>
      <c r="B63">
        <v>303</v>
      </c>
      <c r="C63" t="s">
        <v>191</v>
      </c>
    </row>
    <row r="64" spans="1:3" x14ac:dyDescent="0.25">
      <c r="A64" s="1">
        <v>30317</v>
      </c>
      <c r="B64">
        <v>303</v>
      </c>
      <c r="C64" t="s">
        <v>192</v>
      </c>
    </row>
    <row r="65" spans="1:3" x14ac:dyDescent="0.25">
      <c r="A65" s="1">
        <v>3478</v>
      </c>
      <c r="B65">
        <v>347</v>
      </c>
      <c r="C65" t="s">
        <v>194</v>
      </c>
    </row>
    <row r="66" spans="1:3" x14ac:dyDescent="0.25">
      <c r="A66" s="1">
        <v>34774</v>
      </c>
      <c r="B66">
        <v>347</v>
      </c>
      <c r="C66" t="s">
        <v>195</v>
      </c>
    </row>
    <row r="67" spans="1:3" x14ac:dyDescent="0.25">
      <c r="A67" s="1">
        <v>34775</v>
      </c>
      <c r="B67">
        <v>347</v>
      </c>
      <c r="C67" t="s">
        <v>196</v>
      </c>
    </row>
    <row r="68" spans="1:3" x14ac:dyDescent="0.25">
      <c r="A68" s="1">
        <v>3661</v>
      </c>
      <c r="B68">
        <v>366</v>
      </c>
      <c r="C68" t="s">
        <v>118</v>
      </c>
    </row>
    <row r="69" spans="1:3" x14ac:dyDescent="0.25">
      <c r="A69" s="1">
        <v>36623</v>
      </c>
      <c r="B69">
        <v>366</v>
      </c>
      <c r="C69" t="s">
        <v>178</v>
      </c>
    </row>
    <row r="70" spans="1:3" x14ac:dyDescent="0.25">
      <c r="A70" s="1">
        <v>36625</v>
      </c>
      <c r="B70">
        <v>366</v>
      </c>
      <c r="C70" t="s">
        <v>179</v>
      </c>
    </row>
    <row r="71" spans="1:3" x14ac:dyDescent="0.25">
      <c r="A71" s="1">
        <v>36626</v>
      </c>
      <c r="B71">
        <v>366</v>
      </c>
      <c r="C71" t="s">
        <v>180</v>
      </c>
    </row>
    <row r="72" spans="1:3" x14ac:dyDescent="0.25">
      <c r="A72" s="1">
        <v>36658</v>
      </c>
      <c r="B72">
        <v>366</v>
      </c>
      <c r="C72" t="s">
        <v>186</v>
      </c>
    </row>
    <row r="73" spans="1:3" x14ac:dyDescent="0.25">
      <c r="A73" s="1">
        <v>36694</v>
      </c>
      <c r="B73">
        <v>366</v>
      </c>
      <c r="C73" t="s">
        <v>189</v>
      </c>
    </row>
    <row r="74" spans="1:3" x14ac:dyDescent="0.25">
      <c r="A74" s="1">
        <v>3251</v>
      </c>
      <c r="B74">
        <v>325</v>
      </c>
      <c r="C74" t="s">
        <v>118</v>
      </c>
    </row>
    <row r="75" spans="1:3" x14ac:dyDescent="0.25">
      <c r="A75" s="1">
        <v>3253</v>
      </c>
      <c r="B75">
        <v>325</v>
      </c>
      <c r="C75" t="s">
        <v>200</v>
      </c>
    </row>
    <row r="76" spans="1:3" x14ac:dyDescent="0.25">
      <c r="A76" s="1">
        <v>32516</v>
      </c>
      <c r="B76">
        <v>325</v>
      </c>
      <c r="C76" t="s">
        <v>201</v>
      </c>
    </row>
    <row r="77" spans="1:3" x14ac:dyDescent="0.25">
      <c r="A77" s="1">
        <v>32517</v>
      </c>
      <c r="B77">
        <v>325</v>
      </c>
      <c r="C77" t="s">
        <v>202</v>
      </c>
    </row>
    <row r="78" spans="1:3" x14ac:dyDescent="0.25">
      <c r="A78" s="1">
        <v>32519</v>
      </c>
      <c r="B78">
        <v>325</v>
      </c>
      <c r="C78" t="s">
        <v>203</v>
      </c>
    </row>
    <row r="79" spans="1:3" x14ac:dyDescent="0.25">
      <c r="A79" s="1">
        <v>32534</v>
      </c>
      <c r="B79">
        <v>325</v>
      </c>
      <c r="C79" t="s">
        <v>204</v>
      </c>
    </row>
    <row r="80" spans="1:3" x14ac:dyDescent="0.25">
      <c r="A80" s="1">
        <v>3071</v>
      </c>
      <c r="B80">
        <v>307</v>
      </c>
      <c r="C80" t="s">
        <v>118</v>
      </c>
    </row>
    <row r="81" spans="1:3" x14ac:dyDescent="0.25">
      <c r="A81" s="1">
        <v>3072</v>
      </c>
      <c r="B81">
        <v>307</v>
      </c>
      <c r="C81" t="s">
        <v>208</v>
      </c>
    </row>
    <row r="82" spans="1:3" x14ac:dyDescent="0.25">
      <c r="A82" s="1">
        <v>30716</v>
      </c>
      <c r="B82">
        <v>307</v>
      </c>
      <c r="C82" t="s">
        <v>209</v>
      </c>
    </row>
    <row r="83" spans="1:3" x14ac:dyDescent="0.25">
      <c r="A83" s="1">
        <v>30717</v>
      </c>
      <c r="B83">
        <v>307</v>
      </c>
      <c r="C83" t="s">
        <v>210</v>
      </c>
    </row>
    <row r="84" spans="1:3" x14ac:dyDescent="0.25">
      <c r="A84" s="1">
        <v>30718</v>
      </c>
      <c r="B84">
        <v>307</v>
      </c>
      <c r="C84" t="s">
        <v>211</v>
      </c>
    </row>
    <row r="85" spans="1:3" x14ac:dyDescent="0.25">
      <c r="A85" s="1">
        <v>30719</v>
      </c>
      <c r="B85">
        <v>307</v>
      </c>
      <c r="C85" t="s">
        <v>212</v>
      </c>
    </row>
    <row r="86" spans="1:3" x14ac:dyDescent="0.25">
      <c r="A86" s="1">
        <v>30720</v>
      </c>
      <c r="B86">
        <v>307</v>
      </c>
      <c r="C86" t="s">
        <v>213</v>
      </c>
    </row>
    <row r="87" spans="1:3" x14ac:dyDescent="0.25">
      <c r="A87" s="1">
        <v>30722</v>
      </c>
      <c r="B87">
        <v>307</v>
      </c>
      <c r="C87" t="s">
        <v>215</v>
      </c>
    </row>
    <row r="88" spans="1:3" x14ac:dyDescent="0.25">
      <c r="A88" s="1">
        <v>30723</v>
      </c>
      <c r="B88">
        <v>307</v>
      </c>
      <c r="C88" t="s">
        <v>216</v>
      </c>
    </row>
    <row r="89" spans="1:3" x14ac:dyDescent="0.25">
      <c r="A89" s="1">
        <v>30792</v>
      </c>
      <c r="B89">
        <v>307</v>
      </c>
      <c r="C89" t="s">
        <v>217</v>
      </c>
    </row>
    <row r="90" spans="1:3" x14ac:dyDescent="0.25">
      <c r="A90" s="1">
        <v>3321</v>
      </c>
      <c r="B90">
        <v>332</v>
      </c>
      <c r="C90" t="s">
        <v>118</v>
      </c>
    </row>
    <row r="91" spans="1:3" x14ac:dyDescent="0.25">
      <c r="A91" s="1">
        <v>3322</v>
      </c>
      <c r="B91">
        <v>332</v>
      </c>
      <c r="C91" t="s">
        <v>219</v>
      </c>
    </row>
    <row r="92" spans="1:3" x14ac:dyDescent="0.25">
      <c r="A92" s="1">
        <v>33215</v>
      </c>
      <c r="B92">
        <v>332</v>
      </c>
      <c r="C92" t="s">
        <v>220</v>
      </c>
    </row>
    <row r="93" spans="1:3" x14ac:dyDescent="0.25">
      <c r="A93" s="1">
        <v>33218</v>
      </c>
      <c r="B93">
        <v>332</v>
      </c>
      <c r="C93" t="s">
        <v>221</v>
      </c>
    </row>
    <row r="94" spans="1:3" x14ac:dyDescent="0.25">
      <c r="A94" s="1">
        <v>33219</v>
      </c>
      <c r="B94">
        <v>332</v>
      </c>
      <c r="C94" t="s">
        <v>223</v>
      </c>
    </row>
    <row r="95" spans="1:3" x14ac:dyDescent="0.25">
      <c r="A95" s="1">
        <v>33221</v>
      </c>
      <c r="B95">
        <v>332</v>
      </c>
      <c r="C95" t="s">
        <v>224</v>
      </c>
    </row>
    <row r="96" spans="1:3" x14ac:dyDescent="0.25">
      <c r="A96" s="1">
        <v>33226</v>
      </c>
      <c r="B96">
        <v>332</v>
      </c>
      <c r="C96" t="s">
        <v>225</v>
      </c>
    </row>
    <row r="97" spans="1:3" x14ac:dyDescent="0.25">
      <c r="A97" s="1">
        <v>33227</v>
      </c>
      <c r="B97">
        <v>332</v>
      </c>
      <c r="C97" t="s">
        <v>226</v>
      </c>
    </row>
    <row r="98" spans="1:3" x14ac:dyDescent="0.25">
      <c r="A98" s="1">
        <v>33238</v>
      </c>
      <c r="B98">
        <v>332</v>
      </c>
      <c r="C98" t="s">
        <v>227</v>
      </c>
    </row>
    <row r="99" spans="1:3" x14ac:dyDescent="0.25">
      <c r="A99" s="1">
        <v>33243</v>
      </c>
      <c r="B99">
        <v>332</v>
      </c>
      <c r="C99" t="s">
        <v>228</v>
      </c>
    </row>
    <row r="100" spans="1:3" x14ac:dyDescent="0.25">
      <c r="A100" s="1">
        <v>33244</v>
      </c>
      <c r="B100">
        <v>332</v>
      </c>
      <c r="C100" t="s">
        <v>229</v>
      </c>
    </row>
    <row r="101" spans="1:3" x14ac:dyDescent="0.25">
      <c r="A101" s="1">
        <v>3311</v>
      </c>
      <c r="B101">
        <v>331</v>
      </c>
      <c r="C101" t="s">
        <v>118</v>
      </c>
    </row>
    <row r="102" spans="1:3" x14ac:dyDescent="0.25">
      <c r="A102" s="1">
        <v>33116</v>
      </c>
      <c r="B102">
        <v>331</v>
      </c>
      <c r="C102" t="s">
        <v>231</v>
      </c>
    </row>
    <row r="103" spans="1:3" x14ac:dyDescent="0.25">
      <c r="A103" s="1">
        <v>33125</v>
      </c>
      <c r="B103">
        <v>331</v>
      </c>
      <c r="C103" t="s">
        <v>233</v>
      </c>
    </row>
    <row r="104" spans="1:3" x14ac:dyDescent="0.25">
      <c r="A104" s="1">
        <v>33424</v>
      </c>
      <c r="B104">
        <v>334</v>
      </c>
      <c r="C104" t="s">
        <v>235</v>
      </c>
    </row>
    <row r="105" spans="1:3" x14ac:dyDescent="0.25">
      <c r="A105" s="1">
        <v>34921</v>
      </c>
      <c r="B105">
        <v>349</v>
      </c>
      <c r="C105" t="s">
        <v>238</v>
      </c>
    </row>
    <row r="106" spans="1:3" x14ac:dyDescent="0.25">
      <c r="A106" s="1">
        <v>3431</v>
      </c>
      <c r="B106">
        <v>343</v>
      </c>
      <c r="C106" t="s">
        <v>118</v>
      </c>
    </row>
    <row r="107" spans="1:3" x14ac:dyDescent="0.25">
      <c r="A107" s="1">
        <v>34344</v>
      </c>
      <c r="B107">
        <v>343</v>
      </c>
      <c r="C107" t="s">
        <v>241</v>
      </c>
    </row>
    <row r="108" spans="1:3" x14ac:dyDescent="0.25">
      <c r="A108" s="1">
        <v>34348</v>
      </c>
      <c r="B108">
        <v>343</v>
      </c>
      <c r="C108" t="s">
        <v>242</v>
      </c>
    </row>
    <row r="109" spans="1:3" x14ac:dyDescent="0.25">
      <c r="A109" s="1">
        <v>34349</v>
      </c>
      <c r="B109">
        <v>343</v>
      </c>
      <c r="C109" t="s">
        <v>243</v>
      </c>
    </row>
    <row r="110" spans="1:3" x14ac:dyDescent="0.25">
      <c r="A110" s="1">
        <v>34350</v>
      </c>
      <c r="B110">
        <v>343</v>
      </c>
      <c r="C110" t="s">
        <v>244</v>
      </c>
    </row>
    <row r="111" spans="1:3" x14ac:dyDescent="0.25">
      <c r="A111" s="1">
        <v>34351</v>
      </c>
      <c r="B111">
        <v>343</v>
      </c>
      <c r="C111" t="s">
        <v>245</v>
      </c>
    </row>
    <row r="112" spans="1:3" x14ac:dyDescent="0.25">
      <c r="A112" s="1">
        <v>3261</v>
      </c>
      <c r="B112">
        <v>326</v>
      </c>
      <c r="C112" t="s">
        <v>118</v>
      </c>
    </row>
    <row r="113" spans="1:3" x14ac:dyDescent="0.25">
      <c r="A113" s="1">
        <v>32622</v>
      </c>
      <c r="B113">
        <v>326</v>
      </c>
      <c r="C113" t="s">
        <v>247</v>
      </c>
    </row>
    <row r="114" spans="1:3" x14ac:dyDescent="0.25">
      <c r="A114" s="1">
        <v>32623</v>
      </c>
      <c r="B114">
        <v>326</v>
      </c>
      <c r="C114" t="s">
        <v>248</v>
      </c>
    </row>
    <row r="115" spans="1:3" x14ac:dyDescent="0.25">
      <c r="A115" s="1">
        <v>32628</v>
      </c>
      <c r="B115">
        <v>326</v>
      </c>
      <c r="C115" t="s">
        <v>249</v>
      </c>
    </row>
    <row r="116" spans="1:3" x14ac:dyDescent="0.25">
      <c r="A116" s="1">
        <v>32630</v>
      </c>
      <c r="B116">
        <v>326</v>
      </c>
      <c r="C116" t="s">
        <v>250</v>
      </c>
    </row>
    <row r="117" spans="1:3" x14ac:dyDescent="0.25">
      <c r="A117" s="1">
        <v>32631</v>
      </c>
      <c r="B117">
        <v>326</v>
      </c>
      <c r="C117" t="s">
        <v>253</v>
      </c>
    </row>
    <row r="118" spans="1:3" x14ac:dyDescent="0.25">
      <c r="A118" s="1">
        <v>3751</v>
      </c>
      <c r="B118">
        <v>375</v>
      </c>
      <c r="C118" t="s">
        <v>118</v>
      </c>
    </row>
    <row r="119" spans="1:3" x14ac:dyDescent="0.25">
      <c r="A119" s="1">
        <v>37541</v>
      </c>
      <c r="B119">
        <v>375</v>
      </c>
      <c r="C119" t="s">
        <v>255</v>
      </c>
    </row>
    <row r="120" spans="1:3" x14ac:dyDescent="0.25">
      <c r="A120" s="1">
        <v>37542</v>
      </c>
      <c r="B120">
        <v>375</v>
      </c>
      <c r="C120" t="s">
        <v>256</v>
      </c>
    </row>
    <row r="121" spans="1:3" x14ac:dyDescent="0.25">
      <c r="A121" s="1">
        <v>37544</v>
      </c>
      <c r="B121">
        <v>375</v>
      </c>
      <c r="C121" t="s">
        <v>257</v>
      </c>
    </row>
    <row r="122" spans="1:3" x14ac:dyDescent="0.25">
      <c r="A122" s="1">
        <v>37548</v>
      </c>
      <c r="B122">
        <v>375</v>
      </c>
      <c r="C122" t="s">
        <v>258</v>
      </c>
    </row>
    <row r="123" spans="1:3" x14ac:dyDescent="0.25">
      <c r="A123" s="1">
        <v>37549</v>
      </c>
      <c r="B123">
        <v>375</v>
      </c>
      <c r="C123" t="s">
        <v>259</v>
      </c>
    </row>
    <row r="124" spans="1:3" x14ac:dyDescent="0.25">
      <c r="A124" s="1">
        <v>37550</v>
      </c>
      <c r="B124">
        <v>375</v>
      </c>
      <c r="C124" t="s">
        <v>260</v>
      </c>
    </row>
    <row r="125" spans="1:3" x14ac:dyDescent="0.25">
      <c r="A125" s="1">
        <v>3801</v>
      </c>
      <c r="B125">
        <v>380</v>
      </c>
      <c r="C125" t="s">
        <v>118</v>
      </c>
    </row>
    <row r="126" spans="1:3" x14ac:dyDescent="0.25">
      <c r="A126" s="1">
        <v>38031</v>
      </c>
      <c r="B126">
        <v>380</v>
      </c>
      <c r="C126" t="s">
        <v>262</v>
      </c>
    </row>
    <row r="127" spans="1:3" x14ac:dyDescent="0.25">
      <c r="A127" s="1">
        <v>38036</v>
      </c>
      <c r="B127">
        <v>380</v>
      </c>
      <c r="C127" t="s">
        <v>263</v>
      </c>
    </row>
    <row r="128" spans="1:3" x14ac:dyDescent="0.25">
      <c r="A128" s="1">
        <v>38037</v>
      </c>
      <c r="B128">
        <v>380</v>
      </c>
      <c r="C128" t="s">
        <v>264</v>
      </c>
    </row>
    <row r="129" spans="1:3" x14ac:dyDescent="0.25">
      <c r="A129" s="1">
        <v>38039</v>
      </c>
      <c r="B129">
        <v>380</v>
      </c>
      <c r="C129" t="s">
        <v>265</v>
      </c>
    </row>
    <row r="130" spans="1:3" x14ac:dyDescent="0.25">
      <c r="A130" s="1">
        <v>38040</v>
      </c>
      <c r="B130">
        <v>380</v>
      </c>
      <c r="C130" t="s">
        <v>266</v>
      </c>
    </row>
    <row r="131" spans="1:3" x14ac:dyDescent="0.25">
      <c r="A131" s="1">
        <v>38041</v>
      </c>
      <c r="B131">
        <v>380</v>
      </c>
      <c r="C131" t="s">
        <v>267</v>
      </c>
    </row>
    <row r="132" spans="1:3" x14ac:dyDescent="0.25">
      <c r="A132" s="1">
        <v>3821</v>
      </c>
      <c r="B132">
        <v>382</v>
      </c>
      <c r="C132" t="s">
        <v>118</v>
      </c>
    </row>
    <row r="133" spans="1:3" x14ac:dyDescent="0.25">
      <c r="A133" s="1">
        <v>38223</v>
      </c>
      <c r="B133">
        <v>382</v>
      </c>
      <c r="C133" t="s">
        <v>269</v>
      </c>
    </row>
    <row r="134" spans="1:3" x14ac:dyDescent="0.25">
      <c r="A134" s="1">
        <v>38224</v>
      </c>
      <c r="B134">
        <v>382</v>
      </c>
      <c r="C134" t="s">
        <v>270</v>
      </c>
    </row>
    <row r="135" spans="1:3" x14ac:dyDescent="0.25">
      <c r="A135" s="1">
        <v>37016</v>
      </c>
      <c r="B135">
        <v>370</v>
      </c>
      <c r="C135" t="s">
        <v>273</v>
      </c>
    </row>
    <row r="136" spans="1:3" x14ac:dyDescent="0.25">
      <c r="A136" s="1">
        <v>37018</v>
      </c>
      <c r="B136">
        <v>370</v>
      </c>
      <c r="C136" t="s">
        <v>275</v>
      </c>
    </row>
    <row r="137" spans="1:3" x14ac:dyDescent="0.25">
      <c r="A137" s="1">
        <v>37021</v>
      </c>
      <c r="B137">
        <v>370</v>
      </c>
      <c r="C137" t="s">
        <v>233</v>
      </c>
    </row>
    <row r="138" spans="1:3" x14ac:dyDescent="0.25">
      <c r="A138" s="1">
        <v>37022</v>
      </c>
      <c r="B138">
        <v>370</v>
      </c>
      <c r="C138" t="s">
        <v>276</v>
      </c>
    </row>
    <row r="139" spans="1:3" x14ac:dyDescent="0.25">
      <c r="A139" s="1">
        <v>37098</v>
      </c>
      <c r="B139">
        <v>370</v>
      </c>
      <c r="C139" t="s">
        <v>277</v>
      </c>
    </row>
    <row r="140" spans="1:3" x14ac:dyDescent="0.25">
      <c r="A140" s="1">
        <v>37217</v>
      </c>
      <c r="B140">
        <v>372</v>
      </c>
      <c r="C140" t="s">
        <v>279</v>
      </c>
    </row>
    <row r="141" spans="1:3" x14ac:dyDescent="0.25">
      <c r="A141" s="1">
        <v>37623</v>
      </c>
      <c r="B141">
        <v>376</v>
      </c>
      <c r="C141" t="s">
        <v>281</v>
      </c>
    </row>
    <row r="142" spans="1:3" x14ac:dyDescent="0.25">
      <c r="A142" s="1">
        <v>3741</v>
      </c>
      <c r="B142">
        <v>374</v>
      </c>
      <c r="C142" t="s">
        <v>118</v>
      </c>
    </row>
    <row r="143" spans="1:3" x14ac:dyDescent="0.25">
      <c r="A143" s="1">
        <v>37416</v>
      </c>
      <c r="B143">
        <v>374</v>
      </c>
      <c r="C143" t="s">
        <v>283</v>
      </c>
    </row>
    <row r="144" spans="1:3" x14ac:dyDescent="0.25">
      <c r="A144" s="1">
        <v>37417</v>
      </c>
      <c r="B144">
        <v>374</v>
      </c>
      <c r="C144" t="s">
        <v>233</v>
      </c>
    </row>
    <row r="145" spans="1:3" x14ac:dyDescent="0.25">
      <c r="A145" s="1">
        <v>37418</v>
      </c>
      <c r="B145">
        <v>374</v>
      </c>
      <c r="C145" t="s">
        <v>284</v>
      </c>
    </row>
    <row r="146" spans="1:3" x14ac:dyDescent="0.25">
      <c r="A146" s="1">
        <v>37419</v>
      </c>
      <c r="B146">
        <v>374</v>
      </c>
      <c r="C146" t="s">
        <v>285</v>
      </c>
    </row>
    <row r="147" spans="1:3" x14ac:dyDescent="0.25">
      <c r="A147" s="1">
        <v>37420</v>
      </c>
      <c r="B147">
        <v>374</v>
      </c>
      <c r="C147" t="s">
        <v>286</v>
      </c>
    </row>
    <row r="148" spans="1:3" x14ac:dyDescent="0.25">
      <c r="A148" s="1">
        <v>37424</v>
      </c>
      <c r="B148">
        <v>374</v>
      </c>
      <c r="C148" t="s">
        <v>287</v>
      </c>
    </row>
    <row r="149" spans="1:3" x14ac:dyDescent="0.25">
      <c r="A149" s="1">
        <v>3791</v>
      </c>
      <c r="B149">
        <v>379</v>
      </c>
      <c r="C149" t="s">
        <v>118</v>
      </c>
    </row>
    <row r="150" spans="1:3" x14ac:dyDescent="0.25">
      <c r="A150" s="1">
        <v>37916</v>
      </c>
      <c r="B150">
        <v>379</v>
      </c>
      <c r="C150" t="s">
        <v>289</v>
      </c>
    </row>
    <row r="151" spans="1:3" x14ac:dyDescent="0.25">
      <c r="A151" s="1">
        <v>37917</v>
      </c>
      <c r="B151">
        <v>379</v>
      </c>
      <c r="C151" t="s">
        <v>290</v>
      </c>
    </row>
    <row r="152" spans="1:3" x14ac:dyDescent="0.25">
      <c r="A152" s="1">
        <v>37918</v>
      </c>
      <c r="B152">
        <v>379</v>
      </c>
      <c r="C152" t="s">
        <v>233</v>
      </c>
    </row>
    <row r="153" spans="1:3" x14ac:dyDescent="0.25">
      <c r="A153" s="1">
        <v>37919</v>
      </c>
      <c r="B153">
        <v>379</v>
      </c>
      <c r="C153" t="s">
        <v>291</v>
      </c>
    </row>
    <row r="154" spans="1:3" x14ac:dyDescent="0.25">
      <c r="A154" s="1">
        <v>37920</v>
      </c>
      <c r="B154">
        <v>379</v>
      </c>
      <c r="C154" t="s">
        <v>292</v>
      </c>
    </row>
    <row r="155" spans="1:3" x14ac:dyDescent="0.25">
      <c r="A155" s="1">
        <v>37924</v>
      </c>
      <c r="B155">
        <v>379</v>
      </c>
      <c r="C155" t="s">
        <v>287</v>
      </c>
    </row>
    <row r="156" spans="1:3" x14ac:dyDescent="0.25">
      <c r="A156" s="1">
        <v>3811</v>
      </c>
      <c r="B156">
        <v>381</v>
      </c>
      <c r="C156" t="s">
        <v>118</v>
      </c>
    </row>
    <row r="157" spans="1:3" x14ac:dyDescent="0.25">
      <c r="A157" s="1">
        <v>38116</v>
      </c>
      <c r="B157">
        <v>381</v>
      </c>
      <c r="C157" t="s">
        <v>294</v>
      </c>
    </row>
    <row r="158" spans="1:3" x14ac:dyDescent="0.25">
      <c r="A158" s="1">
        <v>38117</v>
      </c>
      <c r="B158">
        <v>381</v>
      </c>
      <c r="C158" t="s">
        <v>295</v>
      </c>
    </row>
    <row r="159" spans="1:3" x14ac:dyDescent="0.25">
      <c r="A159" s="1">
        <v>38118</v>
      </c>
      <c r="B159">
        <v>381</v>
      </c>
      <c r="C159" t="s">
        <v>297</v>
      </c>
    </row>
    <row r="160" spans="1:3" x14ac:dyDescent="0.25">
      <c r="A160" s="1">
        <v>38119</v>
      </c>
      <c r="B160">
        <v>381</v>
      </c>
      <c r="C160" t="s">
        <v>298</v>
      </c>
    </row>
    <row r="161" spans="1:3" x14ac:dyDescent="0.25">
      <c r="A161" s="1">
        <v>38120</v>
      </c>
      <c r="B161">
        <v>381</v>
      </c>
      <c r="C161" t="s">
        <v>299</v>
      </c>
    </row>
    <row r="162" spans="1:3" x14ac:dyDescent="0.25">
      <c r="A162" s="1">
        <v>38123</v>
      </c>
      <c r="B162">
        <v>381</v>
      </c>
      <c r="C162" t="s">
        <v>300</v>
      </c>
    </row>
    <row r="163" spans="1:3" x14ac:dyDescent="0.25">
      <c r="A163" s="1">
        <v>38124</v>
      </c>
      <c r="B163">
        <v>381</v>
      </c>
      <c r="C163" t="s">
        <v>287</v>
      </c>
    </row>
    <row r="164" spans="1:3" x14ac:dyDescent="0.25">
      <c r="A164" s="1">
        <v>3711</v>
      </c>
      <c r="B164">
        <v>371</v>
      </c>
      <c r="C164" t="s">
        <v>118</v>
      </c>
    </row>
    <row r="165" spans="1:3" x14ac:dyDescent="0.25">
      <c r="A165" s="1">
        <v>37116</v>
      </c>
      <c r="B165">
        <v>371</v>
      </c>
      <c r="C165" t="s">
        <v>302</v>
      </c>
    </row>
    <row r="166" spans="1:3" x14ac:dyDescent="0.25">
      <c r="A166" s="1">
        <v>37117</v>
      </c>
      <c r="B166">
        <v>371</v>
      </c>
      <c r="C166" t="s">
        <v>303</v>
      </c>
    </row>
    <row r="167" spans="1:3" x14ac:dyDescent="0.25">
      <c r="A167" s="1">
        <v>37118</v>
      </c>
      <c r="B167">
        <v>371</v>
      </c>
      <c r="C167" t="s">
        <v>304</v>
      </c>
    </row>
    <row r="168" spans="1:3" x14ac:dyDescent="0.25">
      <c r="A168" s="1">
        <v>37119</v>
      </c>
      <c r="B168">
        <v>371</v>
      </c>
      <c r="C168" t="s">
        <v>233</v>
      </c>
    </row>
    <row r="169" spans="1:3" x14ac:dyDescent="0.25">
      <c r="A169" s="1">
        <v>37120</v>
      </c>
      <c r="B169">
        <v>371</v>
      </c>
      <c r="C169" t="s">
        <v>305</v>
      </c>
    </row>
    <row r="170" spans="1:3" x14ac:dyDescent="0.25">
      <c r="A170" s="1">
        <v>37121</v>
      </c>
      <c r="B170">
        <v>371</v>
      </c>
      <c r="C170" t="s">
        <v>306</v>
      </c>
    </row>
    <row r="171" spans="1:3" x14ac:dyDescent="0.25">
      <c r="A171" s="1">
        <v>3212</v>
      </c>
      <c r="B171">
        <v>321</v>
      </c>
      <c r="C171" t="s">
        <v>309</v>
      </c>
    </row>
    <row r="172" spans="1:3" x14ac:dyDescent="0.25">
      <c r="A172" s="1">
        <v>32119</v>
      </c>
      <c r="B172">
        <v>321</v>
      </c>
      <c r="C172" t="s">
        <v>310</v>
      </c>
    </row>
    <row r="173" spans="1:3" x14ac:dyDescent="0.25">
      <c r="A173" s="1">
        <v>32141</v>
      </c>
      <c r="B173">
        <v>321</v>
      </c>
      <c r="C173" t="s">
        <v>311</v>
      </c>
    </row>
    <row r="174" spans="1:3" x14ac:dyDescent="0.25">
      <c r="A174" s="1">
        <v>32811</v>
      </c>
      <c r="B174">
        <v>328</v>
      </c>
      <c r="C174" t="s">
        <v>313</v>
      </c>
    </row>
    <row r="175" spans="1:3" x14ac:dyDescent="0.25">
      <c r="A175" s="1">
        <v>32873</v>
      </c>
      <c r="B175">
        <v>328</v>
      </c>
      <c r="C175" t="s">
        <v>315</v>
      </c>
    </row>
    <row r="176" spans="1:3" x14ac:dyDescent="0.25">
      <c r="A176" s="1">
        <v>32874</v>
      </c>
      <c r="B176">
        <v>328</v>
      </c>
      <c r="C176" t="s">
        <v>316</v>
      </c>
    </row>
    <row r="177" spans="1:3" x14ac:dyDescent="0.25">
      <c r="A177" s="1">
        <v>32875</v>
      </c>
      <c r="B177">
        <v>328</v>
      </c>
      <c r="C177" t="s">
        <v>317</v>
      </c>
    </row>
    <row r="178" spans="1:3" x14ac:dyDescent="0.25">
      <c r="A178" s="1">
        <v>32877</v>
      </c>
      <c r="B178">
        <v>328</v>
      </c>
      <c r="C178" t="s">
        <v>318</v>
      </c>
    </row>
    <row r="179" spans="1:3" x14ac:dyDescent="0.25">
      <c r="A179" s="1">
        <v>32887</v>
      </c>
      <c r="B179">
        <v>328</v>
      </c>
      <c r="C179" t="s">
        <v>189</v>
      </c>
    </row>
    <row r="180" spans="1:3" x14ac:dyDescent="0.25">
      <c r="A180" s="1">
        <v>3571</v>
      </c>
      <c r="B180">
        <v>357</v>
      </c>
      <c r="C180" t="s">
        <v>118</v>
      </c>
    </row>
    <row r="181" spans="1:3" x14ac:dyDescent="0.25">
      <c r="A181" s="1">
        <v>35712</v>
      </c>
      <c r="B181">
        <v>357</v>
      </c>
      <c r="C181" t="s">
        <v>319</v>
      </c>
    </row>
    <row r="182" spans="1:3" x14ac:dyDescent="0.25">
      <c r="A182" s="1">
        <v>35718</v>
      </c>
      <c r="B182">
        <v>357</v>
      </c>
      <c r="C182" t="s">
        <v>320</v>
      </c>
    </row>
    <row r="183" spans="1:3" x14ac:dyDescent="0.25">
      <c r="A183" s="1">
        <v>35722</v>
      </c>
      <c r="B183">
        <v>357</v>
      </c>
      <c r="C183" t="s">
        <v>321</v>
      </c>
    </row>
    <row r="184" spans="1:3" x14ac:dyDescent="0.25">
      <c r="A184" s="1">
        <v>35725</v>
      </c>
      <c r="B184">
        <v>357</v>
      </c>
      <c r="C184" t="s">
        <v>322</v>
      </c>
    </row>
    <row r="185" spans="1:3" x14ac:dyDescent="0.25">
      <c r="A185" s="1">
        <v>35726</v>
      </c>
      <c r="B185">
        <v>357</v>
      </c>
      <c r="C185" t="s">
        <v>323</v>
      </c>
    </row>
    <row r="186" spans="1:3" x14ac:dyDescent="0.25">
      <c r="A186" s="1">
        <v>35727</v>
      </c>
      <c r="B186">
        <v>357</v>
      </c>
      <c r="C186" t="s">
        <v>324</v>
      </c>
    </row>
    <row r="187" spans="1:3" x14ac:dyDescent="0.25">
      <c r="A187" s="1">
        <v>35747</v>
      </c>
      <c r="B187">
        <v>357</v>
      </c>
      <c r="C187" t="s">
        <v>325</v>
      </c>
    </row>
    <row r="188" spans="1:3" x14ac:dyDescent="0.25">
      <c r="A188" s="1">
        <v>35748</v>
      </c>
      <c r="B188">
        <v>357</v>
      </c>
      <c r="C188" t="s">
        <v>326</v>
      </c>
    </row>
    <row r="189" spans="1:3" x14ac:dyDescent="0.25">
      <c r="A189" s="1">
        <v>32333</v>
      </c>
      <c r="B189">
        <v>323</v>
      </c>
      <c r="C189" t="s">
        <v>329</v>
      </c>
    </row>
    <row r="190" spans="1:3" x14ac:dyDescent="0.25">
      <c r="A190" s="1">
        <v>3621</v>
      </c>
      <c r="B190">
        <v>362</v>
      </c>
      <c r="C190" t="s">
        <v>118</v>
      </c>
    </row>
    <row r="191" spans="1:3" x14ac:dyDescent="0.25">
      <c r="A191" s="1">
        <v>3623</v>
      </c>
      <c r="B191">
        <v>362</v>
      </c>
      <c r="C191" t="s">
        <v>331</v>
      </c>
    </row>
    <row r="192" spans="1:3" x14ac:dyDescent="0.25">
      <c r="A192" s="1">
        <v>3624</v>
      </c>
      <c r="B192">
        <v>362</v>
      </c>
      <c r="C192" t="s">
        <v>332</v>
      </c>
    </row>
    <row r="193" spans="1:3" x14ac:dyDescent="0.25">
      <c r="A193" s="1">
        <v>36227</v>
      </c>
      <c r="B193">
        <v>362</v>
      </c>
      <c r="C193" t="s">
        <v>333</v>
      </c>
    </row>
    <row r="194" spans="1:3" x14ac:dyDescent="0.25">
      <c r="A194" s="1">
        <v>36228</v>
      </c>
      <c r="B194">
        <v>362</v>
      </c>
      <c r="C194" t="s">
        <v>334</v>
      </c>
    </row>
    <row r="195" spans="1:3" x14ac:dyDescent="0.25">
      <c r="A195" s="1">
        <v>36231</v>
      </c>
      <c r="B195">
        <v>362</v>
      </c>
      <c r="C195" t="s">
        <v>335</v>
      </c>
    </row>
    <row r="196" spans="1:3" x14ac:dyDescent="0.25">
      <c r="A196" s="1">
        <v>36232</v>
      </c>
      <c r="B196">
        <v>362</v>
      </c>
      <c r="C196" t="s">
        <v>336</v>
      </c>
    </row>
    <row r="197" spans="1:3" x14ac:dyDescent="0.25">
      <c r="A197" s="1">
        <v>36243</v>
      </c>
      <c r="B197">
        <v>362</v>
      </c>
      <c r="C197" t="s">
        <v>337</v>
      </c>
    </row>
    <row r="198" spans="1:3" x14ac:dyDescent="0.25">
      <c r="A198" s="1">
        <v>36244</v>
      </c>
      <c r="B198">
        <v>362</v>
      </c>
      <c r="C198" t="s">
        <v>338</v>
      </c>
    </row>
    <row r="199" spans="1:3" x14ac:dyDescent="0.25">
      <c r="A199" s="1">
        <v>36245</v>
      </c>
      <c r="B199">
        <v>362</v>
      </c>
      <c r="C199" t="s">
        <v>339</v>
      </c>
    </row>
    <row r="200" spans="1:3" x14ac:dyDescent="0.25">
      <c r="A200" s="1">
        <v>36247</v>
      </c>
      <c r="B200">
        <v>362</v>
      </c>
      <c r="C200" t="s">
        <v>341</v>
      </c>
    </row>
    <row r="201" spans="1:3" x14ac:dyDescent="0.25">
      <c r="A201" s="1">
        <v>36251</v>
      </c>
      <c r="B201">
        <v>362</v>
      </c>
      <c r="C201" t="s">
        <v>342</v>
      </c>
    </row>
    <row r="202" spans="1:3" x14ac:dyDescent="0.25">
      <c r="A202" s="1">
        <v>3631</v>
      </c>
      <c r="B202">
        <v>363</v>
      </c>
      <c r="C202" t="s">
        <v>118</v>
      </c>
    </row>
    <row r="203" spans="1:3" x14ac:dyDescent="0.25">
      <c r="A203" s="1">
        <v>36336</v>
      </c>
      <c r="B203">
        <v>363</v>
      </c>
      <c r="C203" t="s">
        <v>344</v>
      </c>
    </row>
    <row r="204" spans="1:3" x14ac:dyDescent="0.25">
      <c r="A204" s="1">
        <v>36338</v>
      </c>
      <c r="B204">
        <v>363</v>
      </c>
      <c r="C204" t="s">
        <v>346</v>
      </c>
    </row>
    <row r="205" spans="1:3" x14ac:dyDescent="0.25">
      <c r="A205" s="1">
        <v>36339</v>
      </c>
      <c r="B205">
        <v>363</v>
      </c>
      <c r="C205" t="s">
        <v>347</v>
      </c>
    </row>
    <row r="206" spans="1:3" x14ac:dyDescent="0.25">
      <c r="A206" s="1">
        <v>36341</v>
      </c>
      <c r="B206">
        <v>363</v>
      </c>
      <c r="C206" t="s">
        <v>348</v>
      </c>
    </row>
    <row r="207" spans="1:3" x14ac:dyDescent="0.25">
      <c r="A207" s="1">
        <v>36342</v>
      </c>
      <c r="B207">
        <v>363</v>
      </c>
      <c r="C207" t="s">
        <v>349</v>
      </c>
    </row>
    <row r="208" spans="1:3" x14ac:dyDescent="0.25">
      <c r="A208" s="1">
        <v>36343</v>
      </c>
      <c r="B208">
        <v>363</v>
      </c>
      <c r="C208" t="s">
        <v>350</v>
      </c>
    </row>
    <row r="209" spans="1:3" x14ac:dyDescent="0.25">
      <c r="A209" s="1">
        <v>36344</v>
      </c>
      <c r="B209">
        <v>363</v>
      </c>
      <c r="C209" t="s">
        <v>351</v>
      </c>
    </row>
    <row r="210" spans="1:3" x14ac:dyDescent="0.25">
      <c r="A210" s="1">
        <v>36345</v>
      </c>
      <c r="B210">
        <v>363</v>
      </c>
      <c r="C210" t="s">
        <v>352</v>
      </c>
    </row>
    <row r="211" spans="1:3" x14ac:dyDescent="0.25">
      <c r="A211" s="1">
        <v>36348</v>
      </c>
      <c r="B211">
        <v>363</v>
      </c>
      <c r="C211" t="s">
        <v>353</v>
      </c>
    </row>
    <row r="212" spans="1:3" x14ac:dyDescent="0.25">
      <c r="A212" s="1">
        <v>3221</v>
      </c>
      <c r="B212">
        <v>322</v>
      </c>
      <c r="C212" t="s">
        <v>118</v>
      </c>
    </row>
    <row r="213" spans="1:3" x14ac:dyDescent="0.25">
      <c r="A213" s="1">
        <v>3224</v>
      </c>
      <c r="B213">
        <v>322</v>
      </c>
      <c r="C213" t="s">
        <v>355</v>
      </c>
    </row>
    <row r="214" spans="1:3" x14ac:dyDescent="0.25">
      <c r="A214" s="1">
        <v>32216</v>
      </c>
      <c r="B214">
        <v>322</v>
      </c>
      <c r="C214" t="s">
        <v>356</v>
      </c>
    </row>
    <row r="215" spans="1:3" x14ac:dyDescent="0.25">
      <c r="A215" s="1">
        <v>32217</v>
      </c>
      <c r="B215">
        <v>322</v>
      </c>
      <c r="C215" t="s">
        <v>357</v>
      </c>
    </row>
    <row r="216" spans="1:3" x14ac:dyDescent="0.25">
      <c r="A216" s="1">
        <v>32218</v>
      </c>
      <c r="B216">
        <v>322</v>
      </c>
      <c r="C216" t="s">
        <v>358</v>
      </c>
    </row>
    <row r="217" spans="1:3" x14ac:dyDescent="0.25">
      <c r="A217" s="1">
        <v>32222</v>
      </c>
      <c r="B217">
        <v>322</v>
      </c>
      <c r="C217" t="s">
        <v>359</v>
      </c>
    </row>
    <row r="218" spans="1:3" x14ac:dyDescent="0.25">
      <c r="A218" s="1">
        <v>32224</v>
      </c>
      <c r="B218">
        <v>322</v>
      </c>
      <c r="C218" t="s">
        <v>360</v>
      </c>
    </row>
    <row r="219" spans="1:3" x14ac:dyDescent="0.25">
      <c r="A219" s="1">
        <v>32226</v>
      </c>
      <c r="B219">
        <v>322</v>
      </c>
      <c r="C219" t="s">
        <v>361</v>
      </c>
    </row>
    <row r="220" spans="1:3" x14ac:dyDescent="0.25">
      <c r="A220" s="1">
        <v>32227</v>
      </c>
      <c r="B220">
        <v>322</v>
      </c>
      <c r="C220" t="s">
        <v>362</v>
      </c>
    </row>
    <row r="221" spans="1:3" x14ac:dyDescent="0.25">
      <c r="A221" s="1">
        <v>32228</v>
      </c>
      <c r="B221">
        <v>322</v>
      </c>
      <c r="C221" t="s">
        <v>363</v>
      </c>
    </row>
    <row r="222" spans="1:3" x14ac:dyDescent="0.25">
      <c r="A222" s="1">
        <v>3271</v>
      </c>
      <c r="B222">
        <v>327</v>
      </c>
      <c r="C222" t="s">
        <v>118</v>
      </c>
    </row>
    <row r="223" spans="1:3" x14ac:dyDescent="0.25">
      <c r="A223" s="1">
        <v>3274</v>
      </c>
      <c r="B223">
        <v>327</v>
      </c>
      <c r="C223" t="s">
        <v>365</v>
      </c>
    </row>
    <row r="224" spans="1:3" x14ac:dyDescent="0.25">
      <c r="A224" s="1">
        <v>32761</v>
      </c>
      <c r="B224">
        <v>327</v>
      </c>
      <c r="C224" t="s">
        <v>366</v>
      </c>
    </row>
    <row r="225" spans="1:3" x14ac:dyDescent="0.25">
      <c r="A225" s="1">
        <v>32762</v>
      </c>
      <c r="B225">
        <v>327</v>
      </c>
      <c r="C225" t="s">
        <v>367</v>
      </c>
    </row>
    <row r="226" spans="1:3" x14ac:dyDescent="0.25">
      <c r="A226" s="1">
        <v>32767</v>
      </c>
      <c r="B226">
        <v>327</v>
      </c>
      <c r="C226" t="s">
        <v>368</v>
      </c>
    </row>
    <row r="227" spans="1:3" x14ac:dyDescent="0.25">
      <c r="A227" s="1">
        <v>32768</v>
      </c>
      <c r="B227">
        <v>327</v>
      </c>
      <c r="C227" t="s">
        <v>369</v>
      </c>
    </row>
    <row r="228" spans="1:3" x14ac:dyDescent="0.25">
      <c r="A228" s="1">
        <v>32791</v>
      </c>
      <c r="B228">
        <v>327</v>
      </c>
      <c r="C228" t="s">
        <v>370</v>
      </c>
    </row>
    <row r="229" spans="1:3" x14ac:dyDescent="0.25">
      <c r="A229" s="1">
        <v>3641</v>
      </c>
      <c r="B229">
        <v>364</v>
      </c>
      <c r="C229" t="s">
        <v>118</v>
      </c>
    </row>
    <row r="230" spans="1:3" x14ac:dyDescent="0.25">
      <c r="A230" s="1">
        <v>36420</v>
      </c>
      <c r="B230">
        <v>364</v>
      </c>
      <c r="C230" t="s">
        <v>372</v>
      </c>
    </row>
    <row r="231" spans="1:3" x14ac:dyDescent="0.25">
      <c r="A231" s="1">
        <v>36444</v>
      </c>
      <c r="B231">
        <v>364</v>
      </c>
      <c r="C231" t="s">
        <v>373</v>
      </c>
    </row>
    <row r="232" spans="1:3" x14ac:dyDescent="0.25">
      <c r="A232" s="1">
        <v>36448</v>
      </c>
      <c r="B232">
        <v>364</v>
      </c>
      <c r="C232" t="s">
        <v>375</v>
      </c>
    </row>
    <row r="233" spans="1:3" x14ac:dyDescent="0.25">
      <c r="A233" s="1">
        <v>36466</v>
      </c>
      <c r="B233">
        <v>364</v>
      </c>
      <c r="C233" t="s">
        <v>376</v>
      </c>
    </row>
    <row r="234" spans="1:3" x14ac:dyDescent="0.25">
      <c r="A234" s="1">
        <v>36468</v>
      </c>
      <c r="B234">
        <v>364</v>
      </c>
      <c r="C234" t="s">
        <v>377</v>
      </c>
    </row>
    <row r="235" spans="1:3" x14ac:dyDescent="0.25">
      <c r="A235" s="1">
        <v>36472</v>
      </c>
      <c r="B235">
        <v>364</v>
      </c>
      <c r="C235" t="s">
        <v>378</v>
      </c>
    </row>
    <row r="236" spans="1:3" x14ac:dyDescent="0.25">
      <c r="A236" s="1">
        <v>36473</v>
      </c>
      <c r="B236">
        <v>364</v>
      </c>
      <c r="C236" t="s">
        <v>381</v>
      </c>
    </row>
    <row r="237" spans="1:3" x14ac:dyDescent="0.25">
      <c r="A237" s="1">
        <v>36486</v>
      </c>
      <c r="B237">
        <v>364</v>
      </c>
      <c r="C237" t="s">
        <v>382</v>
      </c>
    </row>
    <row r="238" spans="1:3" x14ac:dyDescent="0.25">
      <c r="A238" s="1">
        <v>36487</v>
      </c>
      <c r="B238">
        <v>364</v>
      </c>
      <c r="C238" t="s">
        <v>383</v>
      </c>
    </row>
    <row r="239" spans="1:3" x14ac:dyDescent="0.25">
      <c r="A239" s="1">
        <v>36494</v>
      </c>
      <c r="B239">
        <v>364</v>
      </c>
      <c r="C239" t="s">
        <v>189</v>
      </c>
    </row>
    <row r="240" spans="1:3" x14ac:dyDescent="0.25">
      <c r="A240" s="1">
        <v>3651</v>
      </c>
      <c r="B240">
        <v>365</v>
      </c>
      <c r="C240" t="s">
        <v>118</v>
      </c>
    </row>
    <row r="241" spans="1:3" x14ac:dyDescent="0.25">
      <c r="A241" s="1">
        <v>36539</v>
      </c>
      <c r="B241">
        <v>365</v>
      </c>
      <c r="C241" t="s">
        <v>385</v>
      </c>
    </row>
    <row r="242" spans="1:3" x14ac:dyDescent="0.25">
      <c r="A242" s="1">
        <v>36540</v>
      </c>
      <c r="B242">
        <v>365</v>
      </c>
      <c r="C242" t="s">
        <v>386</v>
      </c>
    </row>
    <row r="243" spans="1:3" x14ac:dyDescent="0.25">
      <c r="A243" s="1">
        <v>36541</v>
      </c>
      <c r="B243">
        <v>365</v>
      </c>
      <c r="C243" t="s">
        <v>387</v>
      </c>
    </row>
    <row r="244" spans="1:3" x14ac:dyDescent="0.25">
      <c r="A244" s="1">
        <v>3301</v>
      </c>
      <c r="B244">
        <v>330</v>
      </c>
      <c r="C244" t="s">
        <v>118</v>
      </c>
    </row>
    <row r="245" spans="1:3" x14ac:dyDescent="0.25">
      <c r="A245" s="1">
        <v>33026</v>
      </c>
      <c r="B245">
        <v>330</v>
      </c>
      <c r="C245" t="s">
        <v>389</v>
      </c>
    </row>
    <row r="246" spans="1:3" x14ac:dyDescent="0.25">
      <c r="A246" s="1">
        <v>33029</v>
      </c>
      <c r="B246">
        <v>330</v>
      </c>
      <c r="C246" t="s">
        <v>390</v>
      </c>
    </row>
    <row r="247" spans="1:3" x14ac:dyDescent="0.25">
      <c r="A247" s="1">
        <v>33030</v>
      </c>
      <c r="B247">
        <v>330</v>
      </c>
      <c r="C247" t="s">
        <v>391</v>
      </c>
    </row>
    <row r="248" spans="1:3" x14ac:dyDescent="0.25">
      <c r="A248" s="1">
        <v>33032</v>
      </c>
      <c r="B248">
        <v>330</v>
      </c>
      <c r="C248" t="s">
        <v>392</v>
      </c>
    </row>
    <row r="249" spans="1:3" x14ac:dyDescent="0.25">
      <c r="A249" s="1">
        <v>33037</v>
      </c>
      <c r="B249">
        <v>330</v>
      </c>
      <c r="C249" t="s">
        <v>393</v>
      </c>
    </row>
    <row r="250" spans="1:3" x14ac:dyDescent="0.25">
      <c r="A250" s="1">
        <v>33039</v>
      </c>
      <c r="B250">
        <v>330</v>
      </c>
      <c r="C250" t="s">
        <v>394</v>
      </c>
    </row>
    <row r="251" spans="1:3" x14ac:dyDescent="0.25">
      <c r="A251" s="1">
        <v>33044</v>
      </c>
      <c r="B251">
        <v>330</v>
      </c>
      <c r="C251" t="s">
        <v>395</v>
      </c>
    </row>
    <row r="252" spans="1:3" x14ac:dyDescent="0.25">
      <c r="A252" s="1">
        <v>33045</v>
      </c>
      <c r="B252">
        <v>330</v>
      </c>
      <c r="C252" t="s">
        <v>396</v>
      </c>
    </row>
    <row r="253" spans="1:3" x14ac:dyDescent="0.25">
      <c r="A253" s="1">
        <v>33046</v>
      </c>
      <c r="B253">
        <v>330</v>
      </c>
      <c r="C253" t="s">
        <v>397</v>
      </c>
    </row>
    <row r="254" spans="1:3" x14ac:dyDescent="0.25">
      <c r="A254" s="1">
        <v>33047</v>
      </c>
      <c r="B254">
        <v>330</v>
      </c>
      <c r="C254" t="s">
        <v>398</v>
      </c>
    </row>
    <row r="255" spans="1:3" x14ac:dyDescent="0.25">
      <c r="A255" s="1">
        <v>33048</v>
      </c>
      <c r="B255">
        <v>330</v>
      </c>
      <c r="C255" t="s">
        <v>399</v>
      </c>
    </row>
    <row r="256" spans="1:3" x14ac:dyDescent="0.25">
      <c r="A256" s="1">
        <v>33049</v>
      </c>
      <c r="B256">
        <v>330</v>
      </c>
      <c r="C256" t="s">
        <v>400</v>
      </c>
    </row>
    <row r="257" spans="1:3" x14ac:dyDescent="0.25">
      <c r="A257" s="1">
        <v>33098</v>
      </c>
      <c r="B257">
        <v>330</v>
      </c>
      <c r="C257" t="s">
        <v>401</v>
      </c>
    </row>
    <row r="258" spans="1:3" x14ac:dyDescent="0.25">
      <c r="A258" s="1">
        <v>33099</v>
      </c>
      <c r="B258">
        <v>330</v>
      </c>
      <c r="C258" t="s">
        <v>277</v>
      </c>
    </row>
    <row r="259" spans="1:3" x14ac:dyDescent="0.25">
      <c r="A259" s="1">
        <v>3361</v>
      </c>
      <c r="B259">
        <v>336</v>
      </c>
      <c r="C259" t="s">
        <v>118</v>
      </c>
    </row>
    <row r="260" spans="1:3" x14ac:dyDescent="0.25">
      <c r="A260" s="1">
        <v>33645</v>
      </c>
      <c r="B260">
        <v>336</v>
      </c>
      <c r="C260" t="s">
        <v>403</v>
      </c>
    </row>
    <row r="261" spans="1:3" x14ac:dyDescent="0.25">
      <c r="A261" s="1">
        <v>33646</v>
      </c>
      <c r="B261">
        <v>336</v>
      </c>
      <c r="C261" t="s">
        <v>404</v>
      </c>
    </row>
    <row r="262" spans="1:3" x14ac:dyDescent="0.25">
      <c r="A262" s="1">
        <v>33647</v>
      </c>
      <c r="B262">
        <v>336</v>
      </c>
      <c r="C262" t="s">
        <v>405</v>
      </c>
    </row>
    <row r="263" spans="1:3" x14ac:dyDescent="0.25">
      <c r="A263" s="1">
        <v>33648</v>
      </c>
      <c r="B263">
        <v>336</v>
      </c>
      <c r="C263" t="s">
        <v>406</v>
      </c>
    </row>
    <row r="264" spans="1:3" x14ac:dyDescent="0.25">
      <c r="A264" s="1">
        <v>3371</v>
      </c>
      <c r="B264">
        <v>337</v>
      </c>
      <c r="C264" t="s">
        <v>118</v>
      </c>
    </row>
    <row r="265" spans="1:3" x14ac:dyDescent="0.25">
      <c r="A265" s="1">
        <v>33716</v>
      </c>
      <c r="B265">
        <v>337</v>
      </c>
      <c r="C265" t="s">
        <v>408</v>
      </c>
    </row>
    <row r="266" spans="1:3" x14ac:dyDescent="0.25">
      <c r="A266" s="1">
        <v>33717</v>
      </c>
      <c r="B266">
        <v>337</v>
      </c>
      <c r="C266" t="s">
        <v>409</v>
      </c>
    </row>
    <row r="267" spans="1:3" x14ac:dyDescent="0.25">
      <c r="A267" s="1">
        <v>33718</v>
      </c>
      <c r="B267">
        <v>337</v>
      </c>
      <c r="C267" t="s">
        <v>410</v>
      </c>
    </row>
    <row r="268" spans="1:3" x14ac:dyDescent="0.25">
      <c r="A268" s="1">
        <v>33719</v>
      </c>
      <c r="B268">
        <v>337</v>
      </c>
      <c r="C268" t="s">
        <v>411</v>
      </c>
    </row>
    <row r="269" spans="1:3" x14ac:dyDescent="0.25">
      <c r="A269" s="1">
        <v>33721</v>
      </c>
      <c r="B269">
        <v>337</v>
      </c>
      <c r="C269" t="s">
        <v>412</v>
      </c>
    </row>
    <row r="270" spans="1:3" x14ac:dyDescent="0.25">
      <c r="A270" s="1">
        <v>33723</v>
      </c>
      <c r="B270">
        <v>337</v>
      </c>
      <c r="C270" t="s">
        <v>413</v>
      </c>
    </row>
    <row r="271" spans="1:3" x14ac:dyDescent="0.25">
      <c r="A271" s="1">
        <v>33724</v>
      </c>
      <c r="B271">
        <v>337</v>
      </c>
      <c r="C271" t="s">
        <v>414</v>
      </c>
    </row>
    <row r="272" spans="1:3" x14ac:dyDescent="0.25">
      <c r="A272" s="1">
        <v>33726</v>
      </c>
      <c r="B272">
        <v>337</v>
      </c>
      <c r="C272" t="s">
        <v>415</v>
      </c>
    </row>
    <row r="273" spans="1:3" x14ac:dyDescent="0.25">
      <c r="A273" s="1">
        <v>33740</v>
      </c>
      <c r="B273">
        <v>337</v>
      </c>
      <c r="C273" t="s">
        <v>416</v>
      </c>
    </row>
    <row r="274" spans="1:3" x14ac:dyDescent="0.25">
      <c r="A274" s="1">
        <v>33741</v>
      </c>
      <c r="B274">
        <v>337</v>
      </c>
      <c r="C274" t="s">
        <v>417</v>
      </c>
    </row>
    <row r="275" spans="1:3" x14ac:dyDescent="0.25">
      <c r="A275" s="1">
        <v>33754</v>
      </c>
      <c r="B275">
        <v>337</v>
      </c>
      <c r="C275" t="s">
        <v>418</v>
      </c>
    </row>
    <row r="276" spans="1:3" x14ac:dyDescent="0.25">
      <c r="A276" s="1">
        <v>33755</v>
      </c>
      <c r="B276">
        <v>337</v>
      </c>
      <c r="C276" t="s">
        <v>419</v>
      </c>
    </row>
    <row r="277" spans="1:3" x14ac:dyDescent="0.25">
      <c r="A277" s="1">
        <v>3501</v>
      </c>
      <c r="B277">
        <v>350</v>
      </c>
      <c r="C277" t="s">
        <v>118</v>
      </c>
    </row>
    <row r="278" spans="1:3" x14ac:dyDescent="0.25">
      <c r="A278" s="1">
        <v>35016</v>
      </c>
      <c r="B278">
        <v>350</v>
      </c>
      <c r="C278" t="s">
        <v>422</v>
      </c>
    </row>
    <row r="279" spans="1:3" x14ac:dyDescent="0.25">
      <c r="A279" s="1">
        <v>35018</v>
      </c>
      <c r="B279">
        <v>350</v>
      </c>
      <c r="C279" t="s">
        <v>423</v>
      </c>
    </row>
    <row r="280" spans="1:3" x14ac:dyDescent="0.25">
      <c r="A280" s="1">
        <v>35020</v>
      </c>
      <c r="B280">
        <v>350</v>
      </c>
      <c r="C280" t="s">
        <v>424</v>
      </c>
    </row>
    <row r="281" spans="1:3" x14ac:dyDescent="0.25">
      <c r="A281" s="1">
        <v>35022</v>
      </c>
      <c r="B281">
        <v>350</v>
      </c>
      <c r="C281" t="s">
        <v>425</v>
      </c>
    </row>
    <row r="282" spans="1:3" x14ac:dyDescent="0.25">
      <c r="A282" s="1">
        <v>35023</v>
      </c>
      <c r="B282">
        <v>350</v>
      </c>
      <c r="C282" t="s">
        <v>426</v>
      </c>
    </row>
    <row r="283" spans="1:3" x14ac:dyDescent="0.25">
      <c r="A283" s="1">
        <v>35024</v>
      </c>
      <c r="B283">
        <v>350</v>
      </c>
      <c r="C283" t="s">
        <v>427</v>
      </c>
    </row>
    <row r="284" spans="1:3" x14ac:dyDescent="0.25">
      <c r="A284" s="1">
        <v>35027</v>
      </c>
      <c r="B284">
        <v>350</v>
      </c>
      <c r="C284" t="s">
        <v>428</v>
      </c>
    </row>
    <row r="285" spans="1:3" x14ac:dyDescent="0.25">
      <c r="A285" s="1">
        <v>3101</v>
      </c>
      <c r="B285">
        <v>310</v>
      </c>
      <c r="C285" t="s">
        <v>118</v>
      </c>
    </row>
    <row r="286" spans="1:3" x14ac:dyDescent="0.25">
      <c r="A286" s="1">
        <v>3103</v>
      </c>
      <c r="B286">
        <v>310</v>
      </c>
      <c r="C286" t="s">
        <v>430</v>
      </c>
    </row>
    <row r="287" spans="1:3" ht="15.75" customHeight="1" x14ac:dyDescent="0.25">
      <c r="A287" s="1">
        <v>3105</v>
      </c>
      <c r="B287">
        <v>310</v>
      </c>
      <c r="C287" t="s">
        <v>431</v>
      </c>
    </row>
    <row r="288" spans="1:3" ht="15.75" customHeight="1" x14ac:dyDescent="0.25">
      <c r="A288" s="1">
        <v>3107</v>
      </c>
      <c r="B288">
        <v>310</v>
      </c>
      <c r="C288" t="s">
        <v>432</v>
      </c>
    </row>
    <row r="289" spans="1:3" x14ac:dyDescent="0.25">
      <c r="A289" s="1">
        <v>3108</v>
      </c>
      <c r="B289">
        <v>310</v>
      </c>
      <c r="C289" t="s">
        <v>433</v>
      </c>
    </row>
    <row r="290" spans="1:3" x14ac:dyDescent="0.25">
      <c r="A290" s="1">
        <v>3109</v>
      </c>
      <c r="B290">
        <v>310</v>
      </c>
      <c r="C290" t="s">
        <v>434</v>
      </c>
    </row>
    <row r="291" spans="1:3" x14ac:dyDescent="0.25">
      <c r="A291" s="1">
        <v>31016</v>
      </c>
      <c r="B291">
        <v>310</v>
      </c>
      <c r="C291" t="s">
        <v>435</v>
      </c>
    </row>
    <row r="292" spans="1:3" x14ac:dyDescent="0.25">
      <c r="A292" s="1">
        <v>31017</v>
      </c>
      <c r="B292">
        <v>310</v>
      </c>
      <c r="C292" t="s">
        <v>436</v>
      </c>
    </row>
    <row r="293" spans="1:3" x14ac:dyDescent="0.25">
      <c r="A293" s="1">
        <v>31018</v>
      </c>
      <c r="B293">
        <v>310</v>
      </c>
      <c r="C293" t="s">
        <v>437</v>
      </c>
    </row>
    <row r="294" spans="1:3" x14ac:dyDescent="0.25">
      <c r="A294" s="1">
        <v>31020</v>
      </c>
      <c r="B294">
        <v>310</v>
      </c>
      <c r="C294" t="s">
        <v>438</v>
      </c>
    </row>
    <row r="295" spans="1:3" x14ac:dyDescent="0.25">
      <c r="A295" s="1">
        <v>31021</v>
      </c>
      <c r="B295">
        <v>310</v>
      </c>
      <c r="C295" t="s">
        <v>439</v>
      </c>
    </row>
    <row r="296" spans="1:3" x14ac:dyDescent="0.25">
      <c r="A296" s="1">
        <v>31022</v>
      </c>
      <c r="B296">
        <v>310</v>
      </c>
      <c r="C296" t="s">
        <v>440</v>
      </c>
    </row>
    <row r="297" spans="1:3" x14ac:dyDescent="0.25">
      <c r="A297" s="1">
        <v>31024</v>
      </c>
      <c r="B297">
        <v>310</v>
      </c>
      <c r="C297" t="s">
        <v>441</v>
      </c>
    </row>
    <row r="298" spans="1:3" x14ac:dyDescent="0.25">
      <c r="A298" s="1">
        <v>31025</v>
      </c>
      <c r="B298">
        <v>310</v>
      </c>
      <c r="C298" t="s">
        <v>442</v>
      </c>
    </row>
    <row r="299" spans="1:3" x14ac:dyDescent="0.25">
      <c r="A299" s="1">
        <v>31026</v>
      </c>
      <c r="B299">
        <v>310</v>
      </c>
      <c r="C299" t="s">
        <v>443</v>
      </c>
    </row>
    <row r="300" spans="1:3" x14ac:dyDescent="0.25">
      <c r="A300" s="1">
        <v>31029</v>
      </c>
      <c r="B300">
        <v>310</v>
      </c>
      <c r="C300" t="s">
        <v>444</v>
      </c>
    </row>
    <row r="301" spans="1:3" x14ac:dyDescent="0.25">
      <c r="A301" s="1">
        <v>31030</v>
      </c>
      <c r="B301">
        <v>310</v>
      </c>
      <c r="C301" t="s">
        <v>445</v>
      </c>
    </row>
    <row r="302" spans="1:3" x14ac:dyDescent="0.25">
      <c r="A302" s="1">
        <v>31037</v>
      </c>
      <c r="B302">
        <v>310</v>
      </c>
      <c r="C302" t="s">
        <v>446</v>
      </c>
    </row>
    <row r="303" spans="1:3" x14ac:dyDescent="0.25">
      <c r="A303" s="1">
        <v>31038</v>
      </c>
      <c r="B303">
        <v>310</v>
      </c>
      <c r="C303" t="s">
        <v>447</v>
      </c>
    </row>
    <row r="304" spans="1:3" x14ac:dyDescent="0.25">
      <c r="A304" s="1">
        <v>31039</v>
      </c>
      <c r="B304">
        <v>310</v>
      </c>
      <c r="C304" t="s">
        <v>448</v>
      </c>
    </row>
    <row r="305" spans="1:3" x14ac:dyDescent="0.25">
      <c r="A305" s="1">
        <v>31041</v>
      </c>
      <c r="B305">
        <v>310</v>
      </c>
      <c r="C305" t="s">
        <v>449</v>
      </c>
    </row>
    <row r="306" spans="1:3" x14ac:dyDescent="0.25">
      <c r="A306" s="1">
        <v>31042</v>
      </c>
      <c r="B306">
        <v>310</v>
      </c>
      <c r="C306" t="s">
        <v>450</v>
      </c>
    </row>
    <row r="307" spans="1:3" x14ac:dyDescent="0.25">
      <c r="A307" s="1">
        <v>31045</v>
      </c>
      <c r="B307">
        <v>310</v>
      </c>
      <c r="C307" t="s">
        <v>451</v>
      </c>
    </row>
    <row r="308" spans="1:3" x14ac:dyDescent="0.25">
      <c r="A308" s="1">
        <v>31047</v>
      </c>
      <c r="B308">
        <v>310</v>
      </c>
      <c r="C308" t="s">
        <v>452</v>
      </c>
    </row>
    <row r="309" spans="1:3" x14ac:dyDescent="0.25">
      <c r="A309" s="1">
        <v>31049</v>
      </c>
      <c r="B309">
        <v>310</v>
      </c>
      <c r="C309" t="s">
        <v>453</v>
      </c>
    </row>
    <row r="310" spans="1:3" x14ac:dyDescent="0.25">
      <c r="A310" s="1">
        <v>31050</v>
      </c>
      <c r="B310">
        <v>310</v>
      </c>
      <c r="C310" t="s">
        <v>454</v>
      </c>
    </row>
    <row r="311" spans="1:3" x14ac:dyDescent="0.25">
      <c r="A311" s="1">
        <v>31083</v>
      </c>
      <c r="B311">
        <v>310</v>
      </c>
      <c r="C311" t="s">
        <v>455</v>
      </c>
    </row>
    <row r="312" spans="1:3" x14ac:dyDescent="0.25">
      <c r="A312" s="1">
        <v>31099</v>
      </c>
      <c r="B312">
        <v>310</v>
      </c>
      <c r="C312" t="s">
        <v>277</v>
      </c>
    </row>
    <row r="313" spans="1:3" x14ac:dyDescent="0.25">
      <c r="A313" s="1">
        <v>3171</v>
      </c>
      <c r="B313">
        <v>317</v>
      </c>
      <c r="C313" t="s">
        <v>118</v>
      </c>
    </row>
    <row r="314" spans="1:3" x14ac:dyDescent="0.25">
      <c r="A314" s="1">
        <v>31760</v>
      </c>
      <c r="B314">
        <v>317</v>
      </c>
      <c r="C314" t="s">
        <v>457</v>
      </c>
    </row>
    <row r="315" spans="1:3" x14ac:dyDescent="0.25">
      <c r="A315" s="1">
        <v>31761</v>
      </c>
      <c r="B315">
        <v>317</v>
      </c>
      <c r="C315" t="s">
        <v>458</v>
      </c>
    </row>
    <row r="316" spans="1:3" x14ac:dyDescent="0.25">
      <c r="A316" s="1">
        <v>31762</v>
      </c>
      <c r="B316">
        <v>317</v>
      </c>
      <c r="C316" t="s">
        <v>459</v>
      </c>
    </row>
    <row r="317" spans="1:3" x14ac:dyDescent="0.25">
      <c r="A317" s="1">
        <v>31763</v>
      </c>
      <c r="B317">
        <v>317</v>
      </c>
      <c r="C317" t="s">
        <v>460</v>
      </c>
    </row>
    <row r="318" spans="1:3" x14ac:dyDescent="0.25">
      <c r="A318" s="1">
        <v>31766</v>
      </c>
      <c r="B318">
        <v>317</v>
      </c>
      <c r="C318" t="s">
        <v>461</v>
      </c>
    </row>
    <row r="319" spans="1:3" x14ac:dyDescent="0.25">
      <c r="A319" s="1">
        <v>3111</v>
      </c>
      <c r="B319">
        <v>311</v>
      </c>
      <c r="C319" t="s">
        <v>118</v>
      </c>
    </row>
    <row r="320" spans="1:3" x14ac:dyDescent="0.25">
      <c r="A320" s="1">
        <v>3118</v>
      </c>
      <c r="B320">
        <v>311</v>
      </c>
      <c r="C320" t="s">
        <v>463</v>
      </c>
    </row>
    <row r="321" spans="1:3" x14ac:dyDescent="0.25">
      <c r="A321" s="1">
        <v>3119</v>
      </c>
      <c r="B321">
        <v>311</v>
      </c>
      <c r="C321" t="s">
        <v>464</v>
      </c>
    </row>
    <row r="322" spans="1:3" x14ac:dyDescent="0.25">
      <c r="A322" s="1">
        <v>31111</v>
      </c>
      <c r="B322">
        <v>311</v>
      </c>
      <c r="C322" t="s">
        <v>465</v>
      </c>
    </row>
    <row r="323" spans="1:3" x14ac:dyDescent="0.25">
      <c r="A323" s="1">
        <v>31120</v>
      </c>
      <c r="B323">
        <v>311</v>
      </c>
      <c r="C323" t="s">
        <v>466</v>
      </c>
    </row>
    <row r="324" spans="1:3" x14ac:dyDescent="0.25">
      <c r="A324" s="1">
        <v>31124</v>
      </c>
      <c r="B324">
        <v>311</v>
      </c>
      <c r="C324" t="s">
        <v>467</v>
      </c>
    </row>
    <row r="325" spans="1:3" x14ac:dyDescent="0.25">
      <c r="A325" s="1">
        <v>31126</v>
      </c>
      <c r="B325">
        <v>311</v>
      </c>
      <c r="C325" t="s">
        <v>468</v>
      </c>
    </row>
    <row r="326" spans="1:3" x14ac:dyDescent="0.25">
      <c r="A326" s="1">
        <v>31138</v>
      </c>
      <c r="B326">
        <v>311</v>
      </c>
      <c r="C326" t="s">
        <v>469</v>
      </c>
    </row>
    <row r="327" spans="1:3" x14ac:dyDescent="0.25">
      <c r="A327" s="1">
        <v>31151</v>
      </c>
      <c r="B327">
        <v>311</v>
      </c>
      <c r="C327" t="s">
        <v>470</v>
      </c>
    </row>
    <row r="328" spans="1:3" x14ac:dyDescent="0.25">
      <c r="A328" s="1">
        <v>31152</v>
      </c>
      <c r="B328">
        <v>311</v>
      </c>
      <c r="C328" t="s">
        <v>471</v>
      </c>
    </row>
    <row r="329" spans="1:3" x14ac:dyDescent="0.25">
      <c r="A329" s="1">
        <v>31153</v>
      </c>
      <c r="B329">
        <v>311</v>
      </c>
      <c r="C329" t="s">
        <v>472</v>
      </c>
    </row>
    <row r="330" spans="1:3" x14ac:dyDescent="0.25">
      <c r="A330" s="1">
        <v>31154</v>
      </c>
      <c r="B330">
        <v>311</v>
      </c>
      <c r="C330" t="s">
        <v>473</v>
      </c>
    </row>
    <row r="331" spans="1:3" x14ac:dyDescent="0.25">
      <c r="A331" s="1">
        <v>31155</v>
      </c>
      <c r="B331">
        <v>311</v>
      </c>
      <c r="C331" t="s">
        <v>474</v>
      </c>
    </row>
    <row r="332" spans="1:3" x14ac:dyDescent="0.25">
      <c r="A332" s="1">
        <v>31156</v>
      </c>
      <c r="B332">
        <v>311</v>
      </c>
      <c r="C332" t="s">
        <v>475</v>
      </c>
    </row>
    <row r="333" spans="1:3" x14ac:dyDescent="0.25">
      <c r="A333" s="1">
        <v>31157</v>
      </c>
      <c r="B333">
        <v>311</v>
      </c>
      <c r="C333" t="s">
        <v>476</v>
      </c>
    </row>
    <row r="334" spans="1:3" x14ac:dyDescent="0.25">
      <c r="A334" s="1">
        <v>31158</v>
      </c>
      <c r="B334">
        <v>311</v>
      </c>
      <c r="C334" t="s">
        <v>477</v>
      </c>
    </row>
    <row r="335" spans="1:3" x14ac:dyDescent="0.25">
      <c r="A335" s="1">
        <v>31199</v>
      </c>
      <c r="B335">
        <v>311</v>
      </c>
      <c r="C335" t="s">
        <v>277</v>
      </c>
    </row>
    <row r="336" spans="1:3" x14ac:dyDescent="0.25">
      <c r="A336" s="1">
        <v>3414</v>
      </c>
      <c r="B336">
        <v>341</v>
      </c>
      <c r="C336" t="s">
        <v>479</v>
      </c>
    </row>
    <row r="337" spans="1:3" x14ac:dyDescent="0.25">
      <c r="A337" s="1">
        <v>34144</v>
      </c>
      <c r="B337">
        <v>341</v>
      </c>
      <c r="C337" t="s">
        <v>480</v>
      </c>
    </row>
    <row r="338" spans="1:3" x14ac:dyDescent="0.25">
      <c r="A338" s="1">
        <v>34145</v>
      </c>
      <c r="B338">
        <v>341</v>
      </c>
      <c r="C338" t="s">
        <v>481</v>
      </c>
    </row>
    <row r="339" spans="1:3" x14ac:dyDescent="0.25">
      <c r="A339" s="1">
        <v>34146</v>
      </c>
      <c r="B339">
        <v>341</v>
      </c>
      <c r="C339" t="s">
        <v>482</v>
      </c>
    </row>
    <row r="340" spans="1:3" x14ac:dyDescent="0.25">
      <c r="A340" s="1">
        <v>34147</v>
      </c>
      <c r="B340">
        <v>341</v>
      </c>
      <c r="C340" t="s">
        <v>483</v>
      </c>
    </row>
    <row r="341" spans="1:3" x14ac:dyDescent="0.25">
      <c r="A341" s="1">
        <v>3861</v>
      </c>
      <c r="B341">
        <v>386</v>
      </c>
      <c r="C341" t="s">
        <v>485</v>
      </c>
    </row>
    <row r="342" spans="1:3" x14ac:dyDescent="0.25">
      <c r="A342" s="1">
        <v>38618</v>
      </c>
      <c r="B342">
        <v>386</v>
      </c>
      <c r="C342" t="s">
        <v>486</v>
      </c>
    </row>
    <row r="343" spans="1:3" x14ac:dyDescent="0.25">
      <c r="A343" s="1">
        <v>38619</v>
      </c>
      <c r="B343">
        <v>386</v>
      </c>
      <c r="C343" t="s">
        <v>487</v>
      </c>
    </row>
    <row r="344" spans="1:3" x14ac:dyDescent="0.25">
      <c r="A344" s="1">
        <v>38620</v>
      </c>
      <c r="B344">
        <v>386</v>
      </c>
      <c r="C344" t="s">
        <v>488</v>
      </c>
    </row>
    <row r="345" spans="1:3" x14ac:dyDescent="0.25">
      <c r="A345" s="1">
        <v>38621</v>
      </c>
      <c r="B345">
        <v>386</v>
      </c>
      <c r="C345" t="s">
        <v>489</v>
      </c>
    </row>
    <row r="346" spans="1:3" x14ac:dyDescent="0.25">
      <c r="A346" s="1">
        <v>35598</v>
      </c>
      <c r="B346">
        <v>355</v>
      </c>
      <c r="C346" t="s">
        <v>491</v>
      </c>
    </row>
    <row r="347" spans="1:3" x14ac:dyDescent="0.25">
      <c r="A347" s="1">
        <v>35666</v>
      </c>
      <c r="B347">
        <v>356</v>
      </c>
      <c r="C347" t="s">
        <v>498</v>
      </c>
    </row>
    <row r="348" spans="1:3" x14ac:dyDescent="0.25">
      <c r="A348" s="1">
        <v>35667</v>
      </c>
      <c r="B348">
        <v>356</v>
      </c>
      <c r="C348" t="s">
        <v>499</v>
      </c>
    </row>
    <row r="349" spans="1:3" x14ac:dyDescent="0.25">
      <c r="A349" s="1">
        <v>35668</v>
      </c>
      <c r="B349">
        <v>356</v>
      </c>
      <c r="C349" t="s">
        <v>500</v>
      </c>
    </row>
    <row r="350" spans="1:3" x14ac:dyDescent="0.25">
      <c r="A350" s="1">
        <v>35669</v>
      </c>
      <c r="B350">
        <v>356</v>
      </c>
      <c r="C350" t="s">
        <v>501</v>
      </c>
    </row>
    <row r="351" spans="1:3" x14ac:dyDescent="0.25">
      <c r="A351" s="1">
        <v>35671</v>
      </c>
      <c r="B351">
        <v>356</v>
      </c>
      <c r="C351" t="s">
        <v>502</v>
      </c>
    </row>
    <row r="352" spans="1:3" x14ac:dyDescent="0.25">
      <c r="A352" s="1">
        <v>35672</v>
      </c>
      <c r="B352">
        <v>356</v>
      </c>
      <c r="C352" t="s">
        <v>503</v>
      </c>
    </row>
    <row r="353" spans="1:3" x14ac:dyDescent="0.25">
      <c r="A353" s="1">
        <v>35673</v>
      </c>
      <c r="B353">
        <v>356</v>
      </c>
      <c r="C353" t="s">
        <v>504</v>
      </c>
    </row>
    <row r="354" spans="1:3" x14ac:dyDescent="0.25">
      <c r="A354" s="1">
        <v>35674</v>
      </c>
      <c r="B354">
        <v>356</v>
      </c>
      <c r="C354" t="s">
        <v>505</v>
      </c>
    </row>
    <row r="355" spans="1:3" x14ac:dyDescent="0.25">
      <c r="A355" s="1">
        <v>35675</v>
      </c>
      <c r="B355">
        <v>356</v>
      </c>
      <c r="C355" t="s">
        <v>507</v>
      </c>
    </row>
    <row r="356" spans="1:3" x14ac:dyDescent="0.25">
      <c r="A356" s="1">
        <v>35676</v>
      </c>
      <c r="B356">
        <v>356</v>
      </c>
      <c r="C356" t="s">
        <v>508</v>
      </c>
    </row>
    <row r="357" spans="1:3" x14ac:dyDescent="0.25">
      <c r="A357" s="1">
        <v>35677</v>
      </c>
      <c r="B357">
        <v>356</v>
      </c>
      <c r="C357" t="s">
        <v>509</v>
      </c>
    </row>
    <row r="358" spans="1:3" x14ac:dyDescent="0.25">
      <c r="A358" s="1">
        <v>35683</v>
      </c>
      <c r="B358">
        <v>356</v>
      </c>
      <c r="C358" t="s">
        <v>510</v>
      </c>
    </row>
    <row r="359" spans="1:3" x14ac:dyDescent="0.25">
      <c r="A359" s="1">
        <v>35686</v>
      </c>
      <c r="B359">
        <v>356</v>
      </c>
      <c r="C359" t="s">
        <v>511</v>
      </c>
    </row>
    <row r="360" spans="1:3" x14ac:dyDescent="0.25">
      <c r="A360" s="1">
        <v>35687</v>
      </c>
      <c r="B360">
        <v>356</v>
      </c>
      <c r="C360" t="s">
        <v>512</v>
      </c>
    </row>
    <row r="361" spans="1:3" x14ac:dyDescent="0.25">
      <c r="A361" s="1">
        <v>35696</v>
      </c>
      <c r="B361">
        <v>356</v>
      </c>
      <c r="C361" t="s">
        <v>513</v>
      </c>
    </row>
    <row r="362" spans="1:3" x14ac:dyDescent="0.25">
      <c r="A362" s="1">
        <v>35697</v>
      </c>
      <c r="B362">
        <v>356</v>
      </c>
      <c r="C362" t="s">
        <v>514</v>
      </c>
    </row>
    <row r="363" spans="1:3" x14ac:dyDescent="0.25">
      <c r="A363" s="1">
        <v>35698</v>
      </c>
      <c r="B363">
        <v>356</v>
      </c>
      <c r="C363" t="s">
        <v>515</v>
      </c>
    </row>
    <row r="364" spans="1:3" x14ac:dyDescent="0.25">
      <c r="A364" s="1">
        <v>35699</v>
      </c>
      <c r="B364">
        <v>356</v>
      </c>
      <c r="C364" t="s">
        <v>516</v>
      </c>
    </row>
    <row r="365" spans="1:3" x14ac:dyDescent="0.25">
      <c r="A365" s="1">
        <v>2501</v>
      </c>
      <c r="B365">
        <v>250</v>
      </c>
      <c r="C365" t="s">
        <v>118</v>
      </c>
    </row>
    <row r="366" spans="1:3" x14ac:dyDescent="0.25">
      <c r="A366" s="1">
        <v>25018</v>
      </c>
      <c r="B366">
        <v>250</v>
      </c>
      <c r="C366" t="s">
        <v>521</v>
      </c>
    </row>
    <row r="367" spans="1:3" x14ac:dyDescent="0.25">
      <c r="A367" s="1">
        <v>25019</v>
      </c>
      <c r="B367">
        <v>250</v>
      </c>
      <c r="C367" t="s">
        <v>522</v>
      </c>
    </row>
    <row r="368" spans="1:3" x14ac:dyDescent="0.25">
      <c r="A368" s="1">
        <v>25020</v>
      </c>
      <c r="B368">
        <v>250</v>
      </c>
      <c r="C368" t="s">
        <v>523</v>
      </c>
    </row>
    <row r="369" spans="1:3" x14ac:dyDescent="0.25">
      <c r="A369" s="1">
        <v>25021</v>
      </c>
      <c r="B369">
        <v>250</v>
      </c>
      <c r="C369" t="s">
        <v>524</v>
      </c>
    </row>
    <row r="370" spans="1:3" x14ac:dyDescent="0.25">
      <c r="A370" s="1">
        <v>47016</v>
      </c>
      <c r="B370">
        <v>470</v>
      </c>
      <c r="C370" t="s">
        <v>527</v>
      </c>
    </row>
    <row r="371" spans="1:3" x14ac:dyDescent="0.25">
      <c r="A371" s="1">
        <v>8501</v>
      </c>
      <c r="B371">
        <v>850</v>
      </c>
      <c r="C371" t="s">
        <v>118</v>
      </c>
    </row>
    <row r="372" spans="1:3" x14ac:dyDescent="0.25">
      <c r="A372" s="1">
        <v>85016</v>
      </c>
      <c r="B372">
        <v>850</v>
      </c>
      <c r="C372" t="s">
        <v>529</v>
      </c>
    </row>
    <row r="373" spans="1:3" x14ac:dyDescent="0.25">
      <c r="A373" s="1">
        <v>85017</v>
      </c>
      <c r="B373">
        <v>850</v>
      </c>
      <c r="C373" t="s">
        <v>530</v>
      </c>
    </row>
    <row r="374" spans="1:3" x14ac:dyDescent="0.25">
      <c r="A374" s="1">
        <v>85018</v>
      </c>
      <c r="B374">
        <v>850</v>
      </c>
      <c r="C374" t="s">
        <v>531</v>
      </c>
    </row>
    <row r="375" spans="1:3" x14ac:dyDescent="0.25">
      <c r="A375" s="1">
        <v>85019</v>
      </c>
      <c r="B375">
        <v>850</v>
      </c>
      <c r="C375" t="s">
        <v>140</v>
      </c>
    </row>
    <row r="376" spans="1:3" x14ac:dyDescent="0.25">
      <c r="A376" s="1">
        <v>85020</v>
      </c>
      <c r="B376">
        <v>850</v>
      </c>
      <c r="C376" t="s">
        <v>532</v>
      </c>
    </row>
    <row r="377" spans="1:3" x14ac:dyDescent="0.25">
      <c r="A377" s="1">
        <v>85021</v>
      </c>
      <c r="B377">
        <v>850</v>
      </c>
      <c r="C377" t="s">
        <v>533</v>
      </c>
    </row>
    <row r="378" spans="1:3" x14ac:dyDescent="0.25">
      <c r="A378" s="1">
        <v>85030</v>
      </c>
      <c r="B378">
        <v>850</v>
      </c>
      <c r="C378" t="s">
        <v>534</v>
      </c>
    </row>
    <row r="379" spans="1:3" x14ac:dyDescent="0.25">
      <c r="A379" s="1">
        <v>85031</v>
      </c>
      <c r="B379">
        <v>850</v>
      </c>
      <c r="C379" t="s">
        <v>535</v>
      </c>
    </row>
    <row r="380" spans="1:3" x14ac:dyDescent="0.25">
      <c r="A380" s="1">
        <v>85032</v>
      </c>
      <c r="B380">
        <v>850</v>
      </c>
      <c r="C380" t="s">
        <v>536</v>
      </c>
    </row>
    <row r="381" spans="1:3" x14ac:dyDescent="0.25">
      <c r="A381" s="1">
        <v>85099</v>
      </c>
      <c r="B381">
        <v>850</v>
      </c>
      <c r="C381" t="s">
        <v>537</v>
      </c>
    </row>
    <row r="382" spans="1:3" x14ac:dyDescent="0.25">
      <c r="A382" s="1">
        <v>116</v>
      </c>
      <c r="B382">
        <v>1</v>
      </c>
      <c r="C382" t="s">
        <v>540</v>
      </c>
    </row>
    <row r="383" spans="1:3" x14ac:dyDescent="0.25">
      <c r="A383" s="1">
        <v>10916</v>
      </c>
      <c r="B383">
        <v>109</v>
      </c>
      <c r="C383" t="s">
        <v>542</v>
      </c>
    </row>
    <row r="384" spans="1:3" x14ac:dyDescent="0.25">
      <c r="A384" s="1">
        <v>11216</v>
      </c>
      <c r="B384">
        <v>112</v>
      </c>
      <c r="C384" t="s">
        <v>544</v>
      </c>
    </row>
    <row r="385" spans="1:3" x14ac:dyDescent="0.25">
      <c r="A385" s="1">
        <v>9171</v>
      </c>
      <c r="B385">
        <v>917</v>
      </c>
      <c r="C385" t="s">
        <v>118</v>
      </c>
    </row>
    <row r="386" spans="1:3" x14ac:dyDescent="0.25">
      <c r="A386" s="1">
        <v>91716</v>
      </c>
      <c r="B386">
        <v>917</v>
      </c>
      <c r="C386" t="s">
        <v>546</v>
      </c>
    </row>
    <row r="387" spans="1:3" x14ac:dyDescent="0.25">
      <c r="A387" s="1">
        <v>91717</v>
      </c>
      <c r="B387">
        <v>917</v>
      </c>
      <c r="C387" t="s">
        <v>466</v>
      </c>
    </row>
    <row r="388" spans="1:3" x14ac:dyDescent="0.25">
      <c r="A388" s="1">
        <v>91723</v>
      </c>
      <c r="B388">
        <v>917</v>
      </c>
      <c r="C388" t="s">
        <v>547</v>
      </c>
    </row>
    <row r="389" spans="1:3" x14ac:dyDescent="0.25">
      <c r="A389" s="1">
        <v>91736</v>
      </c>
      <c r="B389">
        <v>917</v>
      </c>
      <c r="C389" t="s">
        <v>548</v>
      </c>
    </row>
    <row r="390" spans="1:3" x14ac:dyDescent="0.25">
      <c r="A390" s="1">
        <v>91762</v>
      </c>
      <c r="B390">
        <v>917</v>
      </c>
      <c r="C390" t="s">
        <v>549</v>
      </c>
    </row>
    <row r="391" spans="1:3" x14ac:dyDescent="0.25">
      <c r="A391" s="1">
        <v>20534</v>
      </c>
      <c r="B391">
        <v>205</v>
      </c>
      <c r="C391" t="s">
        <v>551</v>
      </c>
    </row>
    <row r="392" spans="1:3" x14ac:dyDescent="0.25">
      <c r="A392" s="1">
        <v>2071</v>
      </c>
      <c r="B392">
        <v>207</v>
      </c>
      <c r="C392" t="s">
        <v>118</v>
      </c>
    </row>
    <row r="393" spans="1:3" x14ac:dyDescent="0.25">
      <c r="A393" s="1">
        <v>20716</v>
      </c>
      <c r="B393">
        <v>207</v>
      </c>
      <c r="C393" t="s">
        <v>553</v>
      </c>
    </row>
    <row r="394" spans="1:3" x14ac:dyDescent="0.25">
      <c r="A394" s="1">
        <v>20717</v>
      </c>
      <c r="B394">
        <v>207</v>
      </c>
      <c r="C394" t="s">
        <v>554</v>
      </c>
    </row>
    <row r="395" spans="1:3" x14ac:dyDescent="0.25">
      <c r="A395" s="1">
        <v>20718</v>
      </c>
      <c r="B395">
        <v>207</v>
      </c>
      <c r="C395" t="s">
        <v>555</v>
      </c>
    </row>
    <row r="396" spans="1:3" x14ac:dyDescent="0.25">
      <c r="A396" s="1">
        <v>20720</v>
      </c>
      <c r="B396">
        <v>207</v>
      </c>
      <c r="C396" t="s">
        <v>556</v>
      </c>
    </row>
    <row r="397" spans="1:3" x14ac:dyDescent="0.25">
      <c r="A397" s="1">
        <v>20722</v>
      </c>
      <c r="B397">
        <v>207</v>
      </c>
      <c r="C397" t="s">
        <v>557</v>
      </c>
    </row>
    <row r="398" spans="1:3" x14ac:dyDescent="0.25">
      <c r="A398" s="1">
        <v>20723</v>
      </c>
      <c r="B398">
        <v>207</v>
      </c>
      <c r="C398" t="s">
        <v>558</v>
      </c>
    </row>
    <row r="399" spans="1:3" x14ac:dyDescent="0.25">
      <c r="A399" s="1">
        <v>20724</v>
      </c>
      <c r="B399">
        <v>207</v>
      </c>
      <c r="C399" t="s">
        <v>559</v>
      </c>
    </row>
    <row r="400" spans="1:3" x14ac:dyDescent="0.25">
      <c r="A400" s="1">
        <v>20916</v>
      </c>
      <c r="B400">
        <v>209</v>
      </c>
      <c r="C400" t="s">
        <v>561</v>
      </c>
    </row>
    <row r="401" spans="1:3" x14ac:dyDescent="0.25">
      <c r="A401" s="1">
        <v>20016</v>
      </c>
      <c r="B401">
        <v>200</v>
      </c>
      <c r="C401" t="s">
        <v>563</v>
      </c>
    </row>
    <row r="402" spans="1:3" x14ac:dyDescent="0.25">
      <c r="A402" s="1">
        <v>20116</v>
      </c>
      <c r="B402">
        <v>201</v>
      </c>
      <c r="C402" t="s">
        <v>565</v>
      </c>
    </row>
    <row r="403" spans="1:3" x14ac:dyDescent="0.25">
      <c r="A403" s="1">
        <v>11816</v>
      </c>
      <c r="B403">
        <v>118</v>
      </c>
      <c r="C403" t="s">
        <v>567</v>
      </c>
    </row>
    <row r="404" spans="1:3" x14ac:dyDescent="0.25">
      <c r="A404" s="1">
        <v>20216</v>
      </c>
      <c r="B404">
        <v>202</v>
      </c>
      <c r="C404" t="s">
        <v>569</v>
      </c>
    </row>
    <row r="405" spans="1:3" x14ac:dyDescent="0.25">
      <c r="A405" s="1">
        <v>20616</v>
      </c>
      <c r="B405">
        <v>206</v>
      </c>
      <c r="C405" t="s">
        <v>571</v>
      </c>
    </row>
    <row r="406" spans="1:3" x14ac:dyDescent="0.25">
      <c r="A406" s="1">
        <v>20816</v>
      </c>
      <c r="B406">
        <v>208</v>
      </c>
      <c r="C406" t="s">
        <v>573</v>
      </c>
    </row>
    <row r="407" spans="1:3" x14ac:dyDescent="0.25">
      <c r="A407" s="1">
        <v>45016</v>
      </c>
      <c r="B407">
        <v>450</v>
      </c>
      <c r="C407" t="s">
        <v>575</v>
      </c>
    </row>
    <row r="408" spans="1:3" x14ac:dyDescent="0.25">
      <c r="A408" s="1">
        <v>45216</v>
      </c>
      <c r="B408">
        <v>452</v>
      </c>
      <c r="C408" t="s">
        <v>577</v>
      </c>
    </row>
    <row r="409" spans="1:3" x14ac:dyDescent="0.25">
      <c r="A409" s="1">
        <v>1051</v>
      </c>
      <c r="B409">
        <v>105</v>
      </c>
      <c r="C409" t="s">
        <v>118</v>
      </c>
    </row>
    <row r="410" spans="1:3" x14ac:dyDescent="0.25">
      <c r="A410" s="1">
        <v>10520</v>
      </c>
      <c r="B410">
        <v>105</v>
      </c>
      <c r="C410" t="s">
        <v>579</v>
      </c>
    </row>
    <row r="411" spans="1:3" x14ac:dyDescent="0.25">
      <c r="A411" s="1">
        <v>10521</v>
      </c>
      <c r="B411">
        <v>105</v>
      </c>
      <c r="C411" t="s">
        <v>580</v>
      </c>
    </row>
    <row r="412" spans="1:3" x14ac:dyDescent="0.25">
      <c r="A412" s="1">
        <v>10522</v>
      </c>
      <c r="B412">
        <v>105</v>
      </c>
      <c r="C412" t="s">
        <v>581</v>
      </c>
    </row>
    <row r="413" spans="1:3" x14ac:dyDescent="0.25">
      <c r="A413" s="1">
        <v>10523</v>
      </c>
      <c r="B413">
        <v>105</v>
      </c>
      <c r="C413" t="s">
        <v>582</v>
      </c>
    </row>
    <row r="414" spans="1:3" x14ac:dyDescent="0.25">
      <c r="A414" s="1">
        <v>10524</v>
      </c>
      <c r="B414">
        <v>105</v>
      </c>
      <c r="C414" t="s">
        <v>583</v>
      </c>
    </row>
    <row r="415" spans="1:3" x14ac:dyDescent="0.25">
      <c r="A415" s="1">
        <v>10525</v>
      </c>
      <c r="B415">
        <v>105</v>
      </c>
      <c r="C415" t="s">
        <v>584</v>
      </c>
    </row>
    <row r="416" spans="1:3" x14ac:dyDescent="0.25">
      <c r="A416" s="1">
        <v>60216</v>
      </c>
      <c r="B416">
        <v>602</v>
      </c>
      <c r="C416" t="s">
        <v>586</v>
      </c>
    </row>
    <row r="417" spans="1:3" x14ac:dyDescent="0.25">
      <c r="A417" s="1">
        <v>60316</v>
      </c>
      <c r="B417">
        <v>603</v>
      </c>
      <c r="C417" t="s">
        <v>588</v>
      </c>
    </row>
    <row r="418" spans="1:3" x14ac:dyDescent="0.25">
      <c r="A418" s="1">
        <v>62016</v>
      </c>
      <c r="B418">
        <v>620</v>
      </c>
      <c r="C418" t="s">
        <v>590</v>
      </c>
    </row>
    <row r="419" spans="1:3" x14ac:dyDescent="0.25">
      <c r="A419" s="1">
        <v>65116</v>
      </c>
      <c r="B419">
        <v>651</v>
      </c>
      <c r="C419" t="s">
        <v>592</v>
      </c>
    </row>
    <row r="420" spans="1:3" x14ac:dyDescent="0.25">
      <c r="A420" s="1">
        <v>65216</v>
      </c>
      <c r="B420">
        <v>652</v>
      </c>
      <c r="C420" t="s">
        <v>594</v>
      </c>
    </row>
    <row r="421" spans="1:3" x14ac:dyDescent="0.25">
      <c r="A421" s="1">
        <v>67037</v>
      </c>
      <c r="B421">
        <v>670</v>
      </c>
      <c r="C421" t="s">
        <v>597</v>
      </c>
    </row>
    <row r="422" spans="1:3" x14ac:dyDescent="0.25">
      <c r="A422" s="1">
        <v>11416</v>
      </c>
      <c r="B422">
        <v>114</v>
      </c>
      <c r="C422" t="s">
        <v>600</v>
      </c>
    </row>
    <row r="423" spans="1:3" x14ac:dyDescent="0.25">
      <c r="A423" s="1">
        <v>6081</v>
      </c>
      <c r="B423">
        <v>608</v>
      </c>
      <c r="C423" t="s">
        <v>118</v>
      </c>
    </row>
    <row r="424" spans="1:3" x14ac:dyDescent="0.25">
      <c r="A424" s="1">
        <v>60816</v>
      </c>
      <c r="B424">
        <v>608</v>
      </c>
      <c r="C424" t="s">
        <v>602</v>
      </c>
    </row>
    <row r="425" spans="1:3" x14ac:dyDescent="0.25">
      <c r="A425" s="1">
        <v>62218</v>
      </c>
      <c r="B425">
        <v>622</v>
      </c>
      <c r="C425" t="s">
        <v>604</v>
      </c>
    </row>
    <row r="426" spans="1:3" x14ac:dyDescent="0.25">
      <c r="A426" s="1">
        <v>6241</v>
      </c>
      <c r="B426">
        <v>624</v>
      </c>
      <c r="C426" t="s">
        <v>118</v>
      </c>
    </row>
    <row r="427" spans="1:3" x14ac:dyDescent="0.25">
      <c r="A427" s="1">
        <v>62416</v>
      </c>
      <c r="B427">
        <v>624</v>
      </c>
      <c r="C427" t="s">
        <v>606</v>
      </c>
    </row>
    <row r="428" spans="1:3" x14ac:dyDescent="0.25">
      <c r="A428" s="1">
        <v>62419</v>
      </c>
      <c r="B428">
        <v>624</v>
      </c>
      <c r="C428" t="s">
        <v>607</v>
      </c>
    </row>
    <row r="429" spans="1:3" x14ac:dyDescent="0.25">
      <c r="A429" s="1">
        <v>6061</v>
      </c>
      <c r="B429">
        <v>606</v>
      </c>
      <c r="C429" t="s">
        <v>118</v>
      </c>
    </row>
    <row r="430" spans="1:3" x14ac:dyDescent="0.25">
      <c r="A430" s="1">
        <v>60616</v>
      </c>
      <c r="B430">
        <v>606</v>
      </c>
      <c r="C430" t="s">
        <v>609</v>
      </c>
    </row>
    <row r="431" spans="1:3" x14ac:dyDescent="0.25">
      <c r="A431" s="1">
        <v>60617</v>
      </c>
      <c r="B431">
        <v>606</v>
      </c>
      <c r="C431" t="s">
        <v>610</v>
      </c>
    </row>
    <row r="432" spans="1:3" x14ac:dyDescent="0.25">
      <c r="A432" s="1">
        <v>60619</v>
      </c>
      <c r="B432">
        <v>606</v>
      </c>
      <c r="C432" t="s">
        <v>611</v>
      </c>
    </row>
    <row r="433" spans="1:3" x14ac:dyDescent="0.25">
      <c r="A433" s="1">
        <v>60716</v>
      </c>
      <c r="B433">
        <v>607</v>
      </c>
      <c r="C433" t="s">
        <v>613</v>
      </c>
    </row>
    <row r="434" spans="1:3" x14ac:dyDescent="0.25">
      <c r="A434" s="1">
        <v>60916</v>
      </c>
      <c r="B434">
        <v>609</v>
      </c>
      <c r="C434" t="s">
        <v>615</v>
      </c>
    </row>
    <row r="435" spans="1:3" x14ac:dyDescent="0.25">
      <c r="A435" s="1">
        <v>61440</v>
      </c>
      <c r="B435">
        <v>614</v>
      </c>
      <c r="C435" t="s">
        <v>617</v>
      </c>
    </row>
    <row r="436" spans="1:3" x14ac:dyDescent="0.25">
      <c r="A436" s="1">
        <v>6231</v>
      </c>
      <c r="B436">
        <v>623</v>
      </c>
      <c r="C436" t="s">
        <v>118</v>
      </c>
    </row>
    <row r="437" spans="1:3" x14ac:dyDescent="0.25">
      <c r="A437" s="1">
        <v>62324</v>
      </c>
      <c r="B437">
        <v>623</v>
      </c>
      <c r="C437" t="s">
        <v>619</v>
      </c>
    </row>
    <row r="438" spans="1:3" x14ac:dyDescent="0.25">
      <c r="A438" s="1">
        <v>62325</v>
      </c>
      <c r="B438">
        <v>623</v>
      </c>
      <c r="C438" t="s">
        <v>620</v>
      </c>
    </row>
    <row r="439" spans="1:3" x14ac:dyDescent="0.25">
      <c r="A439" s="1">
        <v>62326</v>
      </c>
      <c r="B439">
        <v>623</v>
      </c>
      <c r="C439" t="s">
        <v>621</v>
      </c>
    </row>
    <row r="440" spans="1:3" x14ac:dyDescent="0.25">
      <c r="A440" s="1">
        <v>11916</v>
      </c>
      <c r="B440">
        <v>119</v>
      </c>
      <c r="C440" t="s">
        <v>623</v>
      </c>
    </row>
    <row r="441" spans="1:3" x14ac:dyDescent="0.25">
      <c r="A441" s="1">
        <v>20316</v>
      </c>
      <c r="B441">
        <v>203</v>
      </c>
      <c r="C441" t="s">
        <v>625</v>
      </c>
    </row>
    <row r="442" spans="1:3" x14ac:dyDescent="0.25">
      <c r="A442" s="1">
        <v>6611</v>
      </c>
      <c r="B442">
        <v>661</v>
      </c>
      <c r="C442" t="s">
        <v>118</v>
      </c>
    </row>
    <row r="443" spans="1:3" x14ac:dyDescent="0.25">
      <c r="A443" s="1">
        <v>66137</v>
      </c>
      <c r="B443">
        <v>661</v>
      </c>
      <c r="C443" t="s">
        <v>628</v>
      </c>
    </row>
    <row r="444" spans="1:3" x14ac:dyDescent="0.25">
      <c r="A444" s="1">
        <v>66416</v>
      </c>
      <c r="B444">
        <v>664</v>
      </c>
      <c r="C444" t="s">
        <v>630</v>
      </c>
    </row>
    <row r="445" spans="1:3" x14ac:dyDescent="0.25">
      <c r="A445" s="1">
        <v>66916</v>
      </c>
      <c r="B445">
        <v>669</v>
      </c>
      <c r="C445" t="s">
        <v>632</v>
      </c>
    </row>
    <row r="446" spans="1:3" x14ac:dyDescent="0.25">
      <c r="A446" s="1">
        <v>67116</v>
      </c>
      <c r="B446">
        <v>671</v>
      </c>
      <c r="C446" t="s">
        <v>634</v>
      </c>
    </row>
    <row r="447" spans="1:3" x14ac:dyDescent="0.25">
      <c r="A447" s="1">
        <v>10816</v>
      </c>
      <c r="B447">
        <v>108</v>
      </c>
      <c r="C447" t="s">
        <v>636</v>
      </c>
    </row>
    <row r="448" spans="1:3" x14ac:dyDescent="0.25">
      <c r="A448" s="1">
        <v>6041</v>
      </c>
      <c r="B448">
        <v>604</v>
      </c>
      <c r="C448" t="s">
        <v>118</v>
      </c>
    </row>
    <row r="449" spans="1:3" x14ac:dyDescent="0.25">
      <c r="A449" s="1">
        <v>60416</v>
      </c>
      <c r="B449">
        <v>604</v>
      </c>
      <c r="C449" t="s">
        <v>638</v>
      </c>
    </row>
    <row r="450" spans="1:3" x14ac:dyDescent="0.25">
      <c r="A450" s="1">
        <v>60422</v>
      </c>
      <c r="B450">
        <v>604</v>
      </c>
      <c r="C450" t="s">
        <v>639</v>
      </c>
    </row>
    <row r="451" spans="1:3" x14ac:dyDescent="0.25">
      <c r="A451" s="1">
        <v>60426</v>
      </c>
      <c r="B451">
        <v>604</v>
      </c>
      <c r="C451" t="s">
        <v>640</v>
      </c>
    </row>
    <row r="452" spans="1:3" x14ac:dyDescent="0.25">
      <c r="A452" s="1">
        <v>60437</v>
      </c>
      <c r="B452">
        <v>604</v>
      </c>
      <c r="C452" t="s">
        <v>641</v>
      </c>
    </row>
    <row r="453" spans="1:3" x14ac:dyDescent="0.25">
      <c r="A453" s="1">
        <v>60440</v>
      </c>
      <c r="B453">
        <v>604</v>
      </c>
      <c r="C453" t="s">
        <v>642</v>
      </c>
    </row>
    <row r="454" spans="1:3" x14ac:dyDescent="0.25">
      <c r="A454" s="1">
        <v>60442</v>
      </c>
      <c r="B454">
        <v>604</v>
      </c>
      <c r="C454" t="s">
        <v>643</v>
      </c>
    </row>
    <row r="455" spans="1:3" x14ac:dyDescent="0.25">
      <c r="A455" s="1">
        <v>60443</v>
      </c>
      <c r="B455">
        <v>604</v>
      </c>
      <c r="C455" t="s">
        <v>644</v>
      </c>
    </row>
    <row r="456" spans="1:3" x14ac:dyDescent="0.25">
      <c r="A456" s="1">
        <v>60444</v>
      </c>
      <c r="B456">
        <v>604</v>
      </c>
      <c r="C456" t="s">
        <v>645</v>
      </c>
    </row>
    <row r="457" spans="1:3" x14ac:dyDescent="0.25">
      <c r="A457" s="1">
        <v>60445</v>
      </c>
      <c r="B457">
        <v>604</v>
      </c>
      <c r="C457" t="s">
        <v>646</v>
      </c>
    </row>
    <row r="458" spans="1:3" x14ac:dyDescent="0.25">
      <c r="A458" s="1">
        <v>60447</v>
      </c>
      <c r="B458">
        <v>604</v>
      </c>
      <c r="C458" t="s">
        <v>647</v>
      </c>
    </row>
    <row r="459" spans="1:3" x14ac:dyDescent="0.25">
      <c r="A459" s="1">
        <v>60448</v>
      </c>
      <c r="B459">
        <v>604</v>
      </c>
      <c r="C459" t="s">
        <v>648</v>
      </c>
    </row>
    <row r="460" spans="1:3" x14ac:dyDescent="0.25">
      <c r="A460" s="1">
        <v>60449</v>
      </c>
      <c r="B460">
        <v>604</v>
      </c>
      <c r="C460" t="s">
        <v>649</v>
      </c>
    </row>
    <row r="461" spans="1:3" x14ac:dyDescent="0.25">
      <c r="A461" s="1">
        <v>60450</v>
      </c>
      <c r="B461">
        <v>604</v>
      </c>
      <c r="C461" t="s">
        <v>650</v>
      </c>
    </row>
    <row r="462" spans="1:3" x14ac:dyDescent="0.25">
      <c r="A462" s="1">
        <v>60451</v>
      </c>
      <c r="B462">
        <v>604</v>
      </c>
      <c r="C462" t="s">
        <v>651</v>
      </c>
    </row>
    <row r="463" spans="1:3" x14ac:dyDescent="0.25">
      <c r="A463" s="1">
        <v>60452</v>
      </c>
      <c r="B463">
        <v>604</v>
      </c>
      <c r="C463" t="s">
        <v>652</v>
      </c>
    </row>
    <row r="464" spans="1:3" x14ac:dyDescent="0.25">
      <c r="A464" s="1">
        <v>60453</v>
      </c>
      <c r="B464">
        <v>604</v>
      </c>
      <c r="C464" t="s">
        <v>653</v>
      </c>
    </row>
    <row r="465" spans="1:3" x14ac:dyDescent="0.25">
      <c r="A465" s="1">
        <v>61254</v>
      </c>
      <c r="B465">
        <v>612</v>
      </c>
      <c r="C465" t="s">
        <v>655</v>
      </c>
    </row>
    <row r="466" spans="1:3" x14ac:dyDescent="0.25">
      <c r="A466" s="1">
        <v>61320</v>
      </c>
      <c r="B466">
        <v>613</v>
      </c>
      <c r="C466" t="s">
        <v>657</v>
      </c>
    </row>
    <row r="467" spans="1:3" x14ac:dyDescent="0.25">
      <c r="A467" s="1">
        <v>61392</v>
      </c>
      <c r="B467">
        <v>613</v>
      </c>
      <c r="C467" t="s">
        <v>658</v>
      </c>
    </row>
    <row r="468" spans="1:3" x14ac:dyDescent="0.25">
      <c r="A468" s="1">
        <v>65617</v>
      </c>
      <c r="B468">
        <v>656</v>
      </c>
      <c r="C468" t="s">
        <v>660</v>
      </c>
    </row>
    <row r="469" spans="1:3" x14ac:dyDescent="0.25">
      <c r="A469" s="1">
        <v>10116</v>
      </c>
      <c r="B469">
        <v>101</v>
      </c>
      <c r="C469" t="s">
        <v>662</v>
      </c>
    </row>
    <row r="470" spans="1:3" x14ac:dyDescent="0.25">
      <c r="A470" s="1">
        <v>80416</v>
      </c>
      <c r="B470">
        <v>804</v>
      </c>
      <c r="C470" t="s">
        <v>664</v>
      </c>
    </row>
    <row r="471" spans="1:3" x14ac:dyDescent="0.25">
      <c r="A471" s="1">
        <v>1031</v>
      </c>
      <c r="B471">
        <v>103</v>
      </c>
      <c r="C471" t="s">
        <v>118</v>
      </c>
    </row>
    <row r="472" spans="1:3" x14ac:dyDescent="0.25">
      <c r="A472" s="1">
        <v>10316</v>
      </c>
      <c r="B472">
        <v>103</v>
      </c>
      <c r="C472" t="s">
        <v>666</v>
      </c>
    </row>
    <row r="473" spans="1:3" x14ac:dyDescent="0.25">
      <c r="A473" s="1">
        <v>10318</v>
      </c>
      <c r="B473">
        <v>103</v>
      </c>
      <c r="C473" t="s">
        <v>667</v>
      </c>
    </row>
    <row r="474" spans="1:3" x14ac:dyDescent="0.25">
      <c r="A474" s="1">
        <v>10319</v>
      </c>
      <c r="B474">
        <v>103</v>
      </c>
      <c r="C474" t="s">
        <v>668</v>
      </c>
    </row>
    <row r="475" spans="1:3" x14ac:dyDescent="0.25">
      <c r="A475" s="1">
        <v>1061</v>
      </c>
      <c r="B475">
        <v>106</v>
      </c>
      <c r="C475" t="s">
        <v>118</v>
      </c>
    </row>
    <row r="476" spans="1:3" x14ac:dyDescent="0.25">
      <c r="A476" s="1">
        <v>1062</v>
      </c>
      <c r="B476">
        <v>106</v>
      </c>
      <c r="C476" t="s">
        <v>670</v>
      </c>
    </row>
    <row r="477" spans="1:3" x14ac:dyDescent="0.25">
      <c r="A477" s="1">
        <v>10616</v>
      </c>
      <c r="B477">
        <v>106</v>
      </c>
      <c r="C477" t="s">
        <v>671</v>
      </c>
    </row>
    <row r="478" spans="1:3" x14ac:dyDescent="0.25">
      <c r="A478" s="1">
        <v>10617</v>
      </c>
      <c r="B478">
        <v>106</v>
      </c>
      <c r="C478" t="s">
        <v>672</v>
      </c>
    </row>
    <row r="479" spans="1:3" x14ac:dyDescent="0.25">
      <c r="A479" s="1">
        <v>10698</v>
      </c>
      <c r="B479">
        <v>106</v>
      </c>
      <c r="C479" t="s">
        <v>673</v>
      </c>
    </row>
    <row r="480" spans="1:3" x14ac:dyDescent="0.25">
      <c r="A480" s="1">
        <v>12116</v>
      </c>
      <c r="B480">
        <v>121</v>
      </c>
      <c r="C480" t="s">
        <v>675</v>
      </c>
    </row>
    <row r="481" spans="1:3" x14ac:dyDescent="0.25">
      <c r="A481" s="1">
        <v>17344</v>
      </c>
      <c r="B481">
        <v>173</v>
      </c>
      <c r="C481" t="s">
        <v>677</v>
      </c>
    </row>
    <row r="482" spans="1:3" x14ac:dyDescent="0.25">
      <c r="A482" s="1">
        <v>11316</v>
      </c>
      <c r="B482">
        <v>113</v>
      </c>
      <c r="C482" t="s">
        <v>679</v>
      </c>
    </row>
    <row r="483" spans="1:3" x14ac:dyDescent="0.25">
      <c r="A483" s="1">
        <v>11625</v>
      </c>
      <c r="B483">
        <v>116</v>
      </c>
      <c r="C483" t="s">
        <v>681</v>
      </c>
    </row>
    <row r="484" spans="1:3" x14ac:dyDescent="0.25">
      <c r="A484" s="1">
        <v>11716</v>
      </c>
      <c r="B484">
        <v>117</v>
      </c>
      <c r="C484" t="s">
        <v>683</v>
      </c>
    </row>
    <row r="485" spans="1:3" x14ac:dyDescent="0.25">
      <c r="A485" s="1">
        <v>80216</v>
      </c>
      <c r="B485">
        <v>802</v>
      </c>
      <c r="C485" t="s">
        <v>685</v>
      </c>
    </row>
    <row r="486" spans="1:3" x14ac:dyDescent="0.25">
      <c r="A486" s="1">
        <v>85216</v>
      </c>
      <c r="B486">
        <v>852</v>
      </c>
      <c r="C486" t="s">
        <v>688</v>
      </c>
    </row>
    <row r="487" spans="1:3" x14ac:dyDescent="0.25">
      <c r="A487" s="1">
        <v>90252</v>
      </c>
      <c r="B487">
        <v>902</v>
      </c>
      <c r="C487" t="s">
        <v>690</v>
      </c>
    </row>
    <row r="488" spans="1:3" x14ac:dyDescent="0.25">
      <c r="A488" s="1">
        <v>90353</v>
      </c>
      <c r="B488">
        <v>903</v>
      </c>
      <c r="C488" t="s">
        <v>692</v>
      </c>
    </row>
    <row r="489" spans="1:3" x14ac:dyDescent="0.25">
      <c r="A489" s="1">
        <v>90454</v>
      </c>
      <c r="B489">
        <v>904</v>
      </c>
      <c r="C489" t="s">
        <v>694</v>
      </c>
    </row>
    <row r="490" spans="1:3" x14ac:dyDescent="0.25">
      <c r="A490" s="1">
        <v>90555</v>
      </c>
      <c r="B490">
        <v>905</v>
      </c>
      <c r="C490" t="s">
        <v>696</v>
      </c>
    </row>
    <row r="491" spans="1:3" x14ac:dyDescent="0.25">
      <c r="A491" s="1">
        <v>90656</v>
      </c>
      <c r="B491">
        <v>906</v>
      </c>
      <c r="C491" t="s">
        <v>699</v>
      </c>
    </row>
    <row r="492" spans="1:3" x14ac:dyDescent="0.25">
      <c r="A492" s="1">
        <v>90695</v>
      </c>
      <c r="B492">
        <v>906</v>
      </c>
      <c r="C492" t="s">
        <v>658</v>
      </c>
    </row>
    <row r="493" spans="1:3" x14ac:dyDescent="0.25">
      <c r="A493" s="1">
        <v>90858</v>
      </c>
      <c r="B493">
        <v>908</v>
      </c>
      <c r="C493" t="s">
        <v>702</v>
      </c>
    </row>
    <row r="494" spans="1:3" x14ac:dyDescent="0.25">
      <c r="A494" s="1">
        <v>90959</v>
      </c>
      <c r="B494">
        <v>909</v>
      </c>
      <c r="C494" t="s">
        <v>705</v>
      </c>
    </row>
    <row r="495" spans="1:3" x14ac:dyDescent="0.25">
      <c r="A495" s="1">
        <v>91060</v>
      </c>
      <c r="B495">
        <v>910</v>
      </c>
      <c r="C495" t="s">
        <v>708</v>
      </c>
    </row>
    <row r="496" spans="1:3" x14ac:dyDescent="0.25">
      <c r="A496" s="1">
        <v>9141</v>
      </c>
      <c r="B496">
        <v>914</v>
      </c>
      <c r="C496" t="s">
        <v>118</v>
      </c>
    </row>
    <row r="497" spans="1:3" x14ac:dyDescent="0.25">
      <c r="A497" s="1">
        <v>91450</v>
      </c>
      <c r="B497">
        <v>914</v>
      </c>
      <c r="C497" t="s">
        <v>710</v>
      </c>
    </row>
    <row r="498" spans="1:3" x14ac:dyDescent="0.25">
      <c r="A498" s="1">
        <v>91463</v>
      </c>
      <c r="B498">
        <v>914</v>
      </c>
      <c r="C498" t="s">
        <v>711</v>
      </c>
    </row>
    <row r="499" spans="1:3" x14ac:dyDescent="0.25">
      <c r="A499" s="1">
        <v>91565</v>
      </c>
      <c r="B499">
        <v>915</v>
      </c>
      <c r="C499" t="s">
        <v>713</v>
      </c>
    </row>
    <row r="500" spans="1:3" x14ac:dyDescent="0.25">
      <c r="A500" s="1">
        <v>91666</v>
      </c>
      <c r="B500">
        <v>916</v>
      </c>
      <c r="C500" t="s">
        <v>715</v>
      </c>
    </row>
    <row r="501" spans="1:3" x14ac:dyDescent="0.25">
      <c r="A501" s="1">
        <v>1071</v>
      </c>
      <c r="B501">
        <v>107</v>
      </c>
      <c r="C501" t="s">
        <v>118</v>
      </c>
    </row>
    <row r="502" spans="1:3" x14ac:dyDescent="0.25">
      <c r="A502" s="1">
        <v>10717</v>
      </c>
      <c r="B502">
        <v>107</v>
      </c>
      <c r="C502" t="s">
        <v>717</v>
      </c>
    </row>
    <row r="503" spans="1:3" x14ac:dyDescent="0.25">
      <c r="A503" s="1">
        <v>10718</v>
      </c>
      <c r="B503">
        <v>107</v>
      </c>
      <c r="C503" t="s">
        <v>718</v>
      </c>
    </row>
    <row r="504" spans="1:3" x14ac:dyDescent="0.25">
      <c r="A504" s="1">
        <v>10719</v>
      </c>
      <c r="B504">
        <v>107</v>
      </c>
      <c r="C504" t="s">
        <v>233</v>
      </c>
    </row>
    <row r="505" spans="1:3" x14ac:dyDescent="0.25">
      <c r="A505" s="1">
        <v>10721</v>
      </c>
      <c r="B505">
        <v>107</v>
      </c>
      <c r="C505" t="s">
        <v>719</v>
      </c>
    </row>
    <row r="506" spans="1:3" x14ac:dyDescent="0.25">
      <c r="A506" s="1">
        <v>10723</v>
      </c>
      <c r="B506">
        <v>107</v>
      </c>
      <c r="C506" t="s">
        <v>720</v>
      </c>
    </row>
    <row r="507" spans="1:3" x14ac:dyDescent="0.25">
      <c r="A507" s="1">
        <v>10724</v>
      </c>
      <c r="B507">
        <v>107</v>
      </c>
      <c r="C507" t="s">
        <v>721</v>
      </c>
    </row>
    <row r="508" spans="1:3" x14ac:dyDescent="0.25">
      <c r="A508" s="1">
        <v>10725</v>
      </c>
      <c r="B508">
        <v>107</v>
      </c>
      <c r="C508" t="s">
        <v>722</v>
      </c>
    </row>
    <row r="509" spans="1:3" x14ac:dyDescent="0.25">
      <c r="A509" s="1">
        <v>10727</v>
      </c>
      <c r="B509">
        <v>107</v>
      </c>
      <c r="C509" t="s">
        <v>723</v>
      </c>
    </row>
  </sheetData>
  <autoFilter ref="A1:E509" xr:uid="{487A09CF-70EF-4B0D-B149-6B3FD01438B7}"/>
  <conditionalFormatting sqref="A2:A509">
    <cfRule type="duplicateValues" dxfId="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9869-E27E-4E4E-AC2F-3CC203D35E36}">
  <sheetPr>
    <tabColor theme="9"/>
  </sheetPr>
  <dimension ref="A1:B131"/>
  <sheetViews>
    <sheetView topLeftCell="A49" zoomScale="130" zoomScaleNormal="130" workbookViewId="0">
      <selection activeCell="G10" sqref="G10"/>
    </sheetView>
  </sheetViews>
  <sheetFormatPr baseColWidth="10" defaultRowHeight="15" x14ac:dyDescent="0.25"/>
  <cols>
    <col min="2" max="2" width="8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312</v>
      </c>
      <c r="B2" t="s">
        <v>26</v>
      </c>
    </row>
    <row r="3" spans="1:2" x14ac:dyDescent="0.25">
      <c r="A3">
        <v>313</v>
      </c>
      <c r="B3" t="s">
        <v>78</v>
      </c>
    </row>
    <row r="4" spans="1:2" x14ac:dyDescent="0.25">
      <c r="A4">
        <v>314</v>
      </c>
      <c r="B4" t="s">
        <v>87</v>
      </c>
    </row>
    <row r="5" spans="1:2" x14ac:dyDescent="0.25">
      <c r="A5">
        <v>315</v>
      </c>
      <c r="B5" t="s">
        <v>92</v>
      </c>
    </row>
    <row r="6" spans="1:2" x14ac:dyDescent="0.25">
      <c r="A6">
        <v>316</v>
      </c>
      <c r="B6" t="s">
        <v>96</v>
      </c>
    </row>
    <row r="7" spans="1:2" x14ac:dyDescent="0.25">
      <c r="A7">
        <v>319</v>
      </c>
      <c r="B7" t="s">
        <v>100</v>
      </c>
    </row>
    <row r="8" spans="1:2" x14ac:dyDescent="0.25">
      <c r="A8">
        <v>340</v>
      </c>
      <c r="B8" t="s">
        <v>103</v>
      </c>
    </row>
    <row r="9" spans="1:2" x14ac:dyDescent="0.25">
      <c r="A9">
        <v>346</v>
      </c>
      <c r="B9" t="s">
        <v>110</v>
      </c>
    </row>
    <row r="10" spans="1:2" x14ac:dyDescent="0.25">
      <c r="A10">
        <v>369</v>
      </c>
      <c r="B10" t="s">
        <v>112</v>
      </c>
    </row>
    <row r="11" spans="1:2" x14ac:dyDescent="0.25">
      <c r="A11">
        <v>385</v>
      </c>
      <c r="B11" t="s">
        <v>114</v>
      </c>
    </row>
    <row r="12" spans="1:2" x14ac:dyDescent="0.25">
      <c r="A12">
        <v>320</v>
      </c>
      <c r="B12" t="s">
        <v>117</v>
      </c>
    </row>
    <row r="13" spans="1:2" x14ac:dyDescent="0.25">
      <c r="A13">
        <v>335</v>
      </c>
      <c r="B13" t="s">
        <v>125</v>
      </c>
    </row>
    <row r="14" spans="1:2" x14ac:dyDescent="0.25">
      <c r="A14">
        <v>360</v>
      </c>
      <c r="B14" t="s">
        <v>136</v>
      </c>
    </row>
    <row r="15" spans="1:2" x14ac:dyDescent="0.25">
      <c r="A15">
        <v>361</v>
      </c>
      <c r="B15" t="s">
        <v>138</v>
      </c>
    </row>
    <row r="16" spans="1:2" x14ac:dyDescent="0.25">
      <c r="A16">
        <v>301</v>
      </c>
      <c r="B16" t="s">
        <v>142</v>
      </c>
    </row>
    <row r="17" spans="1:2" x14ac:dyDescent="0.25">
      <c r="A17">
        <v>338</v>
      </c>
      <c r="B17" t="s">
        <v>156</v>
      </c>
    </row>
    <row r="18" spans="1:2" x14ac:dyDescent="0.25">
      <c r="A18">
        <v>302</v>
      </c>
      <c r="B18" t="s">
        <v>158</v>
      </c>
    </row>
    <row r="19" spans="1:2" x14ac:dyDescent="0.25">
      <c r="A19">
        <v>345</v>
      </c>
      <c r="B19" t="s">
        <v>162</v>
      </c>
    </row>
    <row r="20" spans="1:2" x14ac:dyDescent="0.25">
      <c r="A20">
        <v>368</v>
      </c>
      <c r="B20" t="s">
        <v>165</v>
      </c>
    </row>
    <row r="21" spans="1:2" x14ac:dyDescent="0.25">
      <c r="A21">
        <v>305</v>
      </c>
      <c r="B21" t="s">
        <v>167</v>
      </c>
    </row>
    <row r="22" spans="1:2" x14ac:dyDescent="0.25">
      <c r="A22">
        <v>303</v>
      </c>
      <c r="B22" t="s">
        <v>190</v>
      </c>
    </row>
    <row r="23" spans="1:2" x14ac:dyDescent="0.25">
      <c r="A23">
        <v>347</v>
      </c>
      <c r="B23" t="s">
        <v>193</v>
      </c>
    </row>
    <row r="24" spans="1:2" x14ac:dyDescent="0.25">
      <c r="A24">
        <v>366</v>
      </c>
      <c r="B24" t="s">
        <v>197</v>
      </c>
    </row>
    <row r="25" spans="1:2" x14ac:dyDescent="0.25">
      <c r="A25">
        <v>325</v>
      </c>
      <c r="B25" t="s">
        <v>198</v>
      </c>
    </row>
    <row r="26" spans="1:2" x14ac:dyDescent="0.25">
      <c r="A26">
        <v>307</v>
      </c>
      <c r="B26" t="s">
        <v>206</v>
      </c>
    </row>
    <row r="27" spans="1:2" x14ac:dyDescent="0.25">
      <c r="A27">
        <v>332</v>
      </c>
      <c r="B27" t="s">
        <v>218</v>
      </c>
    </row>
    <row r="28" spans="1:2" x14ac:dyDescent="0.25">
      <c r="A28">
        <v>331</v>
      </c>
      <c r="B28" t="s">
        <v>230</v>
      </c>
    </row>
    <row r="29" spans="1:2" x14ac:dyDescent="0.25">
      <c r="A29">
        <v>334</v>
      </c>
      <c r="B29" t="s">
        <v>234</v>
      </c>
    </row>
    <row r="30" spans="1:2" x14ac:dyDescent="0.25">
      <c r="A30">
        <v>349</v>
      </c>
      <c r="B30" t="s">
        <v>237</v>
      </c>
    </row>
    <row r="31" spans="1:2" x14ac:dyDescent="0.25">
      <c r="A31">
        <v>343</v>
      </c>
      <c r="B31" t="s">
        <v>239</v>
      </c>
    </row>
    <row r="32" spans="1:2" x14ac:dyDescent="0.25">
      <c r="A32">
        <v>326</v>
      </c>
      <c r="B32" t="s">
        <v>246</v>
      </c>
    </row>
    <row r="33" spans="1:2" x14ac:dyDescent="0.25">
      <c r="A33">
        <v>375</v>
      </c>
      <c r="B33" t="s">
        <v>254</v>
      </c>
    </row>
    <row r="34" spans="1:2" x14ac:dyDescent="0.25">
      <c r="A34">
        <v>380</v>
      </c>
      <c r="B34" t="s">
        <v>261</v>
      </c>
    </row>
    <row r="35" spans="1:2" x14ac:dyDescent="0.25">
      <c r="A35">
        <v>382</v>
      </c>
      <c r="B35" t="s">
        <v>268</v>
      </c>
    </row>
    <row r="36" spans="1:2" x14ac:dyDescent="0.25">
      <c r="A36">
        <v>370</v>
      </c>
      <c r="B36" t="s">
        <v>272</v>
      </c>
    </row>
    <row r="37" spans="1:2" x14ac:dyDescent="0.25">
      <c r="A37">
        <v>372</v>
      </c>
      <c r="B37" t="s">
        <v>278</v>
      </c>
    </row>
    <row r="38" spans="1:2" x14ac:dyDescent="0.25">
      <c r="A38">
        <v>376</v>
      </c>
      <c r="B38" t="s">
        <v>280</v>
      </c>
    </row>
    <row r="39" spans="1:2" x14ac:dyDescent="0.25">
      <c r="A39">
        <v>374</v>
      </c>
      <c r="B39" t="s">
        <v>282</v>
      </c>
    </row>
    <row r="40" spans="1:2" x14ac:dyDescent="0.25">
      <c r="A40">
        <v>379</v>
      </c>
      <c r="B40" t="s">
        <v>288</v>
      </c>
    </row>
    <row r="41" spans="1:2" x14ac:dyDescent="0.25">
      <c r="A41">
        <v>381</v>
      </c>
      <c r="B41" t="s">
        <v>293</v>
      </c>
    </row>
    <row r="42" spans="1:2" x14ac:dyDescent="0.25">
      <c r="A42">
        <v>371</v>
      </c>
      <c r="B42" t="s">
        <v>301</v>
      </c>
    </row>
    <row r="43" spans="1:2" x14ac:dyDescent="0.25">
      <c r="A43">
        <v>321</v>
      </c>
      <c r="B43" t="s">
        <v>308</v>
      </c>
    </row>
    <row r="44" spans="1:2" x14ac:dyDescent="0.25">
      <c r="A44">
        <v>328</v>
      </c>
      <c r="B44" t="s">
        <v>312</v>
      </c>
    </row>
    <row r="45" spans="1:2" x14ac:dyDescent="0.25">
      <c r="A45">
        <v>357</v>
      </c>
      <c r="B45" t="s">
        <v>307</v>
      </c>
    </row>
    <row r="46" spans="1:2" x14ac:dyDescent="0.25">
      <c r="A46">
        <v>323</v>
      </c>
      <c r="B46" t="s">
        <v>328</v>
      </c>
    </row>
    <row r="47" spans="1:2" x14ac:dyDescent="0.25">
      <c r="A47">
        <v>362</v>
      </c>
      <c r="B47" t="s">
        <v>327</v>
      </c>
    </row>
    <row r="48" spans="1:2" x14ac:dyDescent="0.25">
      <c r="A48">
        <v>363</v>
      </c>
      <c r="B48" t="s">
        <v>343</v>
      </c>
    </row>
    <row r="49" spans="1:2" x14ac:dyDescent="0.25">
      <c r="A49">
        <v>322</v>
      </c>
      <c r="B49" t="s">
        <v>354</v>
      </c>
    </row>
    <row r="50" spans="1:2" x14ac:dyDescent="0.25">
      <c r="A50">
        <v>327</v>
      </c>
      <c r="B50" t="s">
        <v>364</v>
      </c>
    </row>
    <row r="51" spans="1:2" x14ac:dyDescent="0.25">
      <c r="A51">
        <v>364</v>
      </c>
      <c r="B51" t="s">
        <v>371</v>
      </c>
    </row>
    <row r="52" spans="1:2" x14ac:dyDescent="0.25">
      <c r="A52">
        <v>365</v>
      </c>
      <c r="B52" t="s">
        <v>384</v>
      </c>
    </row>
    <row r="53" spans="1:2" x14ac:dyDescent="0.25">
      <c r="A53">
        <v>330</v>
      </c>
      <c r="B53" t="s">
        <v>388</v>
      </c>
    </row>
    <row r="54" spans="1:2" x14ac:dyDescent="0.25">
      <c r="A54">
        <v>336</v>
      </c>
      <c r="B54" t="s">
        <v>402</v>
      </c>
    </row>
    <row r="55" spans="1:2" x14ac:dyDescent="0.25">
      <c r="A55">
        <v>337</v>
      </c>
      <c r="B55" t="s">
        <v>407</v>
      </c>
    </row>
    <row r="56" spans="1:2" x14ac:dyDescent="0.25">
      <c r="A56">
        <v>350</v>
      </c>
      <c r="B56" t="s">
        <v>420</v>
      </c>
    </row>
    <row r="57" spans="1:2" x14ac:dyDescent="0.25">
      <c r="A57">
        <v>310</v>
      </c>
      <c r="B57" t="s">
        <v>429</v>
      </c>
    </row>
    <row r="58" spans="1:2" x14ac:dyDescent="0.25">
      <c r="A58">
        <v>317</v>
      </c>
      <c r="B58" t="s">
        <v>456</v>
      </c>
    </row>
    <row r="59" spans="1:2" x14ac:dyDescent="0.25">
      <c r="A59">
        <v>311</v>
      </c>
      <c r="B59" t="s">
        <v>462</v>
      </c>
    </row>
    <row r="60" spans="1:2" x14ac:dyDescent="0.25">
      <c r="A60">
        <v>341</v>
      </c>
      <c r="B60" t="s">
        <v>478</v>
      </c>
    </row>
    <row r="61" spans="1:2" x14ac:dyDescent="0.25">
      <c r="A61">
        <v>386</v>
      </c>
      <c r="B61" t="s">
        <v>484</v>
      </c>
    </row>
    <row r="62" spans="1:2" x14ac:dyDescent="0.25">
      <c r="A62">
        <v>355</v>
      </c>
      <c r="B62" t="s">
        <v>490</v>
      </c>
    </row>
    <row r="63" spans="1:2" x14ac:dyDescent="0.25">
      <c r="A63">
        <v>356</v>
      </c>
      <c r="B63" t="s">
        <v>497</v>
      </c>
    </row>
    <row r="64" spans="1:2" x14ac:dyDescent="0.25">
      <c r="A64">
        <v>250</v>
      </c>
      <c r="B64" t="s">
        <v>518</v>
      </c>
    </row>
    <row r="65" spans="1:2" x14ac:dyDescent="0.25">
      <c r="A65">
        <v>470</v>
      </c>
      <c r="B65" t="s">
        <v>526</v>
      </c>
    </row>
    <row r="66" spans="1:2" x14ac:dyDescent="0.25">
      <c r="A66">
        <v>850</v>
      </c>
      <c r="B66" t="s">
        <v>528</v>
      </c>
    </row>
    <row r="67" spans="1:2" x14ac:dyDescent="0.25">
      <c r="A67">
        <v>1</v>
      </c>
      <c r="B67" t="s">
        <v>539</v>
      </c>
    </row>
    <row r="68" spans="1:2" x14ac:dyDescent="0.25">
      <c r="A68">
        <v>109</v>
      </c>
      <c r="B68" t="s">
        <v>541</v>
      </c>
    </row>
    <row r="69" spans="1:2" x14ac:dyDescent="0.25">
      <c r="A69">
        <v>112</v>
      </c>
      <c r="B69" t="s">
        <v>543</v>
      </c>
    </row>
    <row r="70" spans="1:2" x14ac:dyDescent="0.25">
      <c r="A70">
        <v>917</v>
      </c>
      <c r="B70" t="s">
        <v>545</v>
      </c>
    </row>
    <row r="71" spans="1:2" x14ac:dyDescent="0.25">
      <c r="A71">
        <v>205</v>
      </c>
      <c r="B71" t="s">
        <v>550</v>
      </c>
    </row>
    <row r="72" spans="1:2" x14ac:dyDescent="0.25">
      <c r="A72">
        <v>207</v>
      </c>
      <c r="B72" t="s">
        <v>552</v>
      </c>
    </row>
    <row r="73" spans="1:2" x14ac:dyDescent="0.25">
      <c r="A73">
        <v>209</v>
      </c>
      <c r="B73" t="s">
        <v>560</v>
      </c>
    </row>
    <row r="74" spans="1:2" x14ac:dyDescent="0.25">
      <c r="A74">
        <v>200</v>
      </c>
      <c r="B74" t="s">
        <v>562</v>
      </c>
    </row>
    <row r="75" spans="1:2" x14ac:dyDescent="0.25">
      <c r="A75">
        <v>201</v>
      </c>
      <c r="B75" t="s">
        <v>564</v>
      </c>
    </row>
    <row r="76" spans="1:2" x14ac:dyDescent="0.25">
      <c r="A76">
        <v>118</v>
      </c>
      <c r="B76" t="s">
        <v>566</v>
      </c>
    </row>
    <row r="77" spans="1:2" x14ac:dyDescent="0.25">
      <c r="A77">
        <v>202</v>
      </c>
      <c r="B77" t="s">
        <v>568</v>
      </c>
    </row>
    <row r="78" spans="1:2" x14ac:dyDescent="0.25">
      <c r="A78">
        <v>206</v>
      </c>
      <c r="B78" t="s">
        <v>570</v>
      </c>
    </row>
    <row r="79" spans="1:2" x14ac:dyDescent="0.25">
      <c r="A79">
        <v>208</v>
      </c>
      <c r="B79" t="s">
        <v>572</v>
      </c>
    </row>
    <row r="80" spans="1:2" x14ac:dyDescent="0.25">
      <c r="A80">
        <v>450</v>
      </c>
      <c r="B80" t="s">
        <v>574</v>
      </c>
    </row>
    <row r="81" spans="1:2" x14ac:dyDescent="0.25">
      <c r="A81">
        <v>452</v>
      </c>
      <c r="B81" t="s">
        <v>576</v>
      </c>
    </row>
    <row r="82" spans="1:2" x14ac:dyDescent="0.25">
      <c r="A82">
        <v>105</v>
      </c>
      <c r="B82" t="s">
        <v>578</v>
      </c>
    </row>
    <row r="83" spans="1:2" x14ac:dyDescent="0.25">
      <c r="A83">
        <v>602</v>
      </c>
      <c r="B83" t="s">
        <v>585</v>
      </c>
    </row>
    <row r="84" spans="1:2" x14ac:dyDescent="0.25">
      <c r="A84">
        <v>603</v>
      </c>
      <c r="B84" t="s">
        <v>587</v>
      </c>
    </row>
    <row r="85" spans="1:2" x14ac:dyDescent="0.25">
      <c r="A85">
        <v>620</v>
      </c>
      <c r="B85" t="s">
        <v>589</v>
      </c>
    </row>
    <row r="86" spans="1:2" x14ac:dyDescent="0.25">
      <c r="A86">
        <v>651</v>
      </c>
      <c r="B86" t="s">
        <v>591</v>
      </c>
    </row>
    <row r="87" spans="1:2" x14ac:dyDescent="0.25">
      <c r="A87">
        <v>652</v>
      </c>
      <c r="B87" t="s">
        <v>593</v>
      </c>
    </row>
    <row r="88" spans="1:2" x14ac:dyDescent="0.25">
      <c r="A88">
        <v>670</v>
      </c>
      <c r="B88" t="s">
        <v>596</v>
      </c>
    </row>
    <row r="89" spans="1:2" x14ac:dyDescent="0.25">
      <c r="A89">
        <v>114</v>
      </c>
      <c r="B89" t="s">
        <v>599</v>
      </c>
    </row>
    <row r="90" spans="1:2" x14ac:dyDescent="0.25">
      <c r="A90">
        <v>608</v>
      </c>
      <c r="B90" t="s">
        <v>601</v>
      </c>
    </row>
    <row r="91" spans="1:2" x14ac:dyDescent="0.25">
      <c r="A91">
        <v>622</v>
      </c>
      <c r="B91" t="s">
        <v>603</v>
      </c>
    </row>
    <row r="92" spans="1:2" x14ac:dyDescent="0.25">
      <c r="A92">
        <v>624</v>
      </c>
      <c r="B92" t="s">
        <v>605</v>
      </c>
    </row>
    <row r="93" spans="1:2" x14ac:dyDescent="0.25">
      <c r="A93">
        <v>606</v>
      </c>
      <c r="B93" t="s">
        <v>608</v>
      </c>
    </row>
    <row r="94" spans="1:2" x14ac:dyDescent="0.25">
      <c r="A94">
        <v>607</v>
      </c>
      <c r="B94" t="s">
        <v>612</v>
      </c>
    </row>
    <row r="95" spans="1:2" x14ac:dyDescent="0.25">
      <c r="A95">
        <v>609</v>
      </c>
      <c r="B95" t="s">
        <v>614</v>
      </c>
    </row>
    <row r="96" spans="1:2" x14ac:dyDescent="0.25">
      <c r="A96">
        <v>614</v>
      </c>
      <c r="B96" t="s">
        <v>616</v>
      </c>
    </row>
    <row r="97" spans="1:2" x14ac:dyDescent="0.25">
      <c r="A97">
        <v>623</v>
      </c>
      <c r="B97" t="s">
        <v>618</v>
      </c>
    </row>
    <row r="98" spans="1:2" x14ac:dyDescent="0.25">
      <c r="A98">
        <v>119</v>
      </c>
      <c r="B98" t="s">
        <v>622</v>
      </c>
    </row>
    <row r="99" spans="1:2" x14ac:dyDescent="0.25">
      <c r="A99">
        <v>203</v>
      </c>
      <c r="B99" t="s">
        <v>624</v>
      </c>
    </row>
    <row r="100" spans="1:2" x14ac:dyDescent="0.25">
      <c r="A100">
        <v>661</v>
      </c>
      <c r="B100" t="s">
        <v>627</v>
      </c>
    </row>
    <row r="101" spans="1:2" x14ac:dyDescent="0.25">
      <c r="A101">
        <v>664</v>
      </c>
      <c r="B101" t="s">
        <v>629</v>
      </c>
    </row>
    <row r="102" spans="1:2" x14ac:dyDescent="0.25">
      <c r="A102">
        <v>669</v>
      </c>
      <c r="B102" t="s">
        <v>631</v>
      </c>
    </row>
    <row r="103" spans="1:2" x14ac:dyDescent="0.25">
      <c r="A103">
        <v>671</v>
      </c>
      <c r="B103" t="s">
        <v>633</v>
      </c>
    </row>
    <row r="104" spans="1:2" x14ac:dyDescent="0.25">
      <c r="A104">
        <v>108</v>
      </c>
      <c r="B104" t="s">
        <v>635</v>
      </c>
    </row>
    <row r="105" spans="1:2" x14ac:dyDescent="0.25">
      <c r="A105">
        <v>604</v>
      </c>
      <c r="B105" t="s">
        <v>637</v>
      </c>
    </row>
    <row r="106" spans="1:2" x14ac:dyDescent="0.25">
      <c r="A106">
        <v>612</v>
      </c>
      <c r="B106" t="s">
        <v>654</v>
      </c>
    </row>
    <row r="107" spans="1:2" x14ac:dyDescent="0.25">
      <c r="A107">
        <v>613</v>
      </c>
      <c r="B107" t="s">
        <v>656</v>
      </c>
    </row>
    <row r="108" spans="1:2" x14ac:dyDescent="0.25">
      <c r="A108">
        <v>656</v>
      </c>
      <c r="B108" t="s">
        <v>659</v>
      </c>
    </row>
    <row r="109" spans="1:2" x14ac:dyDescent="0.25">
      <c r="A109">
        <v>101</v>
      </c>
      <c r="B109" t="s">
        <v>661</v>
      </c>
    </row>
    <row r="110" spans="1:2" x14ac:dyDescent="0.25">
      <c r="A110">
        <v>804</v>
      </c>
      <c r="B110" t="s">
        <v>663</v>
      </c>
    </row>
    <row r="111" spans="1:2" x14ac:dyDescent="0.25">
      <c r="A111">
        <v>103</v>
      </c>
      <c r="B111" t="s">
        <v>665</v>
      </c>
    </row>
    <row r="112" spans="1:2" x14ac:dyDescent="0.25">
      <c r="A112">
        <v>106</v>
      </c>
      <c r="B112" t="s">
        <v>669</v>
      </c>
    </row>
    <row r="113" spans="1:2" x14ac:dyDescent="0.25">
      <c r="A113">
        <v>121</v>
      </c>
      <c r="B113" t="s">
        <v>674</v>
      </c>
    </row>
    <row r="114" spans="1:2" x14ac:dyDescent="0.25">
      <c r="A114">
        <v>173</v>
      </c>
      <c r="B114" t="s">
        <v>676</v>
      </c>
    </row>
    <row r="115" spans="1:2" x14ac:dyDescent="0.25">
      <c r="A115">
        <v>113</v>
      </c>
      <c r="B115" t="s">
        <v>678</v>
      </c>
    </row>
    <row r="116" spans="1:2" x14ac:dyDescent="0.25">
      <c r="A116">
        <v>116</v>
      </c>
      <c r="B116" t="s">
        <v>680</v>
      </c>
    </row>
    <row r="117" spans="1:2" x14ac:dyDescent="0.25">
      <c r="A117">
        <v>117</v>
      </c>
      <c r="B117" t="s">
        <v>682</v>
      </c>
    </row>
    <row r="118" spans="1:2" x14ac:dyDescent="0.25">
      <c r="A118">
        <v>802</v>
      </c>
      <c r="B118" t="s">
        <v>684</v>
      </c>
    </row>
    <row r="119" spans="1:2" x14ac:dyDescent="0.25">
      <c r="A119">
        <v>852</v>
      </c>
      <c r="B119" t="s">
        <v>687</v>
      </c>
    </row>
    <row r="120" spans="1:2" x14ac:dyDescent="0.25">
      <c r="A120">
        <v>902</v>
      </c>
      <c r="B120" t="s">
        <v>689</v>
      </c>
    </row>
    <row r="121" spans="1:2" x14ac:dyDescent="0.25">
      <c r="A121">
        <v>903</v>
      </c>
      <c r="B121" t="s">
        <v>691</v>
      </c>
    </row>
    <row r="122" spans="1:2" x14ac:dyDescent="0.25">
      <c r="A122">
        <v>904</v>
      </c>
      <c r="B122" t="s">
        <v>693</v>
      </c>
    </row>
    <row r="123" spans="1:2" x14ac:dyDescent="0.25">
      <c r="A123">
        <v>905</v>
      </c>
      <c r="B123" t="s">
        <v>695</v>
      </c>
    </row>
    <row r="124" spans="1:2" x14ac:dyDescent="0.25">
      <c r="A124">
        <v>906</v>
      </c>
      <c r="B124" t="s">
        <v>698</v>
      </c>
    </row>
    <row r="125" spans="1:2" x14ac:dyDescent="0.25">
      <c r="A125">
        <v>908</v>
      </c>
      <c r="B125" t="s">
        <v>701</v>
      </c>
    </row>
    <row r="126" spans="1:2" x14ac:dyDescent="0.25">
      <c r="A126">
        <v>909</v>
      </c>
      <c r="B126" t="s">
        <v>704</v>
      </c>
    </row>
    <row r="127" spans="1:2" x14ac:dyDescent="0.25">
      <c r="A127">
        <v>910</v>
      </c>
      <c r="B127" t="s">
        <v>707</v>
      </c>
    </row>
    <row r="128" spans="1:2" x14ac:dyDescent="0.25">
      <c r="A128">
        <v>914</v>
      </c>
      <c r="B128" t="s">
        <v>709</v>
      </c>
    </row>
    <row r="129" spans="1:2" x14ac:dyDescent="0.25">
      <c r="A129">
        <v>915</v>
      </c>
      <c r="B129" t="s">
        <v>712</v>
      </c>
    </row>
    <row r="130" spans="1:2" x14ac:dyDescent="0.25">
      <c r="A130">
        <v>916</v>
      </c>
      <c r="B130" t="s">
        <v>714</v>
      </c>
    </row>
    <row r="131" spans="1:2" x14ac:dyDescent="0.25">
      <c r="A131">
        <v>107</v>
      </c>
      <c r="B131" t="s">
        <v>716</v>
      </c>
    </row>
  </sheetData>
  <autoFilter ref="A1:B131" xr:uid="{72F99869-E27E-4E4E-AC2F-3CC203D35E36}"/>
  <conditionalFormatting sqref="A1:A104857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359-9D8F-4E93-9CD2-56B8D26A2A8E}">
  <sheetPr>
    <tabColor theme="7"/>
  </sheetPr>
  <dimension ref="A1:C113"/>
  <sheetViews>
    <sheetView zoomScale="145" zoomScaleNormal="145" workbookViewId="0">
      <selection activeCell="C1" sqref="C1:C1048576"/>
    </sheetView>
  </sheetViews>
  <sheetFormatPr baseColWidth="10" defaultRowHeight="15" x14ac:dyDescent="0.25"/>
  <cols>
    <col min="3" max="3" width="88.7109375" bestFit="1" customWidth="1"/>
  </cols>
  <sheetData>
    <row r="1" spans="1:3" x14ac:dyDescent="0.25">
      <c r="A1" t="s">
        <v>727</v>
      </c>
      <c r="B1" t="s">
        <v>729</v>
      </c>
      <c r="C1" t="s">
        <v>3</v>
      </c>
    </row>
    <row r="2" spans="1:3" x14ac:dyDescent="0.25">
      <c r="A2" s="1">
        <v>1100</v>
      </c>
      <c r="B2" s="1">
        <v>110</v>
      </c>
      <c r="C2" t="s">
        <v>25</v>
      </c>
    </row>
    <row r="3" spans="1:3" x14ac:dyDescent="0.25">
      <c r="A3" s="1">
        <v>1500</v>
      </c>
      <c r="B3" s="1">
        <v>150</v>
      </c>
      <c r="C3" t="s">
        <v>116</v>
      </c>
    </row>
    <row r="4" spans="1:3" x14ac:dyDescent="0.25">
      <c r="A4" s="1">
        <v>11000</v>
      </c>
      <c r="B4" s="1">
        <v>1100</v>
      </c>
      <c r="C4" t="s">
        <v>135</v>
      </c>
    </row>
    <row r="5" spans="1:3" x14ac:dyDescent="0.25">
      <c r="A5" s="1">
        <v>12010</v>
      </c>
      <c r="B5" s="1">
        <v>1201</v>
      </c>
      <c r="C5" t="s">
        <v>142</v>
      </c>
    </row>
    <row r="6" spans="1:3" x14ac:dyDescent="0.25">
      <c r="A6" s="1">
        <v>12020</v>
      </c>
      <c r="B6" s="1">
        <v>1202</v>
      </c>
      <c r="C6" t="s">
        <v>156</v>
      </c>
    </row>
    <row r="7" spans="1:3" x14ac:dyDescent="0.25">
      <c r="A7" s="1">
        <v>12080</v>
      </c>
      <c r="B7" s="1">
        <v>1208</v>
      </c>
      <c r="C7" t="s">
        <v>158</v>
      </c>
    </row>
    <row r="8" spans="1:3" x14ac:dyDescent="0.25">
      <c r="A8" s="1">
        <v>120160</v>
      </c>
      <c r="B8" s="1">
        <v>12016</v>
      </c>
      <c r="C8" t="s">
        <v>162</v>
      </c>
    </row>
    <row r="9" spans="1:3" x14ac:dyDescent="0.25">
      <c r="A9" s="1">
        <v>120170</v>
      </c>
      <c r="B9" s="1">
        <v>12017</v>
      </c>
      <c r="C9" t="s">
        <v>165</v>
      </c>
    </row>
    <row r="10" spans="1:3" x14ac:dyDescent="0.25">
      <c r="A10" s="1">
        <v>12510</v>
      </c>
      <c r="B10" s="1">
        <v>1251</v>
      </c>
      <c r="C10" t="s">
        <v>167</v>
      </c>
    </row>
    <row r="11" spans="1:3" x14ac:dyDescent="0.25">
      <c r="A11" s="1">
        <v>12520</v>
      </c>
      <c r="B11" s="1">
        <v>1252</v>
      </c>
      <c r="C11" t="s">
        <v>190</v>
      </c>
    </row>
    <row r="12" spans="1:3" x14ac:dyDescent="0.25">
      <c r="A12" s="1">
        <v>12530</v>
      </c>
      <c r="B12" s="1">
        <v>1253</v>
      </c>
      <c r="C12" t="s">
        <v>193</v>
      </c>
    </row>
    <row r="13" spans="1:3" x14ac:dyDescent="0.25">
      <c r="A13" s="1">
        <v>12540</v>
      </c>
      <c r="B13" s="1">
        <v>1254</v>
      </c>
      <c r="C13" t="s">
        <v>197</v>
      </c>
    </row>
    <row r="14" spans="1:3" x14ac:dyDescent="0.25">
      <c r="A14" s="1">
        <v>13000</v>
      </c>
      <c r="B14" s="1">
        <v>1300</v>
      </c>
      <c r="C14" t="s">
        <v>198</v>
      </c>
    </row>
    <row r="15" spans="1:3" x14ac:dyDescent="0.25">
      <c r="A15" s="1">
        <v>13500</v>
      </c>
      <c r="B15" s="1">
        <v>1350</v>
      </c>
      <c r="C15" t="s">
        <v>206</v>
      </c>
    </row>
    <row r="16" spans="1:3" x14ac:dyDescent="0.25">
      <c r="A16" s="1">
        <v>14010</v>
      </c>
      <c r="B16" s="1">
        <v>1401</v>
      </c>
      <c r="C16" t="s">
        <v>218</v>
      </c>
    </row>
    <row r="17" spans="1:3" x14ac:dyDescent="0.25">
      <c r="A17" s="1">
        <v>14020</v>
      </c>
      <c r="B17" s="1">
        <v>1402</v>
      </c>
      <c r="C17" t="s">
        <v>230</v>
      </c>
    </row>
    <row r="18" spans="1:3" x14ac:dyDescent="0.25">
      <c r="A18" s="1">
        <v>14080</v>
      </c>
      <c r="B18" s="1">
        <v>1408</v>
      </c>
      <c r="C18" t="s">
        <v>237</v>
      </c>
    </row>
    <row r="19" spans="1:3" x14ac:dyDescent="0.25">
      <c r="A19" s="1">
        <v>14110</v>
      </c>
      <c r="B19" s="1">
        <v>1411</v>
      </c>
      <c r="C19" t="s">
        <v>239</v>
      </c>
    </row>
    <row r="20" spans="1:3" x14ac:dyDescent="0.25">
      <c r="A20" s="1">
        <v>14140</v>
      </c>
      <c r="B20" s="1">
        <v>1414</v>
      </c>
      <c r="C20" t="s">
        <v>246</v>
      </c>
    </row>
    <row r="21" spans="1:3" x14ac:dyDescent="0.25">
      <c r="A21" s="1">
        <v>14150</v>
      </c>
      <c r="B21" s="1">
        <v>1415</v>
      </c>
      <c r="C21" t="s">
        <v>254</v>
      </c>
    </row>
    <row r="22" spans="1:3" x14ac:dyDescent="0.25">
      <c r="A22" s="1">
        <v>14160</v>
      </c>
      <c r="B22" s="1">
        <v>1416</v>
      </c>
      <c r="C22" t="s">
        <v>261</v>
      </c>
    </row>
    <row r="23" spans="1:3" x14ac:dyDescent="0.25">
      <c r="A23" s="1">
        <v>14170</v>
      </c>
      <c r="B23" s="1">
        <v>1417</v>
      </c>
      <c r="C23" t="s">
        <v>268</v>
      </c>
    </row>
    <row r="24" spans="1:3" x14ac:dyDescent="0.25">
      <c r="A24" s="1">
        <v>145200</v>
      </c>
      <c r="B24" s="1">
        <v>14520</v>
      </c>
      <c r="C24" t="s">
        <v>271</v>
      </c>
    </row>
    <row r="25" spans="1:3" x14ac:dyDescent="0.25">
      <c r="A25" s="1">
        <v>145210</v>
      </c>
      <c r="B25" s="1">
        <v>14521</v>
      </c>
      <c r="C25" t="s">
        <v>282</v>
      </c>
    </row>
    <row r="26" spans="1:3" x14ac:dyDescent="0.25">
      <c r="A26" s="1">
        <v>145220</v>
      </c>
      <c r="B26" s="1">
        <v>14522</v>
      </c>
      <c r="C26" t="s">
        <v>288</v>
      </c>
    </row>
    <row r="27" spans="1:3" x14ac:dyDescent="0.25">
      <c r="A27" s="1">
        <v>145230</v>
      </c>
      <c r="B27" s="1">
        <v>14523</v>
      </c>
      <c r="C27" t="s">
        <v>293</v>
      </c>
    </row>
    <row r="28" spans="1:3" x14ac:dyDescent="0.25">
      <c r="A28" s="1">
        <v>145240</v>
      </c>
      <c r="B28" s="1">
        <v>14524</v>
      </c>
      <c r="C28" t="s">
        <v>301</v>
      </c>
    </row>
    <row r="29" spans="1:3" x14ac:dyDescent="0.25">
      <c r="A29" s="1">
        <v>15000</v>
      </c>
      <c r="B29" s="1">
        <v>1500</v>
      </c>
      <c r="C29" t="s">
        <v>307</v>
      </c>
    </row>
    <row r="30" spans="1:3" x14ac:dyDescent="0.25">
      <c r="A30" s="1">
        <v>15100</v>
      </c>
      <c r="B30" s="1">
        <v>1510</v>
      </c>
      <c r="C30" t="s">
        <v>327</v>
      </c>
    </row>
    <row r="31" spans="1:3" x14ac:dyDescent="0.25">
      <c r="A31" s="1">
        <v>15200</v>
      </c>
      <c r="B31" s="1">
        <v>1520</v>
      </c>
      <c r="C31" t="s">
        <v>343</v>
      </c>
    </row>
    <row r="32" spans="1:3" x14ac:dyDescent="0.25">
      <c r="A32" s="1">
        <v>15300</v>
      </c>
      <c r="B32" s="1">
        <v>1530</v>
      </c>
      <c r="C32" t="s">
        <v>354</v>
      </c>
    </row>
    <row r="33" spans="1:3" x14ac:dyDescent="0.25">
      <c r="A33" s="1">
        <v>15700</v>
      </c>
      <c r="B33" s="1">
        <v>1570</v>
      </c>
      <c r="C33" t="s">
        <v>364</v>
      </c>
    </row>
    <row r="34" spans="1:3" x14ac:dyDescent="0.25">
      <c r="A34" s="1">
        <v>16400</v>
      </c>
      <c r="B34" s="1">
        <v>1640</v>
      </c>
      <c r="C34" t="s">
        <v>371</v>
      </c>
    </row>
    <row r="35" spans="1:3" x14ac:dyDescent="0.25">
      <c r="A35" s="1">
        <v>16500</v>
      </c>
      <c r="B35" s="1">
        <v>1650</v>
      </c>
      <c r="C35" t="s">
        <v>384</v>
      </c>
    </row>
    <row r="36" spans="1:3" x14ac:dyDescent="0.25">
      <c r="A36" s="1">
        <v>17000</v>
      </c>
      <c r="B36" s="1">
        <v>1700</v>
      </c>
      <c r="C36" t="s">
        <v>388</v>
      </c>
    </row>
    <row r="37" spans="1:3" x14ac:dyDescent="0.25">
      <c r="A37" s="1">
        <v>17100</v>
      </c>
      <c r="B37" s="1">
        <v>1710</v>
      </c>
      <c r="C37" t="s">
        <v>402</v>
      </c>
    </row>
    <row r="38" spans="1:3" x14ac:dyDescent="0.25">
      <c r="A38" s="1">
        <v>17200</v>
      </c>
      <c r="B38" s="1">
        <v>1720</v>
      </c>
      <c r="C38" t="s">
        <v>407</v>
      </c>
    </row>
    <row r="39" spans="1:3" x14ac:dyDescent="0.25">
      <c r="A39" s="1">
        <v>17500</v>
      </c>
      <c r="B39" s="1">
        <v>1750</v>
      </c>
      <c r="C39" t="s">
        <v>420</v>
      </c>
    </row>
    <row r="40" spans="1:3" x14ac:dyDescent="0.25">
      <c r="A40" s="1">
        <v>18000</v>
      </c>
      <c r="B40" s="1">
        <v>1800</v>
      </c>
      <c r="C40" t="s">
        <v>429</v>
      </c>
    </row>
    <row r="41" spans="1:3" x14ac:dyDescent="0.25">
      <c r="A41" s="1">
        <v>18100</v>
      </c>
      <c r="B41" s="1">
        <v>1810</v>
      </c>
      <c r="C41" t="s">
        <v>456</v>
      </c>
    </row>
    <row r="42" spans="1:3" x14ac:dyDescent="0.25">
      <c r="A42" s="1">
        <v>18500</v>
      </c>
      <c r="B42" s="1">
        <v>1850</v>
      </c>
      <c r="C42" t="s">
        <v>462</v>
      </c>
    </row>
    <row r="43" spans="1:3" x14ac:dyDescent="0.25">
      <c r="A43" s="1">
        <v>18600</v>
      </c>
      <c r="B43" s="1">
        <v>1860</v>
      </c>
      <c r="C43" t="s">
        <v>484</v>
      </c>
    </row>
    <row r="44" spans="1:3" x14ac:dyDescent="0.25">
      <c r="A44" s="1">
        <v>19000</v>
      </c>
      <c r="B44" s="1">
        <v>1900</v>
      </c>
      <c r="C44" t="s">
        <v>490</v>
      </c>
    </row>
    <row r="45" spans="1:3" x14ac:dyDescent="0.25">
      <c r="A45" s="1">
        <v>19100</v>
      </c>
      <c r="B45" s="1">
        <v>1910</v>
      </c>
      <c r="C45" t="s">
        <v>497</v>
      </c>
    </row>
    <row r="46" spans="1:3" x14ac:dyDescent="0.25">
      <c r="A46" s="1">
        <v>3410250</v>
      </c>
      <c r="B46" s="1">
        <v>3410</v>
      </c>
      <c r="C46" t="s">
        <v>518</v>
      </c>
    </row>
    <row r="47" spans="1:3" x14ac:dyDescent="0.25">
      <c r="A47" s="1">
        <v>3450470</v>
      </c>
      <c r="B47" s="1">
        <v>3450</v>
      </c>
      <c r="C47" t="s">
        <v>525</v>
      </c>
    </row>
    <row r="48" spans="1:3" x14ac:dyDescent="0.25">
      <c r="A48" s="1">
        <v>3750850</v>
      </c>
      <c r="B48" s="1">
        <v>3750</v>
      </c>
      <c r="C48" t="s">
        <v>528</v>
      </c>
    </row>
    <row r="49" spans="1:3" x14ac:dyDescent="0.25">
      <c r="A49" s="1">
        <v>2101</v>
      </c>
      <c r="B49" s="1">
        <v>210</v>
      </c>
      <c r="C49" t="s">
        <v>539</v>
      </c>
    </row>
    <row r="50" spans="1:3" x14ac:dyDescent="0.25">
      <c r="A50" s="1">
        <v>2200109</v>
      </c>
      <c r="B50" s="1">
        <v>2200</v>
      </c>
      <c r="C50" t="s">
        <v>541</v>
      </c>
    </row>
    <row r="51" spans="1:3" x14ac:dyDescent="0.25">
      <c r="A51" s="1">
        <v>2200112</v>
      </c>
      <c r="B51" s="1">
        <v>2200</v>
      </c>
      <c r="C51" t="s">
        <v>543</v>
      </c>
    </row>
    <row r="52" spans="1:3" x14ac:dyDescent="0.25">
      <c r="A52" s="1">
        <v>2200917</v>
      </c>
      <c r="B52" s="1">
        <v>2200</v>
      </c>
      <c r="C52" t="s">
        <v>545</v>
      </c>
    </row>
    <row r="53" spans="1:3" x14ac:dyDescent="0.25">
      <c r="A53" s="1">
        <v>2250205</v>
      </c>
      <c r="B53" s="1">
        <v>2250</v>
      </c>
      <c r="C53" t="s">
        <v>550</v>
      </c>
    </row>
    <row r="54" spans="1:3" x14ac:dyDescent="0.25">
      <c r="A54" s="1">
        <v>2250207</v>
      </c>
      <c r="B54" s="1">
        <v>2250</v>
      </c>
      <c r="C54" t="s">
        <v>552</v>
      </c>
    </row>
    <row r="55" spans="1:3" x14ac:dyDescent="0.25">
      <c r="A55" s="1">
        <v>2250209</v>
      </c>
      <c r="B55" s="1">
        <v>2250</v>
      </c>
      <c r="C55" t="s">
        <v>560</v>
      </c>
    </row>
    <row r="56" spans="1:3" x14ac:dyDescent="0.25">
      <c r="A56" s="1">
        <v>2300200</v>
      </c>
      <c r="B56" s="1">
        <v>2300</v>
      </c>
      <c r="C56" t="s">
        <v>562</v>
      </c>
    </row>
    <row r="57" spans="1:3" x14ac:dyDescent="0.25">
      <c r="A57" s="1">
        <v>2300201</v>
      </c>
      <c r="B57" s="1">
        <v>2300</v>
      </c>
      <c r="C57" t="s">
        <v>564</v>
      </c>
    </row>
    <row r="58" spans="1:3" x14ac:dyDescent="0.25">
      <c r="A58" s="1">
        <v>2400118</v>
      </c>
      <c r="B58" s="1">
        <v>2400</v>
      </c>
      <c r="C58" t="s">
        <v>566</v>
      </c>
    </row>
    <row r="59" spans="1:3" x14ac:dyDescent="0.25">
      <c r="A59" s="1">
        <v>2400202</v>
      </c>
      <c r="B59" s="1">
        <v>2400</v>
      </c>
      <c r="C59" t="s">
        <v>568</v>
      </c>
    </row>
    <row r="60" spans="1:3" x14ac:dyDescent="0.25">
      <c r="A60" s="1">
        <v>2400206</v>
      </c>
      <c r="B60" s="1">
        <v>2400</v>
      </c>
      <c r="C60" t="s">
        <v>570</v>
      </c>
    </row>
    <row r="61" spans="1:3" x14ac:dyDescent="0.25">
      <c r="A61" s="1">
        <v>2400208</v>
      </c>
      <c r="B61" s="1">
        <v>2400</v>
      </c>
      <c r="C61" t="s">
        <v>572</v>
      </c>
    </row>
    <row r="62" spans="1:3" x14ac:dyDescent="0.25">
      <c r="A62" s="1">
        <v>2450450</v>
      </c>
      <c r="B62" s="1">
        <v>2450</v>
      </c>
      <c r="C62" t="s">
        <v>574</v>
      </c>
    </row>
    <row r="63" spans="1:3" x14ac:dyDescent="0.25">
      <c r="A63" s="1">
        <v>2450452</v>
      </c>
      <c r="B63" s="1">
        <v>2450</v>
      </c>
      <c r="C63" t="s">
        <v>576</v>
      </c>
    </row>
    <row r="64" spans="1:3" x14ac:dyDescent="0.25">
      <c r="A64" s="1">
        <v>2500105</v>
      </c>
      <c r="B64" s="1">
        <v>2500</v>
      </c>
      <c r="C64" t="s">
        <v>578</v>
      </c>
    </row>
    <row r="65" spans="1:3" x14ac:dyDescent="0.25">
      <c r="A65" s="1">
        <v>2500602</v>
      </c>
      <c r="B65" s="1">
        <v>2500</v>
      </c>
      <c r="C65" t="s">
        <v>585</v>
      </c>
    </row>
    <row r="66" spans="1:3" x14ac:dyDescent="0.25">
      <c r="A66" s="1">
        <v>2500603</v>
      </c>
      <c r="B66" s="1">
        <v>2500</v>
      </c>
      <c r="C66" t="s">
        <v>587</v>
      </c>
    </row>
    <row r="67" spans="1:3" x14ac:dyDescent="0.25">
      <c r="A67" s="1">
        <v>2500620</v>
      </c>
      <c r="B67" s="1">
        <v>2500</v>
      </c>
      <c r="C67" t="s">
        <v>589</v>
      </c>
    </row>
    <row r="68" spans="1:3" x14ac:dyDescent="0.25">
      <c r="A68" s="1">
        <v>2500651</v>
      </c>
      <c r="B68" s="1">
        <v>2500</v>
      </c>
      <c r="C68" t="s">
        <v>591</v>
      </c>
    </row>
    <row r="69" spans="1:3" ht="14.25" customHeight="1" x14ac:dyDescent="0.25">
      <c r="A69" s="1">
        <v>2500652</v>
      </c>
      <c r="B69" s="1">
        <v>2500</v>
      </c>
      <c r="C69" t="s">
        <v>593</v>
      </c>
    </row>
    <row r="70" spans="1:3" ht="14.25" customHeight="1" x14ac:dyDescent="0.25">
      <c r="A70" s="1">
        <v>2500670</v>
      </c>
      <c r="B70" s="1">
        <v>2500</v>
      </c>
      <c r="C70" t="s">
        <v>595</v>
      </c>
    </row>
    <row r="71" spans="1:3" x14ac:dyDescent="0.25">
      <c r="A71" s="1">
        <v>2510114</v>
      </c>
      <c r="B71" s="1">
        <v>2510</v>
      </c>
      <c r="C71" t="s">
        <v>598</v>
      </c>
    </row>
    <row r="72" spans="1:3" x14ac:dyDescent="0.25">
      <c r="A72" s="1">
        <v>2510608</v>
      </c>
      <c r="B72" s="1">
        <v>2510</v>
      </c>
      <c r="C72" t="s">
        <v>601</v>
      </c>
    </row>
    <row r="73" spans="1:3" x14ac:dyDescent="0.25">
      <c r="A73" s="1">
        <v>2510622</v>
      </c>
      <c r="B73" s="1">
        <v>2510</v>
      </c>
      <c r="C73" t="s">
        <v>603</v>
      </c>
    </row>
    <row r="74" spans="1:3" x14ac:dyDescent="0.25">
      <c r="A74" s="1">
        <v>2510624</v>
      </c>
      <c r="B74" s="1">
        <v>2510</v>
      </c>
      <c r="C74" t="s">
        <v>605</v>
      </c>
    </row>
    <row r="75" spans="1:3" x14ac:dyDescent="0.25">
      <c r="A75" s="1">
        <v>2520606</v>
      </c>
      <c r="B75" s="1">
        <v>2520</v>
      </c>
      <c r="C75" t="s">
        <v>608</v>
      </c>
    </row>
    <row r="76" spans="1:3" x14ac:dyDescent="0.25">
      <c r="A76" s="1">
        <v>2520607</v>
      </c>
      <c r="B76" s="1">
        <v>2520</v>
      </c>
      <c r="C76" t="s">
        <v>612</v>
      </c>
    </row>
    <row r="77" spans="1:3" x14ac:dyDescent="0.25">
      <c r="A77" s="1">
        <v>2520609</v>
      </c>
      <c r="B77" s="1">
        <v>2520</v>
      </c>
      <c r="C77" t="s">
        <v>614</v>
      </c>
    </row>
    <row r="78" spans="1:3" x14ac:dyDescent="0.25">
      <c r="A78" s="1">
        <v>2520614</v>
      </c>
      <c r="B78" s="1">
        <v>2520</v>
      </c>
      <c r="C78" t="s">
        <v>616</v>
      </c>
    </row>
    <row r="79" spans="1:3" x14ac:dyDescent="0.25">
      <c r="A79" s="1">
        <v>2520623</v>
      </c>
      <c r="B79" s="1">
        <v>2520</v>
      </c>
      <c r="C79" t="s">
        <v>618</v>
      </c>
    </row>
    <row r="80" spans="1:3" x14ac:dyDescent="0.25">
      <c r="A80" s="1">
        <v>2530119</v>
      </c>
      <c r="B80" s="1">
        <v>2530</v>
      </c>
      <c r="C80" t="s">
        <v>622</v>
      </c>
    </row>
    <row r="81" spans="1:3" x14ac:dyDescent="0.25">
      <c r="A81" s="1">
        <v>2570203</v>
      </c>
      <c r="B81" s="1">
        <v>2570</v>
      </c>
      <c r="C81" t="s">
        <v>624</v>
      </c>
    </row>
    <row r="82" spans="1:3" x14ac:dyDescent="0.25">
      <c r="A82" s="1">
        <v>2570661</v>
      </c>
      <c r="B82" s="1">
        <v>2570</v>
      </c>
      <c r="C82" t="s">
        <v>626</v>
      </c>
    </row>
    <row r="83" spans="1:3" x14ac:dyDescent="0.25">
      <c r="A83" s="1">
        <v>2570664</v>
      </c>
      <c r="B83" s="1">
        <v>2570</v>
      </c>
      <c r="C83" t="s">
        <v>629</v>
      </c>
    </row>
    <row r="84" spans="1:3" x14ac:dyDescent="0.25">
      <c r="A84" s="1">
        <v>2570669</v>
      </c>
      <c r="B84" s="1">
        <v>2570</v>
      </c>
      <c r="C84" t="s">
        <v>631</v>
      </c>
    </row>
    <row r="85" spans="1:3" x14ac:dyDescent="0.25">
      <c r="A85" s="1">
        <v>2570671</v>
      </c>
      <c r="B85" s="1">
        <v>2570</v>
      </c>
      <c r="C85" t="s">
        <v>633</v>
      </c>
    </row>
    <row r="86" spans="1:3" x14ac:dyDescent="0.25">
      <c r="A86" s="1">
        <v>2640108</v>
      </c>
      <c r="B86" s="1">
        <v>2640</v>
      </c>
      <c r="C86" t="s">
        <v>635</v>
      </c>
    </row>
    <row r="87" spans="1:3" x14ac:dyDescent="0.25">
      <c r="A87" s="1">
        <v>2640604</v>
      </c>
      <c r="B87" s="1">
        <v>2640</v>
      </c>
      <c r="C87" t="s">
        <v>637</v>
      </c>
    </row>
    <row r="88" spans="1:3" x14ac:dyDescent="0.25">
      <c r="A88" s="1">
        <v>2640612</v>
      </c>
      <c r="B88" s="1">
        <v>2640</v>
      </c>
      <c r="C88" t="s">
        <v>654</v>
      </c>
    </row>
    <row r="89" spans="1:3" x14ac:dyDescent="0.25">
      <c r="A89" s="1">
        <v>2640613</v>
      </c>
      <c r="B89" s="1">
        <v>2640</v>
      </c>
      <c r="C89" t="s">
        <v>656</v>
      </c>
    </row>
    <row r="90" spans="1:3" x14ac:dyDescent="0.25">
      <c r="A90" s="1">
        <v>2640656</v>
      </c>
      <c r="B90" s="1">
        <v>2640</v>
      </c>
      <c r="C90" t="s">
        <v>659</v>
      </c>
    </row>
    <row r="91" spans="1:3" x14ac:dyDescent="0.25">
      <c r="A91" s="1">
        <v>2700101</v>
      </c>
      <c r="B91" s="1">
        <v>2700</v>
      </c>
      <c r="C91" t="s">
        <v>661</v>
      </c>
    </row>
    <row r="92" spans="1:3" x14ac:dyDescent="0.25">
      <c r="A92" s="1">
        <v>2700804</v>
      </c>
      <c r="B92" s="1">
        <v>2700</v>
      </c>
      <c r="C92" t="s">
        <v>663</v>
      </c>
    </row>
    <row r="93" spans="1:3" x14ac:dyDescent="0.25">
      <c r="A93" s="1">
        <v>2710103</v>
      </c>
      <c r="B93" s="1">
        <v>2710</v>
      </c>
      <c r="C93" t="s">
        <v>665</v>
      </c>
    </row>
    <row r="94" spans="1:3" x14ac:dyDescent="0.25">
      <c r="A94" s="1">
        <v>2710106</v>
      </c>
      <c r="B94" s="1">
        <v>2710</v>
      </c>
      <c r="C94" t="s">
        <v>669</v>
      </c>
    </row>
    <row r="95" spans="1:3" x14ac:dyDescent="0.25">
      <c r="A95" s="1">
        <v>2710121</v>
      </c>
      <c r="B95" s="1">
        <v>2710</v>
      </c>
      <c r="C95" t="s">
        <v>674</v>
      </c>
    </row>
    <row r="96" spans="1:3" x14ac:dyDescent="0.25">
      <c r="A96" s="1">
        <v>2710173</v>
      </c>
      <c r="B96" s="1">
        <v>2710</v>
      </c>
      <c r="C96" t="s">
        <v>676</v>
      </c>
    </row>
    <row r="97" spans="1:3" x14ac:dyDescent="0.25">
      <c r="A97" s="1">
        <v>2720113</v>
      </c>
      <c r="B97" s="1">
        <v>2720</v>
      </c>
      <c r="C97" t="s">
        <v>678</v>
      </c>
    </row>
    <row r="98" spans="1:3" x14ac:dyDescent="0.25">
      <c r="A98" s="1">
        <v>2720116</v>
      </c>
      <c r="B98" s="1">
        <v>2720</v>
      </c>
      <c r="C98" t="s">
        <v>680</v>
      </c>
    </row>
    <row r="99" spans="1:3" x14ac:dyDescent="0.25">
      <c r="A99" s="1">
        <v>2720117</v>
      </c>
      <c r="B99" s="1">
        <v>2720</v>
      </c>
      <c r="C99" t="s">
        <v>682</v>
      </c>
    </row>
    <row r="100" spans="1:3" x14ac:dyDescent="0.25">
      <c r="A100" s="1">
        <v>2720802</v>
      </c>
      <c r="B100" s="1">
        <v>2720</v>
      </c>
      <c r="C100" t="s">
        <v>684</v>
      </c>
    </row>
    <row r="101" spans="1:3" x14ac:dyDescent="0.25">
      <c r="A101" s="1">
        <v>2750852</v>
      </c>
      <c r="B101" s="1">
        <v>2750</v>
      </c>
      <c r="C101" t="s">
        <v>687</v>
      </c>
    </row>
    <row r="102" spans="1:3" x14ac:dyDescent="0.25">
      <c r="A102" s="1">
        <v>2800902</v>
      </c>
      <c r="B102" s="1">
        <v>2800</v>
      </c>
      <c r="C102" t="s">
        <v>689</v>
      </c>
    </row>
    <row r="103" spans="1:3" x14ac:dyDescent="0.25">
      <c r="A103" s="1">
        <v>2800903</v>
      </c>
      <c r="B103" s="1">
        <v>2800</v>
      </c>
      <c r="C103" t="s">
        <v>691</v>
      </c>
    </row>
    <row r="104" spans="1:3" x14ac:dyDescent="0.25">
      <c r="A104" s="1">
        <v>2800904</v>
      </c>
      <c r="B104" s="1">
        <v>2800</v>
      </c>
      <c r="C104" t="s">
        <v>693</v>
      </c>
    </row>
    <row r="105" spans="1:3" x14ac:dyDescent="0.25">
      <c r="A105" s="1">
        <v>2800905</v>
      </c>
      <c r="B105" s="1">
        <v>2800</v>
      </c>
      <c r="C105" t="s">
        <v>695</v>
      </c>
    </row>
    <row r="106" spans="1:3" x14ac:dyDescent="0.25">
      <c r="A106" s="1">
        <v>2800906</v>
      </c>
      <c r="B106" s="1">
        <v>2800</v>
      </c>
      <c r="C106" t="s">
        <v>697</v>
      </c>
    </row>
    <row r="107" spans="1:3" x14ac:dyDescent="0.25">
      <c r="A107" s="1">
        <v>2800908</v>
      </c>
      <c r="B107" s="1">
        <v>2800</v>
      </c>
      <c r="C107" t="s">
        <v>700</v>
      </c>
    </row>
    <row r="108" spans="1:3" x14ac:dyDescent="0.25">
      <c r="A108" s="1">
        <v>2800909</v>
      </c>
      <c r="B108" s="1">
        <v>2800</v>
      </c>
      <c r="C108" t="s">
        <v>703</v>
      </c>
    </row>
    <row r="109" spans="1:3" x14ac:dyDescent="0.25">
      <c r="A109" s="1">
        <v>2800910</v>
      </c>
      <c r="B109" s="1">
        <v>2800</v>
      </c>
      <c r="C109" t="s">
        <v>706</v>
      </c>
    </row>
    <row r="110" spans="1:3" x14ac:dyDescent="0.25">
      <c r="A110" s="1">
        <v>2800914</v>
      </c>
      <c r="B110" s="1">
        <v>2800</v>
      </c>
      <c r="C110" t="s">
        <v>709</v>
      </c>
    </row>
    <row r="111" spans="1:3" x14ac:dyDescent="0.25">
      <c r="A111" s="1">
        <v>2800915</v>
      </c>
      <c r="B111" s="1">
        <v>2800</v>
      </c>
      <c r="C111" t="s">
        <v>712</v>
      </c>
    </row>
    <row r="112" spans="1:3" x14ac:dyDescent="0.25">
      <c r="A112" s="1">
        <v>2800916</v>
      </c>
      <c r="B112" s="1">
        <v>2800</v>
      </c>
      <c r="C112" t="s">
        <v>714</v>
      </c>
    </row>
    <row r="113" spans="1:3" x14ac:dyDescent="0.25">
      <c r="A113" s="1">
        <v>2810107</v>
      </c>
      <c r="B113" s="1">
        <v>2810</v>
      </c>
      <c r="C113" t="s">
        <v>716</v>
      </c>
    </row>
  </sheetData>
  <autoFilter ref="A1:C113" xr:uid="{ED029359-9D8F-4E93-9CD2-56B8D26A2A8E}">
    <sortState xmlns:xlrd2="http://schemas.microsoft.com/office/spreadsheetml/2017/richdata2" ref="A36:C37">
      <sortCondition ref="A1:A11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EA59-113B-481B-A291-F5E89BD8B4BD}">
  <sheetPr>
    <tabColor theme="7"/>
  </sheetPr>
  <dimension ref="A1:C66"/>
  <sheetViews>
    <sheetView zoomScale="160" zoomScaleNormal="160" workbookViewId="0">
      <selection activeCell="C1" sqref="C1:C1048576"/>
    </sheetView>
  </sheetViews>
  <sheetFormatPr baseColWidth="10" defaultRowHeight="15" x14ac:dyDescent="0.25"/>
  <cols>
    <col min="3" max="3" width="75" bestFit="1" customWidth="1"/>
  </cols>
  <sheetData>
    <row r="1" spans="1:3" x14ac:dyDescent="0.25">
      <c r="A1" t="s">
        <v>726</v>
      </c>
      <c r="B1" t="s">
        <v>725</v>
      </c>
      <c r="C1" t="s">
        <v>2</v>
      </c>
    </row>
    <row r="2" spans="1:3" x14ac:dyDescent="0.25">
      <c r="A2" s="1">
        <v>110</v>
      </c>
      <c r="B2" s="1">
        <v>11</v>
      </c>
      <c r="C2" t="s">
        <v>25</v>
      </c>
    </row>
    <row r="3" spans="1:3" x14ac:dyDescent="0.25">
      <c r="A3" s="1">
        <v>150</v>
      </c>
      <c r="B3" s="1">
        <v>15</v>
      </c>
      <c r="C3" t="s">
        <v>116</v>
      </c>
    </row>
    <row r="4" spans="1:3" x14ac:dyDescent="0.25">
      <c r="A4" s="1">
        <v>1100</v>
      </c>
      <c r="B4" s="1">
        <v>110</v>
      </c>
      <c r="C4" t="s">
        <v>135</v>
      </c>
    </row>
    <row r="5" spans="1:3" x14ac:dyDescent="0.25">
      <c r="A5" s="1">
        <v>1201</v>
      </c>
      <c r="B5" s="1">
        <v>120</v>
      </c>
      <c r="C5" t="s">
        <v>142</v>
      </c>
    </row>
    <row r="6" spans="1:3" x14ac:dyDescent="0.25">
      <c r="A6" s="1">
        <v>1202</v>
      </c>
      <c r="B6" s="1">
        <v>120</v>
      </c>
      <c r="C6" t="s">
        <v>156</v>
      </c>
    </row>
    <row r="7" spans="1:3" x14ac:dyDescent="0.25">
      <c r="A7" s="1">
        <v>1208</v>
      </c>
      <c r="B7" s="1">
        <v>120</v>
      </c>
      <c r="C7" t="s">
        <v>158</v>
      </c>
    </row>
    <row r="8" spans="1:3" x14ac:dyDescent="0.25">
      <c r="A8" s="1">
        <v>12016</v>
      </c>
      <c r="B8" s="1">
        <v>120</v>
      </c>
      <c r="C8" t="s">
        <v>162</v>
      </c>
    </row>
    <row r="9" spans="1:3" x14ac:dyDescent="0.25">
      <c r="A9" s="1">
        <v>12017</v>
      </c>
      <c r="B9" s="1">
        <v>120</v>
      </c>
      <c r="C9" t="s">
        <v>165</v>
      </c>
    </row>
    <row r="10" spans="1:3" x14ac:dyDescent="0.25">
      <c r="A10" s="1">
        <v>1251</v>
      </c>
      <c r="B10" s="1">
        <v>125</v>
      </c>
      <c r="C10" t="s">
        <v>167</v>
      </c>
    </row>
    <row r="11" spans="1:3" x14ac:dyDescent="0.25">
      <c r="A11" s="1">
        <v>1252</v>
      </c>
      <c r="B11" s="1">
        <v>125</v>
      </c>
      <c r="C11" t="s">
        <v>190</v>
      </c>
    </row>
    <row r="12" spans="1:3" x14ac:dyDescent="0.25">
      <c r="A12" s="1">
        <v>1253</v>
      </c>
      <c r="B12" s="1">
        <v>125</v>
      </c>
      <c r="C12" t="s">
        <v>193</v>
      </c>
    </row>
    <row r="13" spans="1:3" x14ac:dyDescent="0.25">
      <c r="A13" s="1">
        <v>1254</v>
      </c>
      <c r="B13" s="1">
        <v>125</v>
      </c>
      <c r="C13" t="s">
        <v>197</v>
      </c>
    </row>
    <row r="14" spans="1:3" x14ac:dyDescent="0.25">
      <c r="A14" s="1">
        <v>1300</v>
      </c>
      <c r="B14" s="1">
        <v>130</v>
      </c>
      <c r="C14" t="s">
        <v>198</v>
      </c>
    </row>
    <row r="15" spans="1:3" x14ac:dyDescent="0.25">
      <c r="A15" s="1">
        <v>1350</v>
      </c>
      <c r="B15" s="1">
        <v>135</v>
      </c>
      <c r="C15" t="s">
        <v>206</v>
      </c>
    </row>
    <row r="16" spans="1:3" x14ac:dyDescent="0.25">
      <c r="A16" s="1">
        <v>1401</v>
      </c>
      <c r="B16" s="1">
        <v>140</v>
      </c>
      <c r="C16" t="s">
        <v>218</v>
      </c>
    </row>
    <row r="17" spans="1:3" x14ac:dyDescent="0.25">
      <c r="A17" s="1">
        <v>1402</v>
      </c>
      <c r="B17" s="1">
        <v>140</v>
      </c>
      <c r="C17" t="s">
        <v>230</v>
      </c>
    </row>
    <row r="18" spans="1:3" x14ac:dyDescent="0.25">
      <c r="A18" s="1">
        <v>1408</v>
      </c>
      <c r="B18" s="1">
        <v>140</v>
      </c>
      <c r="C18" t="s">
        <v>237</v>
      </c>
    </row>
    <row r="19" spans="1:3" x14ac:dyDescent="0.25">
      <c r="A19" s="1">
        <v>1411</v>
      </c>
      <c r="B19" s="1">
        <v>141</v>
      </c>
      <c r="C19" t="s">
        <v>239</v>
      </c>
    </row>
    <row r="20" spans="1:3" x14ac:dyDescent="0.25">
      <c r="A20" s="1">
        <v>1414</v>
      </c>
      <c r="B20" s="1">
        <v>141</v>
      </c>
      <c r="C20" t="s">
        <v>246</v>
      </c>
    </row>
    <row r="21" spans="1:3" x14ac:dyDescent="0.25">
      <c r="A21" s="1">
        <v>1415</v>
      </c>
      <c r="B21" s="1">
        <v>141</v>
      </c>
      <c r="C21" t="s">
        <v>254</v>
      </c>
    </row>
    <row r="22" spans="1:3" x14ac:dyDescent="0.25">
      <c r="A22" s="1">
        <v>1416</v>
      </c>
      <c r="B22" s="1">
        <v>141</v>
      </c>
      <c r="C22" t="s">
        <v>261</v>
      </c>
    </row>
    <row r="23" spans="1:3" x14ac:dyDescent="0.25">
      <c r="A23" s="1">
        <v>1417</v>
      </c>
      <c r="B23" s="1">
        <v>141</v>
      </c>
      <c r="C23" t="s">
        <v>268</v>
      </c>
    </row>
    <row r="24" spans="1:3" x14ac:dyDescent="0.25">
      <c r="A24" s="1">
        <v>14520</v>
      </c>
      <c r="B24" s="1">
        <v>145</v>
      </c>
      <c r="C24" t="s">
        <v>271</v>
      </c>
    </row>
    <row r="25" spans="1:3" x14ac:dyDescent="0.25">
      <c r="A25" s="1">
        <v>14521</v>
      </c>
      <c r="B25" s="1">
        <v>145</v>
      </c>
      <c r="C25" t="s">
        <v>282</v>
      </c>
    </row>
    <row r="26" spans="1:3" x14ac:dyDescent="0.25">
      <c r="A26" s="1">
        <v>14522</v>
      </c>
      <c r="B26" s="1">
        <v>145</v>
      </c>
      <c r="C26" t="s">
        <v>288</v>
      </c>
    </row>
    <row r="27" spans="1:3" x14ac:dyDescent="0.25">
      <c r="A27" s="1">
        <v>14523</v>
      </c>
      <c r="B27" s="1">
        <v>145</v>
      </c>
      <c r="C27" t="s">
        <v>293</v>
      </c>
    </row>
    <row r="28" spans="1:3" x14ac:dyDescent="0.25">
      <c r="A28" s="1">
        <v>14524</v>
      </c>
      <c r="B28" s="1">
        <v>145</v>
      </c>
      <c r="C28" t="s">
        <v>301</v>
      </c>
    </row>
    <row r="29" spans="1:3" x14ac:dyDescent="0.25">
      <c r="A29" s="1">
        <v>1500</v>
      </c>
      <c r="B29" s="1">
        <v>150</v>
      </c>
      <c r="C29" t="s">
        <v>307</v>
      </c>
    </row>
    <row r="30" spans="1:3" x14ac:dyDescent="0.25">
      <c r="A30" s="1">
        <v>1510</v>
      </c>
      <c r="B30" s="1">
        <v>151</v>
      </c>
      <c r="C30" t="s">
        <v>327</v>
      </c>
    </row>
    <row r="31" spans="1:3" x14ac:dyDescent="0.25">
      <c r="A31" s="1">
        <v>1520</v>
      </c>
      <c r="B31" s="1">
        <v>152</v>
      </c>
      <c r="C31" t="s">
        <v>343</v>
      </c>
    </row>
    <row r="32" spans="1:3" x14ac:dyDescent="0.25">
      <c r="A32" s="1">
        <v>1530</v>
      </c>
      <c r="B32" s="1">
        <v>153</v>
      </c>
      <c r="C32" t="s">
        <v>354</v>
      </c>
    </row>
    <row r="33" spans="1:3" x14ac:dyDescent="0.25">
      <c r="A33" s="1">
        <v>1570</v>
      </c>
      <c r="B33" s="1">
        <v>157</v>
      </c>
      <c r="C33" t="s">
        <v>364</v>
      </c>
    </row>
    <row r="34" spans="1:3" x14ac:dyDescent="0.25">
      <c r="A34" s="1">
        <v>1640</v>
      </c>
      <c r="B34" s="1">
        <v>164</v>
      </c>
      <c r="C34" t="s">
        <v>371</v>
      </c>
    </row>
    <row r="35" spans="1:3" x14ac:dyDescent="0.25">
      <c r="A35" s="1">
        <v>1650</v>
      </c>
      <c r="B35" s="1">
        <v>165</v>
      </c>
      <c r="C35" t="s">
        <v>384</v>
      </c>
    </row>
    <row r="36" spans="1:3" x14ac:dyDescent="0.25">
      <c r="A36" s="1">
        <v>1700</v>
      </c>
      <c r="B36" s="1">
        <v>170</v>
      </c>
      <c r="C36" t="s">
        <v>388</v>
      </c>
    </row>
    <row r="37" spans="1:3" x14ac:dyDescent="0.25">
      <c r="A37" s="1">
        <v>1710</v>
      </c>
      <c r="B37" s="1">
        <v>171</v>
      </c>
      <c r="C37" t="s">
        <v>402</v>
      </c>
    </row>
    <row r="38" spans="1:3" x14ac:dyDescent="0.25">
      <c r="A38" s="1">
        <v>1720</v>
      </c>
      <c r="B38" s="1">
        <v>172</v>
      </c>
      <c r="C38" t="s">
        <v>407</v>
      </c>
    </row>
    <row r="39" spans="1:3" x14ac:dyDescent="0.25">
      <c r="A39" s="1">
        <v>1750</v>
      </c>
      <c r="B39" s="1">
        <v>175</v>
      </c>
      <c r="C39" t="s">
        <v>420</v>
      </c>
    </row>
    <row r="40" spans="1:3" x14ac:dyDescent="0.25">
      <c r="A40" s="1">
        <v>1800</v>
      </c>
      <c r="B40" s="1">
        <v>180</v>
      </c>
      <c r="C40" t="s">
        <v>429</v>
      </c>
    </row>
    <row r="41" spans="1:3" x14ac:dyDescent="0.25">
      <c r="A41" s="1">
        <v>1810</v>
      </c>
      <c r="B41" s="1">
        <v>181</v>
      </c>
      <c r="C41" t="s">
        <v>456</v>
      </c>
    </row>
    <row r="42" spans="1:3" x14ac:dyDescent="0.25">
      <c r="A42" s="1">
        <v>1850</v>
      </c>
      <c r="B42" s="1">
        <v>185</v>
      </c>
      <c r="C42" t="s">
        <v>462</v>
      </c>
    </row>
    <row r="43" spans="1:3" x14ac:dyDescent="0.25">
      <c r="A43" s="1">
        <v>1860</v>
      </c>
      <c r="B43" s="1">
        <v>186</v>
      </c>
      <c r="C43" t="s">
        <v>484</v>
      </c>
    </row>
    <row r="44" spans="1:3" x14ac:dyDescent="0.25">
      <c r="A44" s="1">
        <v>1900</v>
      </c>
      <c r="B44" s="1">
        <v>190</v>
      </c>
      <c r="C44" t="s">
        <v>490</v>
      </c>
    </row>
    <row r="45" spans="1:3" x14ac:dyDescent="0.25">
      <c r="A45" s="1">
        <v>1910</v>
      </c>
      <c r="B45" s="1">
        <v>191</v>
      </c>
      <c r="C45" t="s">
        <v>497</v>
      </c>
    </row>
    <row r="46" spans="1:3" x14ac:dyDescent="0.25">
      <c r="A46" s="1">
        <v>3410</v>
      </c>
      <c r="B46" s="1">
        <v>341</v>
      </c>
      <c r="C46" t="s">
        <v>239</v>
      </c>
    </row>
    <row r="47" spans="1:3" x14ac:dyDescent="0.25">
      <c r="A47" s="1">
        <v>3450</v>
      </c>
      <c r="B47" s="1">
        <v>345</v>
      </c>
      <c r="C47" t="s">
        <v>271</v>
      </c>
    </row>
    <row r="48" spans="1:3" x14ac:dyDescent="0.25">
      <c r="A48" s="1">
        <v>3750</v>
      </c>
      <c r="B48" s="1">
        <v>375</v>
      </c>
      <c r="C48" t="s">
        <v>420</v>
      </c>
    </row>
    <row r="49" spans="1:3" x14ac:dyDescent="0.25">
      <c r="A49" s="1">
        <v>210</v>
      </c>
      <c r="B49" s="1">
        <v>21</v>
      </c>
      <c r="C49" t="s">
        <v>25</v>
      </c>
    </row>
    <row r="50" spans="1:3" x14ac:dyDescent="0.25">
      <c r="A50" s="1">
        <v>2200</v>
      </c>
      <c r="B50" s="1">
        <v>220</v>
      </c>
      <c r="C50" t="s">
        <v>141</v>
      </c>
    </row>
    <row r="51" spans="1:3" x14ac:dyDescent="0.25">
      <c r="A51" s="1">
        <v>2250</v>
      </c>
      <c r="B51" s="1">
        <v>225</v>
      </c>
      <c r="C51" t="s">
        <v>167</v>
      </c>
    </row>
    <row r="52" spans="1:3" x14ac:dyDescent="0.25">
      <c r="A52" s="1">
        <v>2300</v>
      </c>
      <c r="B52" s="1">
        <v>230</v>
      </c>
      <c r="C52" t="s">
        <v>198</v>
      </c>
    </row>
    <row r="53" spans="1:3" x14ac:dyDescent="0.25">
      <c r="A53" s="1">
        <v>2400</v>
      </c>
      <c r="B53" s="1">
        <v>240</v>
      </c>
      <c r="C53" t="s">
        <v>218</v>
      </c>
    </row>
    <row r="54" spans="1:3" x14ac:dyDescent="0.25">
      <c r="A54" s="1">
        <v>2450</v>
      </c>
      <c r="B54" s="1">
        <v>245</v>
      </c>
      <c r="C54" t="s">
        <v>271</v>
      </c>
    </row>
    <row r="55" spans="1:3" x14ac:dyDescent="0.25">
      <c r="A55" s="1">
        <v>2500</v>
      </c>
      <c r="B55" s="1">
        <v>250</v>
      </c>
      <c r="C55" t="s">
        <v>307</v>
      </c>
    </row>
    <row r="56" spans="1:3" x14ac:dyDescent="0.25">
      <c r="A56" s="1">
        <v>2510</v>
      </c>
      <c r="B56" s="1">
        <v>251</v>
      </c>
      <c r="C56" t="s">
        <v>327</v>
      </c>
    </row>
    <row r="57" spans="1:3" x14ac:dyDescent="0.25">
      <c r="A57" s="1">
        <v>2520</v>
      </c>
      <c r="B57" s="1">
        <v>252</v>
      </c>
      <c r="C57" t="s">
        <v>343</v>
      </c>
    </row>
    <row r="58" spans="1:3" x14ac:dyDescent="0.25">
      <c r="A58" s="1">
        <v>2530</v>
      </c>
      <c r="B58" s="1">
        <v>253</v>
      </c>
      <c r="C58" t="s">
        <v>354</v>
      </c>
    </row>
    <row r="59" spans="1:3" x14ac:dyDescent="0.25">
      <c r="A59" s="1">
        <v>2570</v>
      </c>
      <c r="B59" s="1">
        <v>257</v>
      </c>
      <c r="C59" t="s">
        <v>364</v>
      </c>
    </row>
    <row r="60" spans="1:3" x14ac:dyDescent="0.25">
      <c r="A60" s="1">
        <v>2640</v>
      </c>
      <c r="B60" s="1">
        <v>264</v>
      </c>
      <c r="C60" t="s">
        <v>371</v>
      </c>
    </row>
    <row r="61" spans="1:3" x14ac:dyDescent="0.25">
      <c r="A61" s="1">
        <v>2700</v>
      </c>
      <c r="B61" s="1">
        <v>270</v>
      </c>
      <c r="C61" t="s">
        <v>388</v>
      </c>
    </row>
    <row r="62" spans="1:3" x14ac:dyDescent="0.25">
      <c r="A62" s="1">
        <v>2710</v>
      </c>
      <c r="B62" s="1">
        <v>271</v>
      </c>
      <c r="C62" t="s">
        <v>402</v>
      </c>
    </row>
    <row r="63" spans="1:3" x14ac:dyDescent="0.25">
      <c r="A63" s="1">
        <v>2720</v>
      </c>
      <c r="B63" s="1">
        <v>272</v>
      </c>
      <c r="C63" t="s">
        <v>407</v>
      </c>
    </row>
    <row r="64" spans="1:3" x14ac:dyDescent="0.25">
      <c r="A64" s="1">
        <v>2750</v>
      </c>
      <c r="B64" s="1">
        <v>275</v>
      </c>
      <c r="C64" t="s">
        <v>420</v>
      </c>
    </row>
    <row r="65" spans="1:3" x14ac:dyDescent="0.25">
      <c r="A65" s="1">
        <v>2800</v>
      </c>
      <c r="B65" s="1">
        <v>280</v>
      </c>
      <c r="C65" t="s">
        <v>429</v>
      </c>
    </row>
    <row r="66" spans="1:3" x14ac:dyDescent="0.25">
      <c r="A66" s="1">
        <v>2810</v>
      </c>
      <c r="B66" s="1">
        <v>281</v>
      </c>
      <c r="C66" t="s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E651-F0E7-4206-8EDA-9B8180336D40}">
  <sheetPr>
    <tabColor theme="7"/>
  </sheetPr>
  <dimension ref="A1:C49"/>
  <sheetViews>
    <sheetView zoomScale="145" zoomScaleNormal="145" workbookViewId="0">
      <selection activeCell="C1" sqref="C1:C1048576"/>
    </sheetView>
  </sheetViews>
  <sheetFormatPr baseColWidth="10" defaultRowHeight="15" x14ac:dyDescent="0.25"/>
  <cols>
    <col min="3" max="3" width="61.7109375" bestFit="1" customWidth="1"/>
  </cols>
  <sheetData>
    <row r="1" spans="1:3" x14ac:dyDescent="0.25">
      <c r="A1" t="s">
        <v>725</v>
      </c>
      <c r="B1" t="s">
        <v>724</v>
      </c>
      <c r="C1" t="s">
        <v>1</v>
      </c>
    </row>
    <row r="2" spans="1:3" x14ac:dyDescent="0.25">
      <c r="A2" s="1">
        <v>11</v>
      </c>
      <c r="B2">
        <v>1</v>
      </c>
      <c r="C2" t="s">
        <v>25</v>
      </c>
    </row>
    <row r="3" spans="1:3" x14ac:dyDescent="0.25">
      <c r="A3" s="1">
        <v>15</v>
      </c>
      <c r="B3">
        <v>1</v>
      </c>
      <c r="C3" t="s">
        <v>116</v>
      </c>
    </row>
    <row r="4" spans="1:3" x14ac:dyDescent="0.25">
      <c r="A4" s="1">
        <v>110</v>
      </c>
      <c r="B4">
        <v>1</v>
      </c>
      <c r="C4" t="s">
        <v>135</v>
      </c>
    </row>
    <row r="5" spans="1:3" x14ac:dyDescent="0.25">
      <c r="A5" s="1">
        <v>120</v>
      </c>
      <c r="B5">
        <v>1</v>
      </c>
      <c r="C5" t="s">
        <v>141</v>
      </c>
    </row>
    <row r="6" spans="1:3" x14ac:dyDescent="0.25">
      <c r="A6" s="1">
        <v>125</v>
      </c>
      <c r="B6">
        <v>1</v>
      </c>
      <c r="C6" t="s">
        <v>167</v>
      </c>
    </row>
    <row r="7" spans="1:3" x14ac:dyDescent="0.25">
      <c r="A7" s="1">
        <v>130</v>
      </c>
      <c r="B7">
        <v>1</v>
      </c>
      <c r="C7" t="s">
        <v>198</v>
      </c>
    </row>
    <row r="8" spans="1:3" x14ac:dyDescent="0.25">
      <c r="A8" s="1">
        <v>135</v>
      </c>
      <c r="B8">
        <v>1</v>
      </c>
      <c r="C8" t="s">
        <v>206</v>
      </c>
    </row>
    <row r="9" spans="1:3" x14ac:dyDescent="0.25">
      <c r="A9" s="1">
        <v>140</v>
      </c>
      <c r="B9">
        <v>1</v>
      </c>
      <c r="C9" t="s">
        <v>218</v>
      </c>
    </row>
    <row r="10" spans="1:3" x14ac:dyDescent="0.25">
      <c r="A10" s="1">
        <v>141</v>
      </c>
      <c r="B10">
        <v>1</v>
      </c>
      <c r="C10" t="s">
        <v>239</v>
      </c>
    </row>
    <row r="11" spans="1:3" x14ac:dyDescent="0.25">
      <c r="A11" s="1">
        <v>145</v>
      </c>
      <c r="B11">
        <v>1</v>
      </c>
      <c r="C11" t="s">
        <v>271</v>
      </c>
    </row>
    <row r="12" spans="1:3" x14ac:dyDescent="0.25">
      <c r="A12" s="1">
        <v>150</v>
      </c>
      <c r="B12">
        <v>1</v>
      </c>
      <c r="C12" t="s">
        <v>307</v>
      </c>
    </row>
    <row r="13" spans="1:3" x14ac:dyDescent="0.25">
      <c r="A13" s="1">
        <v>151</v>
      </c>
      <c r="B13">
        <v>1</v>
      </c>
      <c r="C13" t="s">
        <v>327</v>
      </c>
    </row>
    <row r="14" spans="1:3" x14ac:dyDescent="0.25">
      <c r="A14" s="1">
        <v>152</v>
      </c>
      <c r="B14">
        <v>1</v>
      </c>
      <c r="C14" t="s">
        <v>343</v>
      </c>
    </row>
    <row r="15" spans="1:3" x14ac:dyDescent="0.25">
      <c r="A15" s="1">
        <v>153</v>
      </c>
      <c r="B15">
        <v>1</v>
      </c>
      <c r="C15" t="s">
        <v>354</v>
      </c>
    </row>
    <row r="16" spans="1:3" x14ac:dyDescent="0.25">
      <c r="A16" s="1">
        <v>157</v>
      </c>
      <c r="B16">
        <v>1</v>
      </c>
      <c r="C16" t="s">
        <v>364</v>
      </c>
    </row>
    <row r="17" spans="1:3" x14ac:dyDescent="0.25">
      <c r="A17" s="1">
        <v>164</v>
      </c>
      <c r="B17">
        <v>1</v>
      </c>
      <c r="C17" t="s">
        <v>371</v>
      </c>
    </row>
    <row r="18" spans="1:3" x14ac:dyDescent="0.25">
      <c r="A18" s="1">
        <v>165</v>
      </c>
      <c r="B18">
        <v>1</v>
      </c>
      <c r="C18" t="s">
        <v>384</v>
      </c>
    </row>
    <row r="19" spans="1:3" x14ac:dyDescent="0.25">
      <c r="A19" s="1">
        <v>170</v>
      </c>
      <c r="B19">
        <v>1</v>
      </c>
      <c r="C19" t="s">
        <v>388</v>
      </c>
    </row>
    <row r="20" spans="1:3" x14ac:dyDescent="0.25">
      <c r="A20" s="1">
        <v>171</v>
      </c>
      <c r="B20">
        <v>1</v>
      </c>
      <c r="C20" t="s">
        <v>402</v>
      </c>
    </row>
    <row r="21" spans="1:3" x14ac:dyDescent="0.25">
      <c r="A21" s="1">
        <v>172</v>
      </c>
      <c r="B21">
        <v>1</v>
      </c>
      <c r="C21" t="s">
        <v>407</v>
      </c>
    </row>
    <row r="22" spans="1:3" x14ac:dyDescent="0.25">
      <c r="A22" s="1">
        <v>175</v>
      </c>
      <c r="B22">
        <v>1</v>
      </c>
      <c r="C22" t="s">
        <v>420</v>
      </c>
    </row>
    <row r="23" spans="1:3" x14ac:dyDescent="0.25">
      <c r="A23" s="1">
        <v>180</v>
      </c>
      <c r="B23">
        <v>1</v>
      </c>
      <c r="C23" t="s">
        <v>429</v>
      </c>
    </row>
    <row r="24" spans="1:3" x14ac:dyDescent="0.25">
      <c r="A24" s="1">
        <v>181</v>
      </c>
      <c r="B24">
        <v>1</v>
      </c>
      <c r="C24" t="s">
        <v>456</v>
      </c>
    </row>
    <row r="25" spans="1:3" x14ac:dyDescent="0.25">
      <c r="A25" s="1">
        <v>185</v>
      </c>
      <c r="B25">
        <v>1</v>
      </c>
      <c r="C25" t="s">
        <v>462</v>
      </c>
    </row>
    <row r="26" spans="1:3" x14ac:dyDescent="0.25">
      <c r="A26" s="1">
        <v>186</v>
      </c>
      <c r="B26">
        <v>1</v>
      </c>
      <c r="C26" t="s">
        <v>484</v>
      </c>
    </row>
    <row r="27" spans="1:3" x14ac:dyDescent="0.25">
      <c r="A27" s="1">
        <v>190</v>
      </c>
      <c r="B27">
        <v>1</v>
      </c>
      <c r="C27" t="s">
        <v>490</v>
      </c>
    </row>
    <row r="28" spans="1:3" x14ac:dyDescent="0.25">
      <c r="A28" s="1">
        <v>191</v>
      </c>
      <c r="B28">
        <v>1</v>
      </c>
      <c r="C28" t="s">
        <v>497</v>
      </c>
    </row>
    <row r="29" spans="1:3" x14ac:dyDescent="0.25">
      <c r="A29" s="1">
        <v>341</v>
      </c>
      <c r="B29">
        <v>3</v>
      </c>
      <c r="C29" t="s">
        <v>239</v>
      </c>
    </row>
    <row r="30" spans="1:3" x14ac:dyDescent="0.25">
      <c r="A30" s="1">
        <v>345</v>
      </c>
      <c r="B30">
        <v>3</v>
      </c>
      <c r="C30" t="s">
        <v>271</v>
      </c>
    </row>
    <row r="31" spans="1:3" x14ac:dyDescent="0.25">
      <c r="A31" s="1">
        <v>375</v>
      </c>
      <c r="B31">
        <v>3</v>
      </c>
      <c r="C31" t="s">
        <v>420</v>
      </c>
    </row>
    <row r="32" spans="1:3" x14ac:dyDescent="0.25">
      <c r="A32" s="1">
        <v>21</v>
      </c>
      <c r="B32">
        <v>2</v>
      </c>
      <c r="C32" t="s">
        <v>25</v>
      </c>
    </row>
    <row r="33" spans="1:3" x14ac:dyDescent="0.25">
      <c r="A33" s="1">
        <v>220</v>
      </c>
      <c r="B33">
        <v>2</v>
      </c>
      <c r="C33" t="s">
        <v>141</v>
      </c>
    </row>
    <row r="34" spans="1:3" x14ac:dyDescent="0.25">
      <c r="A34" s="1">
        <v>225</v>
      </c>
      <c r="B34">
        <v>2</v>
      </c>
      <c r="C34" t="s">
        <v>167</v>
      </c>
    </row>
    <row r="35" spans="1:3" x14ac:dyDescent="0.25">
      <c r="A35" s="1">
        <v>230</v>
      </c>
      <c r="B35">
        <v>2</v>
      </c>
      <c r="C35" t="s">
        <v>198</v>
      </c>
    </row>
    <row r="36" spans="1:3" x14ac:dyDescent="0.25">
      <c r="A36" s="1">
        <v>240</v>
      </c>
      <c r="B36">
        <v>2</v>
      </c>
      <c r="C36" t="s">
        <v>218</v>
      </c>
    </row>
    <row r="37" spans="1:3" x14ac:dyDescent="0.25">
      <c r="A37" s="1">
        <v>245</v>
      </c>
      <c r="B37">
        <v>2</v>
      </c>
      <c r="C37" t="s">
        <v>271</v>
      </c>
    </row>
    <row r="38" spans="1:3" x14ac:dyDescent="0.25">
      <c r="A38" s="1">
        <v>250</v>
      </c>
      <c r="B38">
        <v>2</v>
      </c>
      <c r="C38" t="s">
        <v>307</v>
      </c>
    </row>
    <row r="39" spans="1:3" x14ac:dyDescent="0.25">
      <c r="A39" s="1">
        <v>251</v>
      </c>
      <c r="B39">
        <v>2</v>
      </c>
      <c r="C39" t="s">
        <v>327</v>
      </c>
    </row>
    <row r="40" spans="1:3" x14ac:dyDescent="0.25">
      <c r="A40" s="1">
        <v>252</v>
      </c>
      <c r="B40">
        <v>2</v>
      </c>
      <c r="C40" t="s">
        <v>343</v>
      </c>
    </row>
    <row r="41" spans="1:3" x14ac:dyDescent="0.25">
      <c r="A41" s="1">
        <v>253</v>
      </c>
      <c r="B41">
        <v>2</v>
      </c>
      <c r="C41" t="s">
        <v>354</v>
      </c>
    </row>
    <row r="42" spans="1:3" x14ac:dyDescent="0.25">
      <c r="A42" s="1">
        <v>257</v>
      </c>
      <c r="B42">
        <v>2</v>
      </c>
      <c r="C42" t="s">
        <v>364</v>
      </c>
    </row>
    <row r="43" spans="1:3" x14ac:dyDescent="0.25">
      <c r="A43" s="1">
        <v>264</v>
      </c>
      <c r="B43">
        <v>2</v>
      </c>
      <c r="C43" t="s">
        <v>371</v>
      </c>
    </row>
    <row r="44" spans="1:3" x14ac:dyDescent="0.25">
      <c r="A44" s="1">
        <v>270</v>
      </c>
      <c r="B44">
        <v>2</v>
      </c>
      <c r="C44" t="s">
        <v>388</v>
      </c>
    </row>
    <row r="45" spans="1:3" x14ac:dyDescent="0.25">
      <c r="A45" s="1">
        <v>271</v>
      </c>
      <c r="B45">
        <v>2</v>
      </c>
      <c r="C45" t="s">
        <v>402</v>
      </c>
    </row>
    <row r="46" spans="1:3" x14ac:dyDescent="0.25">
      <c r="A46" s="1">
        <v>272</v>
      </c>
      <c r="B46">
        <v>2</v>
      </c>
      <c r="C46" t="s">
        <v>407</v>
      </c>
    </row>
    <row r="47" spans="1:3" x14ac:dyDescent="0.25">
      <c r="A47" s="1">
        <v>275</v>
      </c>
      <c r="B47">
        <v>2</v>
      </c>
      <c r="C47" t="s">
        <v>420</v>
      </c>
    </row>
    <row r="48" spans="1:3" x14ac:dyDescent="0.25">
      <c r="A48" s="1">
        <v>280</v>
      </c>
      <c r="B48">
        <v>2</v>
      </c>
      <c r="C48" t="s">
        <v>429</v>
      </c>
    </row>
    <row r="49" spans="1:3" x14ac:dyDescent="0.25">
      <c r="A49" s="1">
        <v>281</v>
      </c>
      <c r="B49">
        <v>2</v>
      </c>
      <c r="C49" t="s">
        <v>456</v>
      </c>
    </row>
  </sheetData>
  <autoFilter ref="B1:C49" xr:uid="{AAA2E651-F0E7-4206-8EDA-9B8180336D4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40C6-023D-4670-93A2-1048786060B1}">
  <sheetPr>
    <tabColor theme="7"/>
  </sheetPr>
  <dimension ref="A1:B4"/>
  <sheetViews>
    <sheetView zoomScale="130" zoomScaleNormal="130" workbookViewId="0">
      <selection activeCell="C1" sqref="C1:C1048576"/>
    </sheetView>
  </sheetViews>
  <sheetFormatPr baseColWidth="10" defaultRowHeight="15" x14ac:dyDescent="0.25"/>
  <cols>
    <col min="2" max="2" width="30.42578125" bestFit="1" customWidth="1"/>
  </cols>
  <sheetData>
    <row r="1" spans="1:2" x14ac:dyDescent="0.25">
      <c r="A1" t="s">
        <v>724</v>
      </c>
      <c r="B1" t="s">
        <v>0</v>
      </c>
    </row>
    <row r="2" spans="1:2" x14ac:dyDescent="0.25">
      <c r="A2">
        <v>1</v>
      </c>
      <c r="B2" t="s">
        <v>24</v>
      </c>
    </row>
    <row r="3" spans="1:2" x14ac:dyDescent="0.25">
      <c r="A3">
        <v>3</v>
      </c>
      <c r="B3" t="s">
        <v>517</v>
      </c>
    </row>
    <row r="4" spans="1:2" x14ac:dyDescent="0.25">
      <c r="A4">
        <v>2</v>
      </c>
      <c r="B4" t="s">
        <v>538</v>
      </c>
    </row>
  </sheetData>
  <autoFilter ref="A1:B4" xr:uid="{229440C6-023D-4670-93A2-1048786060B1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0074-CF6F-4C4D-ADD3-871F46B038FD}">
  <sheetPr>
    <tabColor theme="5"/>
  </sheetPr>
  <dimension ref="A1:D30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sheetData>
    <row r="1" spans="1:4" x14ac:dyDescent="0.25">
      <c r="A1" t="s">
        <v>731</v>
      </c>
      <c r="B1" t="s">
        <v>7</v>
      </c>
      <c r="C1" t="s">
        <v>9</v>
      </c>
      <c r="D1">
        <f>COUNT(#REF!)</f>
        <v>0</v>
      </c>
    </row>
    <row r="2" spans="1:4" x14ac:dyDescent="0.25">
      <c r="A2" s="1">
        <v>11</v>
      </c>
      <c r="B2">
        <v>1</v>
      </c>
      <c r="C2" t="s">
        <v>29</v>
      </c>
    </row>
    <row r="3" spans="1:4" x14ac:dyDescent="0.25">
      <c r="A3" s="1">
        <v>12</v>
      </c>
      <c r="B3">
        <v>1</v>
      </c>
      <c r="C3" t="s">
        <v>105</v>
      </c>
    </row>
    <row r="4" spans="1:4" x14ac:dyDescent="0.25">
      <c r="A4" s="1">
        <v>13</v>
      </c>
      <c r="B4">
        <v>1</v>
      </c>
      <c r="C4" t="s">
        <v>144</v>
      </c>
    </row>
    <row r="5" spans="1:4" x14ac:dyDescent="0.25">
      <c r="A5" s="1">
        <v>14</v>
      </c>
      <c r="B5">
        <v>1</v>
      </c>
      <c r="C5" t="s">
        <v>207</v>
      </c>
    </row>
    <row r="6" spans="1:4" x14ac:dyDescent="0.25">
      <c r="A6" s="1">
        <v>15</v>
      </c>
      <c r="B6">
        <v>1</v>
      </c>
      <c r="C6" t="s">
        <v>199</v>
      </c>
    </row>
    <row r="7" spans="1:4" x14ac:dyDescent="0.25">
      <c r="A7" s="1">
        <v>16</v>
      </c>
      <c r="B7">
        <v>1</v>
      </c>
      <c r="C7" t="s">
        <v>188</v>
      </c>
    </row>
    <row r="8" spans="1:4" x14ac:dyDescent="0.25">
      <c r="A8" s="1">
        <v>17</v>
      </c>
      <c r="B8">
        <v>1</v>
      </c>
      <c r="C8" t="s">
        <v>69</v>
      </c>
    </row>
    <row r="9" spans="1:4" x14ac:dyDescent="0.25">
      <c r="A9" s="1">
        <v>18</v>
      </c>
      <c r="B9">
        <v>1</v>
      </c>
      <c r="C9" t="s">
        <v>205</v>
      </c>
    </row>
    <row r="10" spans="1:4" x14ac:dyDescent="0.25">
      <c r="A10" s="1">
        <v>21</v>
      </c>
      <c r="B10">
        <v>2</v>
      </c>
      <c r="C10" t="s">
        <v>274</v>
      </c>
    </row>
    <row r="11" spans="1:4" x14ac:dyDescent="0.25">
      <c r="A11" s="1">
        <v>22</v>
      </c>
      <c r="B11">
        <v>2</v>
      </c>
      <c r="C11" t="s">
        <v>240</v>
      </c>
    </row>
    <row r="12" spans="1:4" x14ac:dyDescent="0.25">
      <c r="A12" s="1">
        <v>23</v>
      </c>
      <c r="B12">
        <v>2</v>
      </c>
      <c r="C12" t="s">
        <v>222</v>
      </c>
    </row>
    <row r="13" spans="1:4" x14ac:dyDescent="0.25">
      <c r="A13" s="1">
        <v>24</v>
      </c>
      <c r="B13">
        <v>2</v>
      </c>
      <c r="C13" t="s">
        <v>161</v>
      </c>
    </row>
    <row r="14" spans="1:4" x14ac:dyDescent="0.25">
      <c r="A14" s="1">
        <v>31</v>
      </c>
      <c r="B14">
        <v>3</v>
      </c>
      <c r="C14" t="s">
        <v>98</v>
      </c>
    </row>
    <row r="15" spans="1:4" x14ac:dyDescent="0.25">
      <c r="A15" s="1">
        <v>32</v>
      </c>
      <c r="B15">
        <v>3</v>
      </c>
      <c r="C15" t="s">
        <v>163</v>
      </c>
    </row>
    <row r="16" spans="1:4" x14ac:dyDescent="0.25">
      <c r="A16" s="1">
        <v>33</v>
      </c>
      <c r="B16">
        <v>3</v>
      </c>
      <c r="C16" t="s">
        <v>123</v>
      </c>
    </row>
    <row r="17" spans="1:3" x14ac:dyDescent="0.25">
      <c r="A17" s="1">
        <v>34</v>
      </c>
      <c r="B17">
        <v>3</v>
      </c>
      <c r="C17" t="s">
        <v>90</v>
      </c>
    </row>
    <row r="18" spans="1:3" x14ac:dyDescent="0.25">
      <c r="A18" s="1">
        <v>35</v>
      </c>
      <c r="B18">
        <v>3</v>
      </c>
      <c r="C18" t="s">
        <v>214</v>
      </c>
    </row>
    <row r="19" spans="1:3" x14ac:dyDescent="0.25">
      <c r="A19" s="1">
        <v>36</v>
      </c>
      <c r="B19">
        <v>3</v>
      </c>
      <c r="C19" t="s">
        <v>421</v>
      </c>
    </row>
    <row r="20" spans="1:3" x14ac:dyDescent="0.25">
      <c r="A20" s="1">
        <v>37</v>
      </c>
      <c r="B20">
        <v>3</v>
      </c>
      <c r="C20" t="s">
        <v>379</v>
      </c>
    </row>
    <row r="21" spans="1:3" x14ac:dyDescent="0.25">
      <c r="A21" s="1">
        <v>38</v>
      </c>
      <c r="B21">
        <v>3</v>
      </c>
      <c r="C21" t="s">
        <v>380</v>
      </c>
    </row>
    <row r="22" spans="1:3" x14ac:dyDescent="0.25">
      <c r="A22" s="1">
        <v>41</v>
      </c>
      <c r="B22">
        <v>4</v>
      </c>
      <c r="C22" t="s">
        <v>314</v>
      </c>
    </row>
    <row r="23" spans="1:3" x14ac:dyDescent="0.25">
      <c r="A23" s="1">
        <v>42</v>
      </c>
      <c r="B23">
        <v>4</v>
      </c>
      <c r="C23" t="s">
        <v>174</v>
      </c>
    </row>
    <row r="24" spans="1:3" x14ac:dyDescent="0.25">
      <c r="A24" s="1">
        <v>43</v>
      </c>
      <c r="B24">
        <v>4</v>
      </c>
      <c r="C24" t="s">
        <v>296</v>
      </c>
    </row>
    <row r="25" spans="1:3" x14ac:dyDescent="0.25">
      <c r="A25" s="1">
        <v>44</v>
      </c>
      <c r="B25">
        <v>4</v>
      </c>
      <c r="C25" t="s">
        <v>374</v>
      </c>
    </row>
    <row r="26" spans="1:3" x14ac:dyDescent="0.25">
      <c r="A26" s="1">
        <v>45</v>
      </c>
      <c r="B26">
        <v>4</v>
      </c>
      <c r="C26" t="s">
        <v>345</v>
      </c>
    </row>
    <row r="27" spans="1:3" x14ac:dyDescent="0.25">
      <c r="A27" s="1">
        <v>46</v>
      </c>
      <c r="B27">
        <v>4</v>
      </c>
      <c r="C27" t="s">
        <v>175</v>
      </c>
    </row>
    <row r="28" spans="1:3" x14ac:dyDescent="0.25">
      <c r="A28" s="1">
        <v>47</v>
      </c>
      <c r="B28">
        <v>4</v>
      </c>
      <c r="C28" t="s">
        <v>330</v>
      </c>
    </row>
    <row r="29" spans="1:3" x14ac:dyDescent="0.25">
      <c r="A29" s="1">
        <v>48</v>
      </c>
      <c r="B29">
        <v>4</v>
      </c>
      <c r="C29" t="s">
        <v>506</v>
      </c>
    </row>
    <row r="30" spans="1:3" x14ac:dyDescent="0.25">
      <c r="A30" s="1">
        <v>51</v>
      </c>
      <c r="B30">
        <v>5</v>
      </c>
      <c r="C30" t="s">
        <v>490</v>
      </c>
    </row>
  </sheetData>
  <autoFilter ref="B1:C30" xr:uid="{F5400074-CF6F-4C4D-ADD3-871F46B038FD}"/>
  <sortState xmlns:xlrd2="http://schemas.microsoft.com/office/spreadsheetml/2017/richdata2" ref="B2:D30">
    <sortCondition ref="B2:B30"/>
    <sortCondition ref="C2:C30"/>
  </sortState>
  <conditionalFormatting sqref="G1:G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2F23-3206-4CF3-894E-DD1C3D0964AA}">
  <sheetPr>
    <tabColor theme="5"/>
  </sheetPr>
  <dimension ref="A1:B6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160</v>
      </c>
    </row>
    <row r="4" spans="1:2" x14ac:dyDescent="0.25">
      <c r="A4">
        <v>3</v>
      </c>
      <c r="B4" t="s">
        <v>89</v>
      </c>
    </row>
    <row r="5" spans="1:2" x14ac:dyDescent="0.25">
      <c r="A5">
        <v>4</v>
      </c>
      <c r="B5" t="s">
        <v>173</v>
      </c>
    </row>
    <row r="6" spans="1:2" x14ac:dyDescent="0.25">
      <c r="A6">
        <v>5</v>
      </c>
      <c r="B6" t="s">
        <v>492</v>
      </c>
    </row>
  </sheetData>
  <autoFilter ref="A1:B6" xr:uid="{62532F23-3206-4CF3-894E-DD1C3D0964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Presupuesto</vt:lpstr>
      <vt:lpstr>Financiamiento</vt:lpstr>
      <vt:lpstr>ClasEco3</vt:lpstr>
      <vt:lpstr>ClasEcon2</vt:lpstr>
      <vt:lpstr>Principal</vt:lpstr>
      <vt:lpstr>Inciso</vt:lpstr>
      <vt:lpstr>Programa</vt:lpstr>
      <vt:lpstr>Servicio</vt:lpstr>
      <vt:lpstr>Entidad</vt:lpstr>
      <vt:lpstr>SubJurisdiccion</vt:lpstr>
      <vt:lpstr>Jurisdiccion</vt:lpstr>
      <vt:lpstr>Caracter</vt:lpstr>
      <vt:lpstr>Funcion</vt:lpstr>
      <vt:lpstr>Finalidad</vt:lpstr>
      <vt:lpstr>Principal!_FilterDatabase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Caballero</dc:creator>
  <cp:lastModifiedBy>Caballero</cp:lastModifiedBy>
  <dcterms:created xsi:type="dcterms:W3CDTF">2022-09-15T18:08:43Z</dcterms:created>
  <dcterms:modified xsi:type="dcterms:W3CDTF">2022-09-19T20:39:26Z</dcterms:modified>
</cp:coreProperties>
</file>