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6"/>
  <workbookPr defaultThemeVersion="166925"/>
  <mc:AlternateContent xmlns:mc="http://schemas.openxmlformats.org/markup-compatibility/2006">
    <mc:Choice Requires="x15">
      <x15ac:absPath xmlns:x15ac="http://schemas.microsoft.com/office/spreadsheetml/2010/11/ac" url="https://d.docs.live.net/63317bec3808e16e/Desktop/"/>
    </mc:Choice>
  </mc:AlternateContent>
  <xr:revisionPtr revIDLastSave="1181" documentId="13_ncr:1_{1BA45A3D-443B-47D5-BE84-46E85083EAAB}" xr6:coauthVersionLast="47" xr6:coauthVersionMax="47" xr10:uidLastSave="{FB30998A-4905-49A2-9721-DB621F229E43}"/>
  <bookViews>
    <workbookView xWindow="-110" yWindow="-110" windowWidth="24220" windowHeight="15500" xr2:uid="{648712E0-8B6F-4FEB-9ADC-5964FFB288E7}"/>
  </bookViews>
  <sheets>
    <sheet name="Threat Catalogue" sheetId="1" r:id="rId1"/>
    <sheet name="MTD Techniqu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alcChain>
</file>

<file path=xl/sharedStrings.xml><?xml version="1.0" encoding="utf-8"?>
<sst xmlns="http://schemas.openxmlformats.org/spreadsheetml/2006/main" count="1741" uniqueCount="531">
  <si>
    <t>#</t>
  </si>
  <si>
    <t>Asset</t>
  </si>
  <si>
    <t>Threat</t>
  </si>
  <si>
    <t>Description</t>
  </si>
  <si>
    <t>STRIDE</t>
  </si>
  <si>
    <t>Location</t>
  </si>
  <si>
    <t>Capability/Protocol</t>
  </si>
  <si>
    <t>Data Type</t>
  </si>
  <si>
    <t>Data Sensitivity</t>
  </si>
  <si>
    <t>Service Type</t>
  </si>
  <si>
    <t>Security Controls</t>
  </si>
  <si>
    <t>MTD Level</t>
  </si>
  <si>
    <t>MTD Technique</t>
  </si>
  <si>
    <t>Communication Channel</t>
  </si>
  <si>
    <t>Jamming Attacks</t>
  </si>
  <si>
    <t>Attackers intentionally flood the network with counterfeit messages to exhaust communication, computing, or/and storage resources</t>
  </si>
  <si>
    <t>Denial of service</t>
  </si>
  <si>
    <t>-</t>
  </si>
  <si>
    <t>AC-4(3), SC-5(2, 3), SC-23, SI-4(4)</t>
  </si>
  <si>
    <t>Network</t>
  </si>
  <si>
    <t>Address Shuffling, MAC Address Randomization, Honeypot,
Identity Virtualization, 
UDP Port-Hopping, TIme Slot Allocation Randomization</t>
  </si>
  <si>
    <t>Sniffing</t>
  </si>
  <si>
    <t>Adversaries covertly listen to private conversations, such as usernames, passwords, etc.,over communication links</t>
  </si>
  <si>
    <t>Information Disclosure</t>
  </si>
  <si>
    <t>PII, Service User, Credentials, Setting</t>
  </si>
  <si>
    <t>Internal, Confidential</t>
  </si>
  <si>
    <t>SC-8(1), SC-12</t>
  </si>
  <si>
    <t>Address Shuffling, Dynamic Re-keying, Honeypot</t>
  </si>
  <si>
    <t>Replay Attack or Freshness Attacks</t>
  </si>
  <si>
    <t>Attackers capture and record data traffic for a particular period of time and then use this historical data to replace the current real-time data</t>
  </si>
  <si>
    <t>Spoofing</t>
  </si>
  <si>
    <t xml:space="preserve"> SI-4, SI-4 (4, 5)</t>
  </si>
  <si>
    <t>Address Shuffling, Dynamic Re-keying, Honeypot, Runtime Channel Features Randomization</t>
  </si>
  <si>
    <t>Rogue Gateway attack</t>
  </si>
  <si>
    <t>The entire edge network infrastructure is injected with traffic, and the output the same result as the man-in-the-middle attack</t>
  </si>
  <si>
    <t>SC-5(5), SC-5 (3), SC-12(3), SC-13, SC-8(1),</t>
  </si>
  <si>
    <t>Identity Virtualization, Honeypot</t>
  </si>
  <si>
    <t>Sniffing Network Traffic</t>
  </si>
  <si>
    <t>An attacker can sniff network channels for revealed and exposed data</t>
  </si>
  <si>
    <t>Information disclosure</t>
  </si>
  <si>
    <t>Open</t>
  </si>
  <si>
    <t xml:space="preserve">Normal </t>
  </si>
  <si>
    <t>PII, Service User, Credentials</t>
  </si>
  <si>
    <t>Controlled, Confidentials</t>
  </si>
  <si>
    <t>SC13, AC-17, AC-17 (1,2,5)</t>
  </si>
  <si>
    <t>Address Shuffling, MAC Address Randomization, Dynamic Re-keying</t>
  </si>
  <si>
    <t>Network Communication Disruptor</t>
  </si>
  <si>
    <t>Adversaries can jam these communication medium using different techniques. They can flood the Ethernet network with dummy packets which will create network congestion. They can jam the wifi channel by broadcasting in the same frequency. All of these, will hamper the service provided by the Fog nodes</t>
  </si>
  <si>
    <t>SC-5, SC-5 (1), IA-3, IA-3 (1,4), IA-5, IA-5 (1)</t>
  </si>
  <si>
    <t>Address Shuffling, Honeypot,
Identity Virtualization, 
UDP Port-Hopping, TIme Slot Allocation Randomization</t>
  </si>
  <si>
    <t>Communication Disruption</t>
  </si>
  <si>
    <t>Edge nodes are usually connected to a wired network or a wireless network. As these nodes are situated near the edge network, an attacker simply hamper the communication by physically damaging the network communication</t>
  </si>
  <si>
    <t>SC-5, SC-5 (1,3),PE-6, PE-6 (1,4),PE-14, PE-14(1,2)</t>
  </si>
  <si>
    <t>Man in the Middle Attack</t>
  </si>
  <si>
    <t>The attacker over the internet intercepts the communication between the two nodes</t>
  </si>
  <si>
    <t>SC-8, SC-8(1), SC-9, SC-13, SC-12, SC-12 (3)</t>
  </si>
  <si>
    <t>Platform</t>
  </si>
  <si>
    <t>Address Shuffling, Dynamic Re-keying</t>
  </si>
  <si>
    <t>Eavesdropping</t>
  </si>
  <si>
    <t>The attacker secretly listens to the information that is passed across the devices in the network and this information is used for either profiling the device or the network</t>
  </si>
  <si>
    <t>Controlled</t>
  </si>
  <si>
    <t>Dynamic Re-keying, Runtime Channel Features Randomization, Flow Anonymization</t>
  </si>
  <si>
    <t>Traffic Analysis Attack</t>
  </si>
  <si>
    <t>The attacker intercepts and examines messages to obtain network information</t>
  </si>
  <si>
    <t>Service Setting</t>
  </si>
  <si>
    <t>Internal</t>
  </si>
  <si>
    <t>SC-8, SC-8(1,4,5), SC-9, SC-13, SC-12, SC-12 (3), AC-17, AC-17(2,5)</t>
  </si>
  <si>
    <t>Dynamic Re-keying, Runtime Channel Features Randomization</t>
  </si>
  <si>
    <t>Message Elimination</t>
  </si>
  <si>
    <t xml:space="preserve">An adversary can simply intercept and eliminate the packets' content meant for the base station or intermediate nodes coming from the asset </t>
  </si>
  <si>
    <t xml:space="preserve">Tampering </t>
  </si>
  <si>
    <t xml:space="preserve">AC-17 ,  SC-8, IA-2(13), SC-23 </t>
  </si>
  <si>
    <t xml:space="preserve"> Honeypot,
Identity Virtualization</t>
  </si>
  <si>
    <t>Message Modification</t>
  </si>
  <si>
    <t xml:space="preserve">An adversary can simply intercept and modify the packets' content meant for the base station or intermediate nodes coming from the asset </t>
  </si>
  <si>
    <t>AC-17 ,  SC-8, IA-2(13), SC-23</t>
  </si>
  <si>
    <t>Runtime Channel Features Randomization, Bridge-based Communication Reconfiguration</t>
  </si>
  <si>
    <t>Message Reply</t>
  </si>
  <si>
    <t>An adversary can re-transmit the content of the packets coming from the asset at a later time</t>
  </si>
  <si>
    <t>Information Disclosure, Spoofing</t>
  </si>
  <si>
    <t>AC-17, SC-8, IA-2(13), SC-23</t>
  </si>
  <si>
    <t>Time Slot Allocation Randomization</t>
  </si>
  <si>
    <t>Message Injection</t>
  </si>
  <si>
    <t>An adversary can send out false data into asset, maybe masquerading as one of the nodes with the objective of corrupting the collected nodes'reading or disrupting the internal control data</t>
  </si>
  <si>
    <t>Denial of Service</t>
  </si>
  <si>
    <t>Address Shuffling, Honeypot,
Identity Virtualization, 
UDP Port-Hopping</t>
  </si>
  <si>
    <t>Selective Forwarding</t>
  </si>
  <si>
    <t>An attacker can forward a packets that traverse a malicious node depending on some criteria</t>
  </si>
  <si>
    <t xml:space="preserve">AC-2, AC-7 , AC-9, AC-17 , IA-5 , IA-2(13), SC-23 </t>
  </si>
  <si>
    <t>Network Key Sniffing</t>
  </si>
  <si>
    <t>During the join process an attacker can sniff packets and get the network key</t>
  </si>
  <si>
    <t>Zigbee</t>
  </si>
  <si>
    <t>Service Credential</t>
  </si>
  <si>
    <t>Confidential</t>
  </si>
  <si>
    <t>SC-8, SC-8(1,2,5), SC-13,SC-9</t>
  </si>
  <si>
    <t>Dynamic Re-keying</t>
  </si>
  <si>
    <t>Edge Node</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</si>
  <si>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</si>
  <si>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</si>
  <si>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Normal</t>
  </si>
  <si>
    <t>IA-3,  IA-4, IA-5(5, 6), SR-4, SR-11(3)</t>
  </si>
  <si>
    <t>Identity Virtualization</t>
  </si>
  <si>
    <t>Hardware Trojan</t>
  </si>
  <si>
    <t>Illegitimate access to integrated circuits (ICs), that makes attackers control the circuit and access data or even software running on these ICs. Trojans can be actived internally or externally</t>
  </si>
  <si>
    <t>Tampering</t>
  </si>
  <si>
    <t>PE-3(5), PE-18, SI-3, SI-7(1, 6, 8, 9, 10, 15), SI-16, SR-9(1), SC-51</t>
  </si>
  <si>
    <t xml:space="preserve"> Information Disclosure</t>
  </si>
  <si>
    <t>PE-3, PE-18, SC-28(1)</t>
  </si>
  <si>
    <t>PE-3, PE-18, SC-5(3)</t>
  </si>
  <si>
    <t>Camouflage</t>
  </si>
  <si>
    <t>Attackers inject a counterfeit edge node to the network, which will work as a normal edge node to generate, share, receive, store, process, redirect, or transmit data packets</t>
  </si>
  <si>
    <t>IA-3, IA-4, IA-5(5, 6), SR-4, SR-11(3)</t>
  </si>
  <si>
    <t>Identity Virtualization, Address Shuffling</t>
  </si>
  <si>
    <t>Corrupted or Malicious Edge Nodes</t>
  </si>
  <si>
    <t>A corrupted or malicious edge node can be used to gain unauthorized access and control on the network, disclosing sensible information</t>
  </si>
  <si>
    <t>PE-3, AC-17(1, 2, 3, 10), SC-7(7)</t>
  </si>
  <si>
    <t>Platform/Network</t>
  </si>
  <si>
    <t>SDN-IoT Topology Reconfiguration/Bridge-based Communication Reconfiguration</t>
  </si>
  <si>
    <t xml:space="preserve">A corrupted or malicious edge node can be used to inject misleading data packets </t>
  </si>
  <si>
    <t>PE-3(5), PE-18, AC-17(1, 2, 3, 10), SC-7(7), SC-23, SR-9(1)</t>
  </si>
  <si>
    <t>A corrupted or malicious edge node can be used to block the delivery of legitimate and true data packets, compromising the system's functionalities</t>
  </si>
  <si>
    <t xml:space="preserve">Denial of Service </t>
  </si>
  <si>
    <t>PE-18, AC-17(1, 2, 3, 10), SC-7(7), SC-5 (3)</t>
  </si>
  <si>
    <t>Outage</t>
  </si>
  <si>
    <t>Edge nodes stop performing their normal operations as they have been exposed to unauthorized access</t>
  </si>
  <si>
    <t>PE-3, PE-18, AC-17(1, 2, 3, 10), SC-5(3), SC-7(7),  SI-4(5, 6)</t>
  </si>
  <si>
    <t>Firmware Reconfiguration</t>
  </si>
  <si>
    <t>Sleep Deprivation</t>
  </si>
  <si>
    <t>Adversaries overwhelm edge nodes with an un-desired set of legitimate request</t>
  </si>
  <si>
    <t>AC-4(3), SC-5(3), SC-23, SI-4(4), SI-4 (11)</t>
  </si>
  <si>
    <t>Address Shuffling, Honeypot, MAC Address Randomization, Identity Virtualization</t>
  </si>
  <si>
    <t>Tampering/Physical Access</t>
  </si>
  <si>
    <t>Attackers can physically access edge nodes, tamper the circurit, and/or modify software/operating-system</t>
  </si>
  <si>
    <t>PE-3(5), PE-18, SI-7(1, 6, 7, 8, 9, 10), SI-16, SR-9(1), SR-11(3), SC-51</t>
  </si>
  <si>
    <t>Attackers can physically access edge nodes, tamper the circuit can lead the system into improper working conditions</t>
  </si>
  <si>
    <t>PE-3(5), PE-18, SI-7(1, 6, 7, 8, 9, 10), SR-11 (3), SC-5(3), SC-51</t>
  </si>
  <si>
    <t>Attackers can physically access edge nodes, and extract valuable and sensitive cryptographic information</t>
  </si>
  <si>
    <t>PE-3(5), PE-18, SC-28(1)</t>
  </si>
  <si>
    <t>Non-Network Side-Channel Attacks</t>
  </si>
  <si>
    <t>Even if edge nodes are not transmitting any data, they may reveal critical information</t>
  </si>
  <si>
    <t>PE-3(7)</t>
  </si>
  <si>
    <t>Routing Information Attacks</t>
  </si>
  <si>
    <t>Attackers alter routing information by redirecting or dropping data packets at the communication level. The malicious edge nodes might be: 1) Black Holes, which drain all network’s packets, 2) Gray Holes, which drain selective packets, 3) Worm Holes, in which attackers will first record packets at one network location then migrate them to another location, or 4) Hello Flood, in which a high-power malicious edge node broadcasts ’HELLO
PACKETS’ to all nodes claiming to be their neighbor</t>
  </si>
  <si>
    <t>AU-2, AU-6(1), SC-5</t>
  </si>
  <si>
    <t>Forgery Attacks</t>
  </si>
  <si>
    <t>Attackers inject new fraudulent data packets and interfere with the receiver causing system damage or failure</t>
  </si>
  <si>
    <t>AC-4(3, 5, 6, 8, 11), SI-17, SC-23</t>
  </si>
  <si>
    <t>Bridge-based Communication Reconfiguration</t>
  </si>
  <si>
    <t>Unauthorized Control Access</t>
  </si>
  <si>
    <t>If attackers can access one of the unsecured edge nodes, it is possible to control the whole neighboring nodes</t>
  </si>
  <si>
    <t>Elevation of Privilege</t>
  </si>
  <si>
    <t>AC-17, AC-17 (10), AC-2 (3), AC-2 (12), AC-2 (13), AC-8 , IA-3 (1), IA-3 (2), IA-7, IA-9</t>
  </si>
  <si>
    <t>Bridge-based Communication Reconfiguration, Honeypot</t>
  </si>
  <si>
    <t>Integrity Attacks Against Machine Learning</t>
  </si>
  <si>
    <t>Causative: attackers change the training process of machine learning models by manipulating and injecting misleading training dataset</t>
  </si>
  <si>
    <t xml:space="preserve">SR-9, SR-11, SI-5 </t>
  </si>
  <si>
    <t>Attackers capture and record data traffic for a particular period of time and then use this historical data to replace the current real-time data. Doing so will cause energy and bandwidth consumption of edge nodes as well as other adverse effects</t>
  </si>
  <si>
    <t>SC-5, SC-5 (2,3), SI-4, SI-4 (4, 5)</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</si>
  <si>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</si>
  <si>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</si>
  <si>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SC-13, AU-9(3), SC-12(2), SC-12(3),</t>
  </si>
  <si>
    <t>Privacy leakage</t>
  </si>
  <si>
    <t>Attackers can exploit the location awareness of edge nodes (e.g., Wi-Fi hotspots and base stations (BSs)) to detect and track the device’s physical position or other sensitive information from the physical location of these edge nodes. Moreover, if user devices establish connections to multiple edge nodes simultaneously in order to access a particular service, the physical location might be precisely detected using positioning techniques</t>
  </si>
  <si>
    <t>AC-18 (1), AC-18(2), AC-18(5), PE-19</t>
  </si>
  <si>
    <t>Address Shuffling, MAC Address Randomization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</si>
  <si>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</si>
  <si>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</si>
  <si>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AC-17 , AC-17(5,2,1), SC-8 (5), SC-13, SC-13 (1,2)</t>
  </si>
  <si>
    <t>Honeypot</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</si>
  <si>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</si>
  <si>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</si>
  <si>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PII, Service User</t>
  </si>
  <si>
    <t>SI16, SC13, AC17 , AC-17 (2,5,6,10)</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</si>
  <si>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</si>
  <si>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</si>
  <si>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 xml:space="preserve">PII, Service User </t>
  </si>
  <si>
    <t>System Profiling</t>
  </si>
  <si>
    <t>Edge nodes are mini server with lots of ports and sockets. It is highly possible that some of these ports or sockets can be unprotected. An attacker can exploit these unguarded and launch an system profiling attack. She can monitor specific ports such as http ports or database access ports for particular pattern. Using these pattern, the attacker can identify sensitive information.</t>
  </si>
  <si>
    <t>PE-7,PE-8, PE-8 (2), IA-3 (1,2), IA-3, IA-3 (1), IA-7, AC17,SC-41</t>
  </si>
  <si>
    <t>UDP Port-Hopping</t>
  </si>
  <si>
    <t>Modifying Metadata</t>
  </si>
  <si>
    <t>For better performance, these platforms has to keep a lot of logs. Therefore, a targeted attack on these metadata saved on these log can be devastating. An adversary can snoop into the system and tamper a log file which could easily disrupt the system</t>
  </si>
  <si>
    <t>SI-16, SR-9, SR-9 (1) , AC-17, AC-17 (2,5,8)</t>
  </si>
  <si>
    <t>Memory Tampering</t>
  </si>
  <si>
    <t>An attacker can acquire memory and read information from it using any kind of memory accusation tool. With proper security privilege they can access storage memory blocks and tamper the stored data.</t>
  </si>
  <si>
    <t>SI-16,AC-17, AC-17(1,2,5), SA-18, SR-9, SR-9 (1)</t>
  </si>
  <si>
    <t>Binary Code Randomization</t>
  </si>
  <si>
    <t>Exhausting Log Space</t>
  </si>
  <si>
    <t>A edge node could fail if does not have enough space for creating log files. An attacker can attempt to write garbage values on these files and consume the log space. If the space is overrun before the backup the services will be interrupted</t>
  </si>
  <si>
    <t>SC-5, SC-5 (1), SI-16,AC-17, AC-17(1,2,5)</t>
  </si>
  <si>
    <t>Exhausting Buffer Space</t>
  </si>
  <si>
    <t>An attacker can create a large number of unnecessary files and request them continuously to keep them in the buffer. Also, attacker can request buffer space with unresponsive connection similar to syn flood attack in TCP/IP communication.</t>
  </si>
  <si>
    <t>SC-5,SC-5 (1), AC-17, AC-17(1,5,10)</t>
  </si>
  <si>
    <t>Virtual Resource Disruption</t>
  </si>
  <si>
    <t>An edge node has limited resource in comparison with a Cloud. It provide similar service like a Cloud with less physical resources. Therefore, an adversary can request multiple resource and keep them idle. As a result, those resource will be utilized by an actual user. It will create an disruption in providing virtual resources.</t>
  </si>
  <si>
    <t>SC-5,SC-5 (1), AC-17, AC-17(1,5,10), IA-3 (1,2,4)</t>
  </si>
  <si>
    <t>User Impersonation</t>
  </si>
  <si>
    <t>An attacker can impersonate an user by retrieving her credentials or exploiting niches in authentication scheme. Once authenticated, the attacker gains access in the system and use services for ill activity</t>
  </si>
  <si>
    <t>Service User</t>
  </si>
  <si>
    <t>AC-17, AC-17 (1,4,5), IA-3 (1,2,4), IA-2 (1,2), IA-7</t>
  </si>
  <si>
    <t>Device Impersonation</t>
  </si>
  <si>
    <t>Some of the services of an edge based system are provided for specific devices. An attacker can use different device to impersonate as certain device to authenticate itself. It will allow the attacker to use those device specific services for malicious activity.</t>
  </si>
  <si>
    <t>IA-3, IA-3 (1,4), AC-17, AC-17(2,5),SC-12(2,3),SC-12, SC-13</t>
  </si>
  <si>
    <t>Power Disruption</t>
  </si>
  <si>
    <t>An edge node can often be located at public space where security is minimum. Besides, edge node like this often powered from general public power supply. Therefore, adversaries can disrupt the power supply which will make the Fog node unavailable for service</t>
  </si>
  <si>
    <t>SC-5, SC-5 (1,3),PE-6, PE-6 (1,4),PE-11, PE-11 (1,2),PE-14, PE-14(1,2)</t>
  </si>
  <si>
    <t>Device Theft</t>
  </si>
  <si>
    <t>An attacker can open the server and simply detach the storage unit. As a result, the edge node will not able to provide services</t>
  </si>
  <si>
    <t>SC-5, SC-5 (1,3),PE-6, PE-6 (1,4),PE-14, PE-14(1,2), PE-7, PE-2(3), PE-2</t>
  </si>
  <si>
    <t>An attacker can open the server and simply detach the storage unit. As a result, device information can be retrieved from that storage medium.</t>
  </si>
  <si>
    <t>Physical Destruction</t>
  </si>
  <si>
    <t>An edge  node can be physically damaged by the adversaries</t>
  </si>
  <si>
    <t>SC-5, SC-5 (1,3),PE-6, PE-6 (1,4),PE-14, PE-14(1,2), PE-7</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</si>
  <si>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</si>
  <si>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</si>
  <si>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Elevation of privilege</t>
  </si>
  <si>
    <t>PE-6, PE-6 (1,4),PE-14, PE-14(1,2), PE-7, SI-3 (8,10),SC-40</t>
  </si>
  <si>
    <t>An attacker can easily attach a USB stick and install malicious software. Also, an attacker can connect to Fog node directly connecting it via its own terminal at the location. Even if the edge node does not have any terminal, attackers can attach its own device to it and launch attack.</t>
  </si>
  <si>
    <t>SC-5, SC-5 (1,3),PE-6, PE-6 (1,4),PE-14, PE-14(1,2), PE-7, SI-3 (8,10),SC-41</t>
  </si>
  <si>
    <t>Network communication jamming</t>
  </si>
  <si>
    <t>A Fog-based system might use both wired and wireless medium for providing services to the client devices. An attacker can launch jamming attack in these mediums to damage the integrity of the packets. She can flood the wired network or broadcast in same wireless frequency. She can capture particular packets and modify those on the fly.</t>
  </si>
  <si>
    <t>IA-3, IA-3(1,2), SC-5, SC-5 (2,3),AC-17(5,6),AC-18 (1,2)</t>
  </si>
  <si>
    <t>IoT Node</t>
  </si>
  <si>
    <t>Battery Draining</t>
  </si>
  <si>
    <t>Battery of sensors/devices is depleted, so nodes failure outage occurs</t>
  </si>
  <si>
    <t>Constrained, Limited, Restricted</t>
  </si>
  <si>
    <t>SC-5, PE-2(1), PE-3(7), PE-11(1), PE-18</t>
  </si>
  <si>
    <t>An adversary may gain elevated privileges on the functionality of cloud gateway if SAS tokens with over-privileged permissions are used to connect</t>
  </si>
  <si>
    <t>?</t>
  </si>
  <si>
    <t>Credential</t>
  </si>
  <si>
    <t>AC-17, AC-17(1,4,10), AC-6, AC-6(5,8,10), IA-2, IA-2(1), MA-3, MA-3(5)</t>
  </si>
  <si>
    <t>Software</t>
  </si>
  <si>
    <t>App-layer Protocol Diversification</t>
  </si>
  <si>
    <t>Iot Node</t>
  </si>
  <si>
    <t>Access to admin interface</t>
  </si>
  <si>
    <t>An adversary may get access to admin interface or privileged services like WiFi, SSH, File shares, FTP etc., on a device</t>
  </si>
  <si>
    <t>AC-17, AC-17(1,4,10), AC-6, AC-6(5,8,10), IA-2, IA-2(1), MA-3, MA-3(5), IA-3 (1,2,4), IA-3</t>
  </si>
  <si>
    <t>REST protocol URIs Randomization</t>
  </si>
  <si>
    <t>Remote command execution</t>
  </si>
  <si>
    <t>An adversary may leverage insufficient authorization checks on the device and execute unauthorized and sensitive commands remotely</t>
  </si>
  <si>
    <t xml:space="preserve">- </t>
  </si>
  <si>
    <t>Constrained, Limited</t>
  </si>
  <si>
    <t>Sensing, Actuating</t>
  </si>
  <si>
    <t>AC-17, AC-17(1,4,10), AC-6, AC-6(5,8,10), IA-2, IA-2(1), MA-3, MA-3(5), IA-3 (1,2,4), IA-3, SI-3, SI-3(8)</t>
  </si>
  <si>
    <t>OS Interface Function Name Diverisification</t>
  </si>
  <si>
    <t>Unauthorized access</t>
  </si>
  <si>
    <t>An adversary may use unused features or services such as UI, USB port etc. Unused features increase the attack surface and serve as additional entry points for the adversary</t>
  </si>
  <si>
    <t>PE-6, PE-6 (1,4),PE-14, PE-14(1,2), PE-7,SC-41</t>
  </si>
  <si>
    <t>A compromised access key may permit an adversary to have over-privileged access</t>
  </si>
  <si>
    <t>Limited, Restricted, Normal</t>
  </si>
  <si>
    <t>Confidental</t>
  </si>
  <si>
    <t>SC-8(1,5), SC-8, SC-9, SC-13,SC-12, SC-12 (1,3,4,5)</t>
  </si>
  <si>
    <t>Network/Software</t>
  </si>
  <si>
    <t>Dynamic Re-keying, Crypto-protocol Reconfiguration</t>
  </si>
  <si>
    <t>An adversary may eavesdrop and interfere with the communication and possibly tamper the data that is transmitted.</t>
  </si>
  <si>
    <t>SR-9, SR-9 (1), SC-8(1,5), SC-8, SC-9, SC-13,SC-12, SC-12 (3)</t>
  </si>
  <si>
    <t>Dynamic Re-keying/ App-layer Protocol Diversification, Crypto-protocol Reconfiguration</t>
  </si>
  <si>
    <t>SR-9, SR-9 (1), SC-8(1,5), SC-8, SC-9, SC-13</t>
  </si>
  <si>
    <t>Dynamic Re-keying, Runtime Channel Features Randomization/App-layer Protocol Diversification, Crypto-protocol Reconfiguration</t>
  </si>
  <si>
    <t xml:space="preserve">An adversary may gain access to the field gateway by leveraging default login credentials.  </t>
  </si>
  <si>
    <t>IA-3,IA-3(4),IA-12,IA-2, IA-2(8), IA-5, IA-5(1,4,11,18)</t>
  </si>
  <si>
    <t xml:space="preserve">An adversary may replacing the source or part of  it  with some other source. </t>
  </si>
  <si>
    <t>An adversary may predict and generate valid security tokens to authenticate to IoT Hub, by leveraging weak encryption keys</t>
  </si>
  <si>
    <t>SC-12 (4,5,6), SC-12,SC-13,SC-17, IA-5, IA-5(2,6,7,12)</t>
  </si>
  <si>
    <t>Malicious Code Injection</t>
  </si>
  <si>
    <t>An adversary may launch malicious code and execute it</t>
  </si>
  <si>
    <t>SI-3,SI-3(8,9,10),SI-16</t>
  </si>
  <si>
    <t>Passive Traffic Analysis</t>
  </si>
  <si>
    <t>In this attack, we passively capture the traffic of a device. This can be either within the host network or from outside the network. A rogue router is an example of how such attacks occur. They occur when an attacker can capture the device traffic that passes through and these traffic patterns are then used to deduce the user activity or to profile the device, which can lead to both privacy and physical attacks</t>
  </si>
  <si>
    <t>Dynamic Re-keying, Flow Anonimization, Runtime Channel Features Randomization</t>
  </si>
  <si>
    <t>Network Reconnaissance Attack</t>
  </si>
  <si>
    <t>The attacker has to launch an attack through the network to collect information about the device or the network</t>
  </si>
  <si>
    <t xml:space="preserve">Service Setting </t>
  </si>
  <si>
    <t>SC-8, SC-8(1), SC-9, SC-13, SC-12, SC-12 (3), AC-17 (1,5), AC-17</t>
  </si>
  <si>
    <t>Flow Anonimization, Runtime Channel Features Randomization</t>
  </si>
  <si>
    <t>Volumetric Attack</t>
  </si>
  <si>
    <t>Volumetric attacks in the form of DoS, DDoS, brute force, and TCP SYN/UDP flooding. Moreover, the progression of botnets such as Mirai and Persirai, infecting millions of IoT devices, is enabling destructive cyber-campaigns of unprecedented magnitude to be launched.</t>
  </si>
  <si>
    <t>SC- 5, SC-5 (2,3), SI-4(1), SI-4(4)</t>
  </si>
  <si>
    <t>Network/Platform</t>
  </si>
  <si>
    <t>Address Shuffling, MAC Address Randomization, Honeypot,
UDP Port-Hopping, TIme Slot Allocation Randomization/SDN IoT Topology Reconfigurtion</t>
  </si>
  <si>
    <t>Masquerading Attack</t>
  </si>
  <si>
    <t>The attack is intended to make the packets appear from somewhere not intended, or they contain data which is not the original data that was sent</t>
  </si>
  <si>
    <t>Replay Access Attack</t>
  </si>
  <si>
    <t>Replay attack is launched by capturing control signal traffic and then replaying it; and for the recrafting technique, the attacker needs to know the payload structure to recraft the packet. The payload structure can be identified through the network traffic or from product API.</t>
  </si>
  <si>
    <t>Service setting, Service credential</t>
  </si>
  <si>
    <t>Flow Anonimization, Runtime Channel Features Randomization, App-layer Protocol Diverisifcation</t>
  </si>
  <si>
    <t>Active Crypto Attack</t>
  </si>
  <si>
    <t>Attack on intimacy devices by hijacking the user session by launching a man in the middle attack. Such attack breaches users’ privacy and it is considered cyber rape in some states in countries. This attack uses the SSL split tool to break the existing TLS connection and takes advantage of the vulnerability of the client not verifying the trustworthiness of the provided CA certificate</t>
  </si>
  <si>
    <t>PII</t>
  </si>
  <si>
    <t>SC-8, SC-8(1,5), SC-9, SC-13, SC-12, SC-12 (3)</t>
  </si>
  <si>
    <t>Data Exfiltration Attack</t>
  </si>
  <si>
    <t>The attacker extracts sensitive data and passes it through the covert channel to the command and control (CNC) servers. Exfiltrated data can lead to
ransomware attacks</t>
  </si>
  <si>
    <t>SC-8, SC-8(1,5), SC-9, SC-13, SC-12, SC-12 (3), AC-17, AC-17(2,5,8)</t>
  </si>
  <si>
    <t>SC-8, SC-8(1,5), SC-9, SC-13, SC-12, SC-12 (3), AC-17, AC-17(2,5,8), SC-5, SC-5(1,3)</t>
  </si>
  <si>
    <t>Blocking Attack</t>
  </si>
  <si>
    <t>The intention of such an attack is to block the device from communicating with the controllers. Since IoT devices are mostly installed and left unattended, it is not noticeable unless a health monitoring service detects it</t>
  </si>
  <si>
    <t xml:space="preserve">Open </t>
  </si>
  <si>
    <t>Network, Platform</t>
  </si>
  <si>
    <t>Bridge-based Communication Reconfiguration, SDN-IoT Topology Reconfiguration</t>
  </si>
  <si>
    <t>Trigger Action Attack</t>
  </si>
  <si>
    <t>IoTs are expected to communicate with each other to automate function. For example, if the temperature is high, then they turn on the AC and close the window. An attacker can exploit households to increase the electricity consumption by notifying the AC to turn on while spoofing the states of both windows and temperature</t>
  </si>
  <si>
    <t>SR-9, SR-9 (1),PE-6, PE-6 (1,4),PE-14, PE-14(1,2)</t>
  </si>
  <si>
    <t>Node Tampering</t>
  </si>
  <si>
    <t>In this attack attacker physically alters the compromised node and can obtain sensitive information such as encryption key</t>
  </si>
  <si>
    <t>PE-6, PE-6 (1,4),PE-14, PE-14(1,2), PE-18</t>
  </si>
  <si>
    <t>RF Interference on RFIDs</t>
  </si>
  <si>
    <t>The attacker performs Denial of service attack by sending noise signals over radio frequency signals. These signals are used for RFID’s communication</t>
  </si>
  <si>
    <t>SC-5, SC-5 (1,2,3), CA-7, SI-4, SI-4(1,4,5)</t>
  </si>
  <si>
    <t>Node Jamming in WSNs</t>
  </si>
  <si>
    <t>By using jammer the attacker can disturb the wireless communication. It causes Denial of service attack</t>
  </si>
  <si>
    <t>SC-5, SC-5 (1,2,3), CA-7, SI-4, SI-4(1,4,5,24)</t>
  </si>
  <si>
    <t>Malicious Node Injection</t>
  </si>
  <si>
    <t>Attacker physically injects a new malicious node between two or more nodes. It then modifies the data the passes the wrong information to the other nodes</t>
  </si>
  <si>
    <t>IA-3, IA-5, IA-5(5,6), PE-6, PE-6 (1,4),PE-14, PE-14(1,2), PE-18, PE-4</t>
  </si>
  <si>
    <t>Sinkhole Attack</t>
  </si>
  <si>
    <t>In a sinkhole attack an adversary compromises a node inside the network and performs the attack by using this node. The compromised node sends the fake routing information to its neighboring nodes that it has the minimum distance path to the base station and then attracts the traffic. It can then alter the data and also drop the packets</t>
  </si>
  <si>
    <t>SC-8, SC-8(1,2,3),SC-9,IA-3, IA-5, IA-5(5,6)</t>
  </si>
  <si>
    <t>Sybil attack</t>
  </si>
  <si>
    <t>In this attack, malicious node that takes the identities of multiple nodes and acts as them</t>
  </si>
  <si>
    <t>IA-3,  IA-5, IA-5(5), IA-5(6)</t>
  </si>
  <si>
    <t>Address Shuffling, MAC Address, Identity Virtualization</t>
  </si>
  <si>
    <t>Data Leakage</t>
  </si>
  <si>
    <t>An adversary can access to local data of the asset</t>
  </si>
  <si>
    <t>IA-3, IA-3(1), SA-18, SC-41, IA-5,  SC-8, SI-2, RA-5(1)</t>
  </si>
  <si>
    <t>Exhaustion of Power</t>
  </si>
  <si>
    <t>An attacker repeatedly requests packet from sensors to deplete their battery life</t>
  </si>
  <si>
    <t>PE-11 EMERGENCY POWER</t>
  </si>
  <si>
    <t>Crypto-protocol Reconfiguration</t>
  </si>
  <si>
    <t xml:space="preserve">Impersonation </t>
  </si>
  <si>
    <t>An attacker can adopt a new identity by creating or by stealing the identity of an existing node</t>
  </si>
  <si>
    <t>IA-3, IA-3(1), SA-18, IA-5,  SC-8, SI-2, RA-5(1), AC-19</t>
  </si>
  <si>
    <t>Compromised</t>
  </si>
  <si>
    <t>An attacker, through various means, gains control or access to the  node itself after it has been deployed</t>
  </si>
  <si>
    <t>IA-3, IA-3(1), SA-18, AC-2, AC-1,SC-41, AC-7, AC-9, IA-5,  SC-8, IA-5(1), SI-2, RA-5(1)</t>
  </si>
  <si>
    <t>Spoofed Routing Information</t>
  </si>
  <si>
    <t>An attacker can corrupt the internal control information such as the routing table</t>
  </si>
  <si>
    <t>Generation and use of rogue certificates</t>
  </si>
  <si>
    <t>The exploitation of unauthorized certificates can undermine device signing and encryption and allow attackers access to smart home communications.</t>
  </si>
  <si>
    <t>information Disclosure</t>
  </si>
  <si>
    <t>Sensing, Actuating, Credential, Service Setting</t>
  </si>
  <si>
    <t>SC-12, SC-12 (4,5),SC-13</t>
  </si>
  <si>
    <t>Topology Disclosure</t>
  </si>
  <si>
    <t xml:space="preserve">An attacker can exploit forwarding  updates between the variuos nodes  to know network tolopogy </t>
  </si>
  <si>
    <t>SDN-IoT Topology Reconfiguration</t>
  </si>
  <si>
    <t xml:space="preserve">Software Component </t>
  </si>
  <si>
    <t>Account Aggregation</t>
  </si>
  <si>
    <t>Compilation of credentials and information from multiple application accounts into another system. This aggregation application may be used by a single user to merge information from multiple applications, or alternatively to merge information of many users of a single application. Commonly used for aggregating social media accounts, email accounts and financial accounts in order to obtain a consolidated overview, to provide integrated reporting and analysis, and to simplify usage and consumption by the user and/or their professional advisors. May include making changes to account properties and interacting with the aggregated application’s functionality..</t>
  </si>
  <si>
    <t>Spoofing, Tampering, Information Disclosure</t>
  </si>
  <si>
    <t>webapp</t>
  </si>
  <si>
    <t>refer to OWASP Automated Threat Handbook Web Applications</t>
  </si>
  <si>
    <t>Web page/form URL/content  randomization</t>
  </si>
  <si>
    <t>Account Creation</t>
  </si>
  <si>
    <t>Bulk account creation, and sometimes profile population, by using the application’s account sign-up processes. The accounts are subsequently misused for generating content spam, laundering cash and goods, spreading malware, affcting reputation, causing mischief, and skewing search engine optimisation (SEO), reviews and surveys.</t>
  </si>
  <si>
    <t>Ad Fraud</t>
  </si>
  <si>
    <t>Falsification of the number of times an item such as an advert is clicked on, or the number of times an advertisement is displayed. Performed by owners of web sites displaying ads, competitors and vandals.</t>
  </si>
  <si>
    <t>CAPTCHA Defeat</t>
  </si>
  <si>
    <t>Completely Automated Public Turing test to tell Computers and Humans Apart (CAPTCHA) challenges are used to distinguish normal users from bots. Automation is used in an attempt to analyse and determine the answer to visual and/or aural CAPTCHA tests and related puzzles. Apart from conventional visual and aural CAPTCHA, puzzle solving mini games or arithmetical exercises are sometimes used. Some of these may include context-specific challenges. The process that determines the answer may utilise tools to perform optical character recognition, or matching against a prepared database of pre-generated images, or using other machine reading, or human farms</t>
  </si>
  <si>
    <t>Spoofing, Informaation Disclosure</t>
  </si>
  <si>
    <t>Card Cracking</t>
  </si>
  <si>
    <t>Brute force attack against application payment card processes to identify the missing values for start date, expiry date and/or card security code (CSC), also referred to in many ways, including card validation number 2 (CVN2), card validation code (CVC), card verification value (CV2) and card identification number (CID).</t>
  </si>
  <si>
    <t>Credential, Service User</t>
  </si>
  <si>
    <t>Carding</t>
  </si>
  <si>
    <t>Lists of full credit and/or debit card data are tested against a merchant’s payment processes to identify valid card details. The quality of stolen data is often unknown, and Carding is used to identify good data of higher value. Payment cardholder data may have been stolen from another application, stolen from a different payment channel, or acquired from a criminal marketplace.</t>
  </si>
  <si>
    <t>Cashing Out</t>
  </si>
  <si>
    <t>Obtaining currency or higher-value merchandise via the application using stolen, previously validated payment cards or other account login credentials. Cashing Out sometimes may be undertaken in conjunction with product return fraud. For financial transactions, this is usually a transfer of funds to a mule’s account.</t>
  </si>
  <si>
    <t>Credential Cracking</t>
  </si>
  <si>
    <t>Brute force, dictionary (word list) and guessing attacks used against authentication processes of the application to identify valid account credentials. This may utilise common usernames or passwords, or involve initial username evaluation.</t>
  </si>
  <si>
    <t>Credential Stuffing</t>
  </si>
  <si>
    <t>Lists of authentication credentials stolen from elsewhere are tested against the application’s authentication mechanisms to identify whether users have re-used the same login credentials. The stolen usernames (often email addresses) and password pairs could have been sourced directly from another application by the attacker, purchased in a criminal marketplace, or obtained from publicly available breach data dumps.</t>
  </si>
  <si>
    <t>Denial of Inventory</t>
  </si>
  <si>
    <t>Selection and holding of items from a limited inventory or stock, but which are never actually bought, or paid for, or confirmed, such that other users are unable to buy/pay/confirm the items themselves. Denial of Inventory is most commonly thought of as taking ecommerce items out of circulation by adding many of them to a cart/basket; the attacker never actually proceeds to checkout to buy them but contributes to a possible stock-out condition. A variation of this automated threat event is making reservations (e.g. hotel rooms, restaurant tables, holiday bookings, flight seats), and/or click-and-collect without payment. But this exhaustion of inventory availability also occurs in other types of web application such as in the assignment of non-goods like service allocations, product rations, availability slots, queue positions, and budget apportionments.</t>
  </si>
  <si>
    <t>Usage may resemble legitimate application usage, but leads to exhaustion of resources such as file system, memory, processes, threads, CPU, and human or financial resources. The resources might be related to web, application or databases servers or other services supporting the application, such as third party APIs, included third-party hosted content, or content delivery networks (CDNs). The application may be affected as a whole, or the attack may be against individual users such as account lockout. This ontology’s scope excludes other forms of denial of service that affect web applications, namely HTTP Flood DoS (GET, POST, Header with/without TLS), HTTP Slow DoS, IP layer 3 DoS, and TCP layer 4 DoS. Those protocol and lower layer aspects are covered adequately in other taxonomies and lists</t>
  </si>
  <si>
    <t>Replication</t>
  </si>
  <si>
    <t>Expediting</t>
  </si>
  <si>
    <t xml:space="preserve">Using speed to violate explicit or implicit assumptions about the application’s normal use to achieve unfair individual gain, often associated with deceit and loss to some other party.  Expediting is purely related to faster progression through a series of application processes. </t>
  </si>
  <si>
    <t>Tampering, Denial of Service</t>
  </si>
  <si>
    <t>Fingerprinting</t>
  </si>
  <si>
    <t>Specific requests are sent to the application eliciting information in order to profile the application. This probing typically examines HTTP header names and values, session identifier names and formats, contents of error page messages, URL path case sensitivity, URL path patterns, file extensions, and whether software-specific files and directories exist. Fingerprinting is often reliant on information leakage and this profiling may also reveal some network architecture/topology. The fingerprinting may be undertaken without any direct usage of the application, e.g. by querying a store of exposed application properties such as held in a search engine’s index.</t>
  </si>
  <si>
    <t>Service Settings</t>
  </si>
  <si>
    <t>HTTP Response Obfuscation</t>
  </si>
  <si>
    <t>Footprinting</t>
  </si>
  <si>
    <t>Information gathering with the objective of learning as much as possible about the composition, configuration and security mechanisms of the application. Unlike Scraping, Footprinting is an enumeration of the application itself, rather than the data. It is used to identify all the URL paths, parameters and values, and process sequences (i.e. to determine entry points, also collectively called the attack surface). As the application is explored, additional paths will be identified which in turn need to be examined. Footprinting can also include brute force, dictionary and guessing of file and directory names. Fuzzing may also be used to identify further application resources and capabilities. However, it does not include attempts to exploit weaknesses.</t>
  </si>
  <si>
    <t>Software, Network</t>
  </si>
  <si>
    <t>Web page/form URL/content  randomization, HHTP response Obfuscation</t>
  </si>
  <si>
    <t>Scalping</t>
  </si>
  <si>
    <t>Acquisition of goods or services using the application in a manner that a normal user would be unable to undertake manually. Although Scalping may include monitoring awaiting availability of the goods or services, and then rapid action to beat normal users to obtain these. Scalping includes the  concept of limited availability of sought-after goods or services, and is most well known in the ticketing business where the tickets acquired are then resold later at a profit by the scalpers/touts. This can also lead to a type of user denial of service, since the goods or services become unavailable rapidly.</t>
  </si>
  <si>
    <t>Scraping</t>
  </si>
  <si>
    <t>Collecting accessible data and/or processed output from the application. Some scraping may use fake or compromised accounts, or the information may be accessible without authentication. The scraper may attempt to read all accessible paths and parameter values for web pages and APIs, collecting the responses and extracting data from them. Scraping may occur in real time, or be more periodic in nature. Some Scraping may be used to gain insight into how it is constructed and operates - perhaps for cryptanalysis, reverse engineering, or session analysis.</t>
  </si>
  <si>
    <t>Service Setting, Service User, Credential</t>
  </si>
  <si>
    <t>Skewing</t>
  </si>
  <si>
    <t>Automated repeated clicking or requesting or submitting content, affcting application-based metrics such as counts and measures of frequency and/or rate. The metric or measurement may be visible to users (e.g. betting odds, likes, market/ dynamic pricing, visitor count, poll results, reviews) or hidden (e.g. application usage statistics, business performance indicators). Metrics may affect individuals as well as the application owner, e.g. user reputation, influence others, gain fame, or undermine someone else’s reputation.</t>
  </si>
  <si>
    <t>Sniping</t>
  </si>
  <si>
    <t>The defining characteristic of Sniping is an action undertaken at the latest opportunity to achieve a particular objective, leaving insufficient time for another user to bid/offer. Sniping can also be the automated exploitation of system latencies in the form of timing attacks. Careful timing and prompt action are necessary parts. It is most well known as auction sniping, but the same threat event can be used in other types of applications. Sniping normally leads to some disbenefit for other users, and sometimes that might be considered a form of denial of service.</t>
  </si>
  <si>
    <t>Spamming</t>
  </si>
  <si>
    <t xml:space="preserve">Malicious content can include malware, IFRAME distribution, photographs &amp; videos, advertisements, referrer spam and tracking/surveillance code. The content might be less overtly malicious but be an attempt to cause mischief, undertake search engine optimisation (SEO) or to dilute/hide other posts. </t>
  </si>
  <si>
    <t>Tampering, Information Disclosure, Denial of Service</t>
  </si>
  <si>
    <t>Token Cracking</t>
  </si>
  <si>
    <t>Identification of valid token codes providing some form of user benefit within the application. The benefit may be a cash alternative, a non-cash credit, a discount, or an opportunity such as access to a limited offer.</t>
  </si>
  <si>
    <t>Vulnerability Scanning</t>
  </si>
  <si>
    <t xml:space="preserve">Systematic enumeration and examination of identifiable, guessable and unknown content locations, paths, file names, parameters, in order to find weaknesses and points where a security vulnerability might exist. Vulnerability Scanning includes both malicious scanning and friendly scanning by an authorised vulnerability scanning engine. </t>
  </si>
  <si>
    <t>Information Disclosure, Tampering</t>
  </si>
  <si>
    <t>Stealing stored data</t>
  </si>
  <si>
    <t xml:space="preserve">An attacker may try to get access to stored data </t>
  </si>
  <si>
    <t>storage</t>
  </si>
  <si>
    <t>SC-28</t>
  </si>
  <si>
    <t>Sniffing Storage Traffic</t>
  </si>
  <si>
    <t>Storage traffic on dedicated storage networks or shared networks can be sniffed revealing data, metadata, and storage protocol signaling.</t>
  </si>
  <si>
    <t>SC-8</t>
  </si>
  <si>
    <t>Snooping on Buffer Cache</t>
  </si>
  <si>
    <t>Most file systems utilize buffer caches to read and write storage blocks from and into the storage media. This is the norm regardless of the file system technology used. The buffer caches are allocated on demand. If an attacker can snoop into the buffer caches in memory she can access storage blocks and hence stored information she is not authorized to access.</t>
  </si>
  <si>
    <t>SI-16</t>
  </si>
  <si>
    <t>Address Space Layout Randomization</t>
  </si>
  <si>
    <t>Snooping on Deleted Storage Blocks</t>
  </si>
  <si>
    <t>In most file systems, storage blocks are allocated to files on demand. When a file is deleted, the storage block contents are not necessarily erased. Rather, most of the storage systems implement file deletion by erasing the file name and links from metadata and deleting the file i-node. Thus, data contents can be left un-erased in deleted and now free storage blocks. By accessing these storage blocks, it is possible for an attacker to gain access to sensitive data.</t>
  </si>
  <si>
    <t>MP-6</t>
  </si>
  <si>
    <t>Snooping on Deallocated Memory</t>
  </si>
  <si>
    <t>Although most modern software deallocate data in memory after its last usage, it is possible for attackers to snoop on deallocated memory because the content of freed memory stays intact until it gets overwritten. Chow et al. point out in that after deallocation, sensitive data such as passwords, social security numbers, and credit card numbers, often remain in memory indefinitely, possibly for days. This increases the risk of exposing sensitive data when a system is compromised, or of data being accidentally leaked due to unexpected feature interactions such as core dumps, logging, etc. One solution to this problem is to reduce data lifetime by zeroing at time of deallocation.</t>
  </si>
  <si>
    <t>File System Profiling</t>
  </si>
  <si>
    <t>File system profiling attacks attempt to use access type, timestamps of last modification, file names, and other file system metadata to gain insight about storage system operation. For example, if a set of files are accessed in regular patterns, the attacker may infer the importance, function, and possibly even the content of these files.</t>
  </si>
  <si>
    <t>Storage Theft</t>
  </si>
  <si>
    <t>Thefts of storage media, storage devices, and computers containing storage systems occur. Recently, there has been an epidemic of thefts of unencrypted storage tapes containing confidential customer information. The decreasing size of portable storage combined with increasing capacity'e.g., a USB memory stick with 4GB capacity'makes it easier to steal storage media. Although such thefts require low levels of sophistication on the attacker's part, they may result in large economic and security damages unless the stolen data/metadata is encrypted and replicated.</t>
  </si>
  <si>
    <t>information Disclosure, Denial of Service</t>
  </si>
  <si>
    <t>MP-4, MP-5</t>
  </si>
  <si>
    <t>Storage User Masquerading</t>
  </si>
  <si>
    <t>An attacker authenticates to a storage system as a legitimate user identity in order to access/modify/deny data or metadata. This may not necessarily involve the system OS since storage systems can have independent authentication and/or authorization controls</t>
  </si>
  <si>
    <t>Spoofing, Information Disclosure</t>
  </si>
  <si>
    <t>MP-2</t>
  </si>
  <si>
    <t>Storage Device Masquerading</t>
  </si>
  <si>
    <t>An attack storage device authenticates as a legitimate storage device to the OS in order to access/modify/deny data or metadata.</t>
  </si>
  <si>
    <t>Data Recovery from Discarded Storage Media</t>
  </si>
  <si>
    <t>Neglecting to properly sanitize storage media before disposing of them allows attackers (or other third parties) access to data and metadata. Proper sanitization techniques include:, e.g. overwriting, degaussing, and encryption (along with destruction of corresponding decryption key).</t>
  </si>
  <si>
    <t>Compromising storage integrity</t>
  </si>
  <si>
    <t>Storage Jamming</t>
  </si>
  <si>
    <t xml:space="preserve">Storage Jamming refers to the modification of data or metadata, done for the purpose of subversion, degradation, or disruption of operations [23]. An attacker may alter parts of legitimate data replacing it with semantically valid, but incorrect, data. Attackers can jam storage slowly over a long period of time or quickly over a short period of time or even coordinate changes with event triggers. </t>
  </si>
  <si>
    <t>Subversion Attacks</t>
  </si>
  <si>
    <t>Attacks which modify operating system (OS) commands, kernel system calls, and/or storage system drivers to cause the wrong files, metadata or blocks to be modified or deleted.</t>
  </si>
  <si>
    <t>MP-2, SC-5</t>
  </si>
  <si>
    <t>Modifying metadata will disrupt a storage system. In any file system, if the i-node or file table are corrupted, the storage linked to the metadata cannot be accessed.</t>
  </si>
  <si>
    <t>Exhausting Log and Metadata Space</t>
  </si>
  <si>
    <t>Storage systems use different types of logging. In log-structured file systems, the whole file system is a series of logs. An attacker can create a large number of small modifications to fill up the log space and lock up the system. Moreover, an attacker can create a large number of data files with random content to use up the available disk space. An attacker may create also many empty/small/hidden files. While each file uses only a small amount of metadata space, a large number of metadata entries will degrade storage system performance.</t>
  </si>
  <si>
    <t>Exhausting Data Blocks</t>
  </si>
  <si>
    <t>An attacker can create a large number of files with random content to use up the available disk space</t>
  </si>
  <si>
    <t>Exhausting File Handles</t>
  </si>
  <si>
    <t>In most storage systems, file handles are used to access files, and these are locked until the file is closed. Also, file systems usually have a fixed number of file handles. An attacker may create a DoS by opening up multiple files but not closing them, thereby holding the file handle and degrading storage system performance.</t>
  </si>
  <si>
    <t>Flash Memory Attacks</t>
  </si>
  <si>
    <t>Attacks on flash memory are designed to force inordinate numbers of erase cycles to exhaust that capability.</t>
  </si>
  <si>
    <t>Deletion of Data</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</si>
  <si>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</si>
  <si>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If the power supply to a storage devices is disrupted, storage systems can become unavailable and data/metadata lost. Many storage systems have backup power sources for this reason, however, even in these cases long term power disruption is possible.</t>
  </si>
  <si>
    <t>Physical Destruction of Storage Media</t>
  </si>
  <si>
    <t>Storage media can be physically destroyed by attackers using disintegration, incineration, pulverization, shredding, or melting. If storage media is intentionally destroyed by the owner with a purpose of retiring it, the data may still be recoverable. Hughes demonstrates that even after shooting at a hard disk with a bullet, it is still possible to read data using special instruments such as a Magnetic Force Microscope.</t>
  </si>
  <si>
    <t>A USB driver can be exploited to load malicious software. Barrall et al. describe how a custom-built USB device can fool an operating system into believing the device is any form of USB peripheral. Attackers can load malicious software, such as a keystroke logger, onto a target system simply by physically plugging the device into a USB port, bypassing the built-in OS security. A file containing harvested passwords can be retrieved through the USB port after a few days or a week.</t>
  </si>
  <si>
    <t>Denial of Service, Information Disclosure</t>
  </si>
  <si>
    <t>Cloud VM</t>
  </si>
  <si>
    <t>The proliferation of cloud-hosted enterprise and scientific service has made the entire cloud ecosystem an enticing target of cyberattacks, in particular to denial-of-service (DoS) attacks that lead to loss of availability (LoA) of services through resource exhaustion. A DoS attacker typically accomplishes such exhaustion by flooding the target directly or indirectly with malicious traffic (usually with spoofed source IP addresses) till the target’s resources are overwhelmed when it cannot respond or simply crashes thus starving the legitimate users (of the cloud services) from critical services.</t>
  </si>
  <si>
    <t>Dential of Service</t>
  </si>
  <si>
    <t>SC-5, PL-8</t>
  </si>
  <si>
    <t>VM Migration</t>
  </si>
  <si>
    <t>Level</t>
  </si>
  <si>
    <t>Technique Type</t>
  </si>
  <si>
    <t>Available Implementation Source</t>
  </si>
  <si>
    <t>Available Implementation Description</t>
  </si>
  <si>
    <t>Address Shuffling</t>
  </si>
  <si>
    <t>Changing the Game: A Micro Moving Target IPv6 Defense for the Internet of Things</t>
  </si>
  <si>
    <t>Generate rotating addresses through a lightweight hashing algorithm. IPv6 addresses are rotated to reduce the attackers' window time to gather information about a device. It prevents battery exhaustion, denial of service, host tracking, and eavesdropping attacks</t>
  </si>
  <si>
    <t>The design and implementation of a multicast address moving target defensive system for Internet-of-Things applications</t>
  </si>
  <si>
    <t xml:space="preserve">When encountering a DDoS attack, the frequent shifting of the agile addresses mitigate efforts at command and control by changing the valid address before any botnet can receive and replay voluminous message traffic. DDoS Resistant Multicast (DRM) is a technique that utilizes the MTD paradigm to secure multicast communications through address agility </t>
  </si>
  <si>
    <t>IoT security via address shuffling: The easy way</t>
  </si>
  <si>
    <t>AShA is energy-efficient address shuffling algorithm that has a minimal impact on the network overhead, and it is easy to implement. It is a cryptographic hash that enables a controlled and collision-free address shuffling. Only legitimate nodes and the network controller are able to predict the address renew outcomes, while they apper to the attacker as randomly generated</t>
  </si>
  <si>
    <t>Lightweight address hopping for defending the IPv6 IoT</t>
  </si>
  <si>
    <t>Generate addresses in a deterministic way by communication partners, but they appear random to third parties. Hence, partners are able to reconnect to each other, while external entities are not able to pinpoint current endpoint information as addresses expire</t>
  </si>
  <si>
    <t>Stochastic Cost Minimization Mechanism Based on Identifier Network for IoT Security</t>
  </si>
  <si>
    <t>An optimization framework of defense cost for IoT security and formulate stochastic cost optimization problem by considering the impacts of network address shuffling control, network autoimmunity control, and defense cost</t>
  </si>
  <si>
    <t>Malware Tolerant (Mesh-)Networks</t>
  </si>
  <si>
    <t>Cluster unprivileged devices in groups. Groups communicate through privileged devices named bridge which cooperatively apply filter rules. The lack of ultimate authority that control the whole network avoids single point-of-failure. Bridge devices can be changed and misbehaving devices can be isolated by outvoting them</t>
  </si>
  <si>
    <t>DLSeF: A dynamic keylength-based efficient real-time security verification model for big data stream</t>
  </si>
  <si>
    <t>Dynamic Key-Length-Based Security Framework (DLSeF) based on a shared key derived from synchronized prime numbers; the key is dynamically updated at short intervals to thwart potential attacks to ensure end-to-end security</t>
  </si>
  <si>
    <t>Rekeying-based moving target defence mechanism for side-channel attacks</t>
  </si>
  <si>
    <t>Integrate fresh re-keying and masking techniques at an interval, where these techniques are driven by the maximum number of side-channel leakage traces required towards a successful embedded attack</t>
  </si>
  <si>
    <t>On the cybersecurity of m-Health IoT
systems with LED bitslice implementation</t>
  </si>
  <si>
    <t>Dynamically change cryptographic keys to increase uncertainty on an attacker and secure the data. Devices update their keys locally to eliminate the risk of revealing new keys while they are being shared with a gateway. The implementation was tested on an ARM Cortex-A53 and was shown to consume half of the processor’s instructions compared to the conventional implementation</t>
  </si>
  <si>
    <t>Flow Anonymization</t>
  </si>
  <si>
    <t>Per packet flow anonymization in 6LoWPAN IoT networks</t>
  </si>
  <si>
    <t>Flow anonymization solution compatible with 6LoWPAN networks to cope with the flow identification problem in the IoT</t>
  </si>
  <si>
    <t xml:space="preserve">Honeypot-like Moving-target Defense for secure IoT
Operation </t>
  </si>
  <si>
    <t>Use sorrounding mobile devices as computational resources to establish virtual IoT modules acting as fake and real sensors and gateways. The role of the module should be dynamically changed to continuously confuse the attacker</t>
  </si>
  <si>
    <t>A moving target defense mechanism for MANETs based on identity virtualization</t>
  </si>
  <si>
    <t>Periodically changing the identity that legitimate nodes present to other nodes – referred to as the virtual identity – and securely informing them about the change</t>
  </si>
  <si>
    <t>MAC Address Randomization</t>
  </si>
  <si>
    <t>Ephemeral: Lightweight pseudonyms for 6LoWPAN MAC addresses</t>
  </si>
  <si>
    <t>Ephemeral is a MAC pseudonym scheme to hide source and destination MAC addresses in the packet and create dynamic pseudonyms compatible with the Routing Protocol for Low Power and Lossy Networks (RPL) and the StateLess Address AutoConfiguration (SLAAC) to hide source and destination MAC addresses in the packet. The scheme is backboned by the use of the security at the link layer. The pseudonym modification do not provoke the reconstruction of the neighbor nor routing tables. It does not require synchronization and it can be either event-driven or time-driven</t>
  </si>
  <si>
    <t>Moving-target defense mechanisms against source-selective jamming attacks in tactical cognitive radio MANETs</t>
  </si>
  <si>
    <t>Hide the exact identity of a mobile device by creating an artificial one which is then transmitted to any surrounding access point</t>
  </si>
  <si>
    <t xml:space="preserve">Network </t>
  </si>
  <si>
    <t>Runtime Channel Features Randomization</t>
  </si>
  <si>
    <t>SDR-based resilient wireless communications</t>
  </si>
  <si>
    <t>Randomly changing the runtime characteristics of
the wireless communications channels between different wireless
nodes to make it extremely difficult to succeed in launching
attacks. The runtime characteristics that can be changed include
packet size, network address, modulation type, and the operating
frequency of the channel. In addition, the lifespan for each
configuration will be random</t>
  </si>
  <si>
    <t>SAD-SJ: A self-adaptive decentralized solution against selective jamming attack in wireless sensor networks</t>
  </si>
  <si>
    <t>SAD-SJ is a self-adaptive and decentralized solution against self jamming attacks in sensor networks that uses Time Division Multiple Access (TDMA) scheme for communication</t>
  </si>
  <si>
    <t>OWASP Automated Threat Handbook Web Applications</t>
  </si>
  <si>
    <t>Consider masking or changing or removing software and framework details from all types of responses (e.g .system details in HTTP headers can be removed if using an HTTP proxy or by configuring the web)</t>
  </si>
  <si>
    <t>IANVS: A Moving Target Defense Framework for a Resilient Internet of Things</t>
  </si>
  <si>
    <t>Hide the service identity and confuse atatckers during reconnaissance by constantly altering service ports</t>
  </si>
  <si>
    <t>Firmware reconfiguration</t>
  </si>
  <si>
    <t>Challenges in designing exploit mitigations for deeply embedded systems
SIREN: A feasible moving target defence framework for securing resource-constrained embedded nodes</t>
  </si>
  <si>
    <t>Change the application running on a device replacing the current version with another one stored on the same device</t>
  </si>
  <si>
    <t>OS Interface Function Name Diversification</t>
  </si>
  <si>
    <t>Interface Diversification in IoT Operating Systems
Applying Internal Interface Diversification to IoT Operating Systems</t>
  </si>
  <si>
    <t>Diversification makes interfaces unique, and an adversary
is no longer able to exploit a large number of devices with
the same exploit. In order to launch a successful attack, the
attacker would need to design various versions of the exploit,
which is laborious and costly.  Unique versions of an interface are created and distributed to users. Even if the adversary manages to compromise one version of the interface, the other replicas
are still safe. Changing the function names of an interface is an obfuscation  technique are used to accomplish diversification. When an interface has been diversified, only the trusted programs in the system can use the interface, because they know the diversification secret</t>
  </si>
  <si>
    <t xml:space="preserve"> In Address Space Layout Randomization (ASLR), the address space locations of a process are randomly reshuffled. This usually covers the base of the executable and the stack, heap and library positions. The attacker cannot jump to a particular location in the reordered memory. Here, memory can be seen as an interface that has been diversified so that the attacker
cannot use it anymore</t>
  </si>
  <si>
    <t>Proactive defense mechanisms for the software-defined Internet of Things with non-patchable vulnerabilities</t>
  </si>
  <si>
    <t>Reconfigure the topology of the IoT network based on the SDN functions</t>
  </si>
  <si>
    <t>Code obfuscation</t>
  </si>
  <si>
    <t>MAVR: Code reuse stealthy attacks and mitigation on unmanned aerial vehicles</t>
  </si>
  <si>
    <t>Fine-grained randomization based approach that modifies the layout of the executable code and hinders code-reuse attack. The authors leverage a custom hardware platform designed and built by them. The platform isolates the code binary and randomized binary in such a way that the actual code being executed is never exposed for an attacker to analyze</t>
  </si>
  <si>
    <t>AVRAND: A software-based defense against code reuse attacks for
AVR embedded devices</t>
  </si>
  <si>
    <t>A technique against code reuse for modified Harvard architecture. Fine-grained random permutations of the code memory. The proposed apporach is installed in the boatloader section of the embedded device and thus executes during every device reset</t>
  </si>
  <si>
    <t>Automatically Enforcing Security SLAs in the Cloud</t>
  </si>
  <si>
    <t xml:space="preserve">Instantiate two or more replicas of the same component (e.g., web server, web application, database) to ensure service availability </t>
  </si>
  <si>
    <t>VM migration</t>
  </si>
  <si>
    <t>Moving target defense in cloud computing: A systematic mapping study</t>
  </si>
  <si>
    <t>Move virtual machines from one compute resource or storage location to another</t>
  </si>
  <si>
    <t xml:space="preserve">Change the encryption/decryption protocol </t>
  </si>
  <si>
    <t>Code Diversification</t>
  </si>
  <si>
    <t xml:space="preserve">New Approach To Software Code Diversification In
Interpreted Languages Based On The Moving Target
Technology </t>
  </si>
  <si>
    <t>Change the internal interfaces and structure of the software to generate different versions of it</t>
  </si>
  <si>
    <t>APP-layer Protocol Diversification</t>
  </si>
  <si>
    <t>Engineering Software Diversity: a Model-Based Approach to
Systematically Diversify Communications</t>
  </si>
  <si>
    <t>Abstract communications into protocol models, composed of a structural view describing the messages to be exchanged by two (or more) participants, and a behavioral view describing how those messages are exchanged between the participants, including sequencing and timing. Apply and combine together a number of atomic model transformations onto this protocol model, aiming at deeply changing the way the protocol operates, while still preserving its semantics. The precise description of these atomic
transformations and the detailed evaluation of their combined impact is the main contribution of this paper. Automatically generate code implementing each of the
diversified protocol models</t>
  </si>
  <si>
    <t>Randomize URIs</t>
  </si>
  <si>
    <t>Randomising the content and URLs of form and/or web pages, tying these changes to the individual user’s session, verifying the changes at each authentication step, and restricting any identified automated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</si>
</sst>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0"/>
      <color theme="1"/>
      <name val="Calibri"/>
      <family val="2"/>
      <scheme val="minor"/>
    </font>
    <font>
      <sz val="11"/>
      <color rgb="FF000000"/>
      <name val="Calibri"/>
      <family val="2"/>
      <scheme val="minor"/>
    </font>
    <font>
      <sz val="12"/>
      <color theme="1"/>
      <name val="Calibri"/>
      <family val="2"/>
      <scheme val="minor"/>
    </font>
    <font>
      <sz val="12"/>
      <color rgb="FF000000"/>
      <name val="Calibri"/>
      <family val="2"/>
      <scheme val="minor"/>
    </font>
    <font>
      <sz val="11"/>
      <color theme="1"/>
      <name val="Calibri"/>
      <family val="2"/>
    </font>
  </fonts>
  <fills count="12">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DDEBF7"/>
        <bgColor indexed="64"/>
      </patternFill>
    </fill>
    <fill>
      <patternFill patternType="solid">
        <fgColor theme="9"/>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F99CC"/>
        <bgColor indexed="64"/>
      </patternFill>
    </fill>
    <fill>
      <patternFill patternType="solid">
        <fgColor theme="9"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31">
    <xf numFmtId="0" fontId="0" fillId="0" borderId="0" xfId="0"/>
    <xf numFmtId="0" fontId="1" fillId="2" borderId="0" xfId="0" applyFont="1" applyFill="1" applyAlignment="1">
      <alignment horizont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applyAlignment="1">
      <alignment horizontal="center" vertical="center" wrapText="1"/>
    </xf>
    <xf numFmtId="0" fontId="1" fillId="5" borderId="0" xfId="0" applyFont="1" applyFill="1" applyAlignment="1">
      <alignment horizontal="center"/>
    </xf>
    <xf numFmtId="0" fontId="1" fillId="6" borderId="0" xfId="0" applyFont="1" applyFill="1" applyAlignment="1">
      <alignment horizontal="center"/>
    </xf>
    <xf numFmtId="0" fontId="6" fillId="0" borderId="1" xfId="0" applyFont="1" applyBorder="1" applyAlignment="1">
      <alignment horizontal="center" vertical="center" wrapText="1"/>
    </xf>
    <xf numFmtId="0" fontId="1" fillId="3" borderId="0" xfId="0" applyFont="1" applyFill="1" applyAlignment="1">
      <alignment horizontal="center"/>
    </xf>
    <xf numFmtId="0" fontId="0" fillId="3" borderId="0" xfId="0" applyFill="1"/>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3" borderId="2" xfId="0" applyFill="1" applyBorder="1" applyAlignment="1">
      <alignment horizontal="center" vertical="center" wrapText="1"/>
    </xf>
    <xf numFmtId="0" fontId="4" fillId="3" borderId="1" xfId="0" applyFont="1" applyFill="1" applyBorder="1" applyAlignment="1">
      <alignment horizontal="center" vertical="top" wrapText="1"/>
    </xf>
    <xf numFmtId="0" fontId="1" fillId="5" borderId="1" xfId="0" applyFont="1" applyFill="1" applyBorder="1" applyAlignment="1">
      <alignment horizontal="center"/>
    </xf>
    <xf numFmtId="0" fontId="0" fillId="0" borderId="1" xfId="0" applyBorder="1"/>
    <xf numFmtId="0" fontId="1" fillId="9" borderId="1" xfId="0" applyFont="1" applyFill="1" applyBorder="1" applyAlignment="1">
      <alignment horizontal="center"/>
    </xf>
    <xf numFmtId="0" fontId="1" fillId="10" borderId="1" xfId="0" applyFont="1" applyFill="1" applyBorder="1" applyAlignment="1">
      <alignment horizontal="center"/>
    </xf>
    <xf numFmtId="0" fontId="1" fillId="8" borderId="1" xfId="0" applyFont="1" applyFill="1" applyBorder="1" applyAlignment="1">
      <alignment horizontal="center"/>
    </xf>
    <xf numFmtId="0" fontId="1" fillId="11" borderId="1" xfId="0" applyFont="1" applyFill="1" applyBorder="1" applyAlignment="1">
      <alignment horizontal="center"/>
    </xf>
    <xf numFmtId="0" fontId="1" fillId="2" borderId="1" xfId="0" applyFont="1" applyFill="1" applyBorder="1" applyAlignment="1">
      <alignment horizontal="center" vertical="center" wrapText="1"/>
    </xf>
    <xf numFmtId="0" fontId="1" fillId="6" borderId="1" xfId="0" applyFont="1" applyFill="1" applyBorder="1" applyAlignment="1">
      <alignment horizontal="center"/>
    </xf>
    <xf numFmtId="0" fontId="0" fillId="0" borderId="1" xfId="0" applyBorder="1" applyAlignment="1">
      <alignment horizontal="center" vertical="center"/>
    </xf>
    <xf numFmtId="1" fontId="1" fillId="7" borderId="0" xfId="0" applyNumberFormat="1" applyFont="1" applyFill="1" applyAlignment="1">
      <alignment horizontal="center"/>
    </xf>
    <xf numFmtId="1" fontId="0" fillId="4" borderId="1" xfId="0" applyNumberFormat="1" applyFill="1" applyBorder="1" applyAlignment="1">
      <alignment horizontal="center" vertical="center" wrapText="1"/>
    </xf>
    <xf numFmtId="1" fontId="0" fillId="0" borderId="0" xfId="0" applyNumberFormat="1"/>
    <xf numFmtId="0" fontId="0" fillId="0" borderId="3" xfId="0" applyBorder="1" applyAlignment="1">
      <alignment horizontal="center" vertical="center" wrapText="1"/>
    </xf>
    <xf numFmtId="0" fontId="0" fillId="0" borderId="3" xfId="0" applyBorder="1" applyAlignment="1">
      <alignment horizontal="center" vertical="center"/>
    </xf>
    <xf numFmtId="0" fontId="0" fillId="3" borderId="4" xfId="0" applyFill="1" applyBorder="1" applyAlignment="1">
      <alignment horizontal="center" vertical="center" wrapText="1"/>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CC"/>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wasp.org/www-project-automated-threats-to-web-applications/assets/oats/EN/OAT-008_Credential_Stuffing.html" TargetMode="External"/><Relationship Id="rId13" Type="http://schemas.openxmlformats.org/officeDocument/2006/relationships/hyperlink" Target="https://owasp.org/www-project-automated-threats-to-web-applications/assets/oats/EN/OAT-005_Scalping.html" TargetMode="External"/><Relationship Id="rId18" Type="http://schemas.openxmlformats.org/officeDocument/2006/relationships/hyperlink" Target="https://owasp.org/www-project-automated-threats-to-web-applications/assets/oats/EN/OAT-002_Token_Cracking.html" TargetMode="External"/><Relationship Id="rId3" Type="http://schemas.openxmlformats.org/officeDocument/2006/relationships/hyperlink" Target="https://owasp.org/www-project-automated-threats-to-web-applications/assets/oats/EN/OAT-003_Ad_Fraud.html" TargetMode="External"/><Relationship Id="rId21" Type="http://schemas.openxmlformats.org/officeDocument/2006/relationships/printerSettings" Target="../printerSettings/printerSettings1.bin"/><Relationship Id="rId7" Type="http://schemas.openxmlformats.org/officeDocument/2006/relationships/hyperlink" Target="https://owasp.org/www-project-automated-threats-to-web-applications/assets/oats/EN/OAT-007_Credential_Cracking.html" TargetMode="External"/><Relationship Id="rId12" Type="http://schemas.openxmlformats.org/officeDocument/2006/relationships/hyperlink" Target="https://owasp.org/www-project-automated-threats-to-web-applications/assets/oats/EN/OAT-018_Footprinting.html" TargetMode="External"/><Relationship Id="rId17" Type="http://schemas.openxmlformats.org/officeDocument/2006/relationships/hyperlink" Target="https://owasp.org/www-project-automated-threats-to-web-applications/assets/oats/EN/OAT-017_Spamming.html" TargetMode="External"/><Relationship Id="rId2" Type="http://schemas.openxmlformats.org/officeDocument/2006/relationships/hyperlink" Target="https://owasp.org/www-project-automated-threats-to-web-applications/assets/oats/EN/OAT-019_Account_Creation.html" TargetMode="External"/><Relationship Id="rId16" Type="http://schemas.openxmlformats.org/officeDocument/2006/relationships/hyperlink" Target="https://owasp.org/www-project-automated-threats-to-web-applications/assets/oats/EN/OAT-013_Sniping.html" TargetMode="External"/><Relationship Id="rId20" Type="http://schemas.openxmlformats.org/officeDocument/2006/relationships/hyperlink" Target="https://owasp.org/www-project-automated-threats-to-web-applications/assets/oats/EN/OAT-011_Scraping.html" TargetMode="External"/><Relationship Id="rId1" Type="http://schemas.openxmlformats.org/officeDocument/2006/relationships/hyperlink" Target="https://owasp.org/www-project-automated-threats-to-web-applications/assets/oats/EN/OAT-020_Account_Aggregation.html" TargetMode="External"/><Relationship Id="rId6" Type="http://schemas.openxmlformats.org/officeDocument/2006/relationships/hyperlink" Target="https://owasp.org/www-project-automated-threats-to-web-applications/assets/oats/EN/OAT-012_Cashing_Out.html" TargetMode="External"/><Relationship Id="rId11" Type="http://schemas.openxmlformats.org/officeDocument/2006/relationships/hyperlink" Target="https://owasp.org/www-project-automated-threats-to-web-applications/assets/oats/EN/OAT-004_Fingerprinting.html" TargetMode="External"/><Relationship Id="rId5" Type="http://schemas.openxmlformats.org/officeDocument/2006/relationships/hyperlink" Target="https://owasp.org/www-project-automated-threats-to-web-applications/assets/oats/EN/OAT-001_Carding.html" TargetMode="External"/><Relationship Id="rId15" Type="http://schemas.openxmlformats.org/officeDocument/2006/relationships/hyperlink" Target="https://owasp.org/www-project-automated-threats-to-web-applications/assets/oats/EN/OAT-016_Skewing.html" TargetMode="External"/><Relationship Id="rId10" Type="http://schemas.openxmlformats.org/officeDocument/2006/relationships/hyperlink" Target="https://owasp.org/www-project-automated-threats-to-web-applications/assets/oats/EN/OAT-015_Denial_of_Service.html" TargetMode="External"/><Relationship Id="rId19" Type="http://schemas.openxmlformats.org/officeDocument/2006/relationships/hyperlink" Target="https://owasp.org/www-project-automated-threats-to-web-applications/assets/oats/EN/OAT-014_Vulnerability_Scanning.html" TargetMode="External"/><Relationship Id="rId4" Type="http://schemas.openxmlformats.org/officeDocument/2006/relationships/hyperlink" Target="https://owasp.org/www-project-automated-threats-to-web-applications/assets/oats/EN/OAT-009_CAPTCHA_Defeat.html" TargetMode="External"/><Relationship Id="rId9" Type="http://schemas.openxmlformats.org/officeDocument/2006/relationships/hyperlink" Target="https://owasp.org/www-project-automated-threats-to-web-applications/assets/oats/EN/OAT-021_Denial_of_Inventory.html" TargetMode="External"/><Relationship Id="rId14" Type="http://schemas.openxmlformats.org/officeDocument/2006/relationships/hyperlink" Target="https://owasp.org/www-project-automated-threats-to-web-applications/assets/oats/EN/OAT-011_Scraping.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735E-A008-42AF-9884-8A695AF30EDE}">
  <dimension ref="A1:M139"/>
  <sheetViews>
    <sheetView tabSelected="1" workbookViewId="0">
      <pane ySplit="1" topLeftCell="A129" activePane="bottomLeft" state="frozen"/>
      <selection pane="bottomLeft" activeCell="E133" sqref="E133"/>
    </sheetView>
  </sheetViews>
  <sheetFormatPr defaultRowHeight="14.45"/>
  <cols>
    <col min="1" max="1" width="5.5703125" style="10" customWidth="1"/>
    <col min="2" max="2" width="27.5703125" style="16" customWidth="1"/>
    <col min="3" max="3" width="39" style="4" customWidth="1"/>
    <col min="4" max="4" width="74" style="16" customWidth="1"/>
    <col min="5" max="5" width="21" style="16" customWidth="1"/>
    <col min="6" max="6" width="22.42578125" style="16" customWidth="1"/>
    <col min="7" max="7" width="22.7109375" style="16" customWidth="1"/>
    <col min="8" max="8" width="14.85546875" style="16" customWidth="1"/>
    <col min="9" max="10" width="16.7109375" style="16" customWidth="1"/>
    <col min="11" max="11" width="24.85546875" style="16" customWidth="1"/>
    <col min="12" max="12" width="12.85546875" style="16" customWidth="1"/>
    <col min="13" max="13" width="18" style="16" customWidth="1"/>
  </cols>
  <sheetData>
    <row r="1" spans="1:13" ht="15">
      <c r="A1" s="9" t="s">
        <v>0</v>
      </c>
      <c r="B1" s="15" t="s">
        <v>1</v>
      </c>
      <c r="C1" s="21" t="s">
        <v>2</v>
      </c>
      <c r="D1" s="22" t="s">
        <v>3</v>
      </c>
      <c r="E1" s="17" t="s">
        <v>4</v>
      </c>
      <c r="F1" s="18" t="s">
        <v>5</v>
      </c>
      <c r="G1" s="18" t="s">
        <v>6</v>
      </c>
      <c r="H1" s="18" t="s">
        <v>7</v>
      </c>
      <c r="I1" s="18" t="s">
        <v>8</v>
      </c>
      <c r="J1" s="18" t="s">
        <v>9</v>
      </c>
      <c r="K1" s="19" t="s">
        <v>10</v>
      </c>
      <c r="L1" s="15" t="s">
        <v>11</v>
      </c>
      <c r="M1" s="20" t="s">
        <v>12</v>
      </c>
    </row>
    <row r="2" spans="1:13" ht="129.75" customHeight="1">
      <c r="A2" s="13">
        <v>1</v>
      </c>
      <c r="B2" s="2" t="s">
        <v>13</v>
      </c>
      <c r="C2" s="4" t="s">
        <v>14</v>
      </c>
      <c r="D2" s="4" t="s">
        <v>15</v>
      </c>
      <c r="E2" s="4" t="s">
        <v>16</v>
      </c>
      <c r="F2" s="4" t="s">
        <v>17</v>
      </c>
      <c r="G2" s="4" t="s">
        <v>17</v>
      </c>
      <c r="H2" s="4" t="s">
        <v>17</v>
      </c>
      <c r="I2" s="4" t="s">
        <v>17</v>
      </c>
      <c r="K2" s="4" t="s">
        <v>18</v>
      </c>
      <c r="L2" s="4" t="s">
        <v>19</v>
      </c>
      <c r="M2" s="4" t="s">
        <v>20</v>
      </c>
    </row>
    <row r="3" spans="1:13" ht="65.25" customHeight="1">
      <c r="A3" s="13">
        <v>2</v>
      </c>
      <c r="B3" s="2" t="s">
        <v>13</v>
      </c>
      <c r="C3" s="4" t="s">
        <v>21</v>
      </c>
      <c r="D3" s="4" t="s">
        <v>22</v>
      </c>
      <c r="E3" s="4" t="s">
        <v>23</v>
      </c>
      <c r="F3" s="4" t="s">
        <v>17</v>
      </c>
      <c r="G3" s="4" t="s">
        <v>17</v>
      </c>
      <c r="H3" s="4" t="s">
        <v>24</v>
      </c>
      <c r="I3" s="4" t="s">
        <v>25</v>
      </c>
      <c r="K3" s="4" t="s">
        <v>26</v>
      </c>
      <c r="L3" s="4" t="s">
        <v>19</v>
      </c>
      <c r="M3" s="4" t="s">
        <v>27</v>
      </c>
    </row>
    <row r="4" spans="1:13" ht="99.75" customHeight="1">
      <c r="A4" s="13">
        <v>3</v>
      </c>
      <c r="B4" s="2" t="s">
        <v>13</v>
      </c>
      <c r="C4" s="4" t="s">
        <v>28</v>
      </c>
      <c r="D4" s="4" t="s">
        <v>29</v>
      </c>
      <c r="E4" s="4" t="s">
        <v>30</v>
      </c>
      <c r="F4" s="4" t="s">
        <v>17</v>
      </c>
      <c r="G4" s="4" t="s">
        <v>17</v>
      </c>
      <c r="H4" s="4" t="s">
        <v>17</v>
      </c>
      <c r="I4" s="4" t="s">
        <v>17</v>
      </c>
      <c r="K4" s="4" t="s">
        <v>31</v>
      </c>
      <c r="L4" s="4" t="s">
        <v>19</v>
      </c>
      <c r="M4" s="4" t="s">
        <v>32</v>
      </c>
    </row>
    <row r="5" spans="1:13" ht="50.1" customHeight="1">
      <c r="A5" s="13">
        <v>4</v>
      </c>
      <c r="B5" s="2" t="s">
        <v>13</v>
      </c>
      <c r="C5" s="4" t="s">
        <v>33</v>
      </c>
      <c r="D5" s="4" t="s">
        <v>34</v>
      </c>
      <c r="E5" s="4" t="s">
        <v>16</v>
      </c>
      <c r="F5" s="4" t="s">
        <v>17</v>
      </c>
      <c r="G5" s="4" t="s">
        <v>17</v>
      </c>
      <c r="H5" s="4" t="s">
        <v>17</v>
      </c>
      <c r="I5" s="4" t="s">
        <v>17</v>
      </c>
      <c r="K5" s="4" t="s">
        <v>35</v>
      </c>
      <c r="L5" s="4" t="s">
        <v>19</v>
      </c>
      <c r="M5" s="4" t="s">
        <v>36</v>
      </c>
    </row>
    <row r="6" spans="1:13" ht="80.25" customHeight="1">
      <c r="A6" s="13">
        <v>5</v>
      </c>
      <c r="B6" s="2" t="s">
        <v>13</v>
      </c>
      <c r="C6" s="4" t="s">
        <v>37</v>
      </c>
      <c r="D6" s="4" t="s">
        <v>38</v>
      </c>
      <c r="E6" s="4" t="s">
        <v>39</v>
      </c>
      <c r="F6" s="4" t="s">
        <v>40</v>
      </c>
      <c r="G6" s="4" t="s">
        <v>41</v>
      </c>
      <c r="H6" s="4" t="s">
        <v>42</v>
      </c>
      <c r="I6" s="4" t="s">
        <v>43</v>
      </c>
      <c r="K6" s="4" t="s">
        <v>44</v>
      </c>
      <c r="L6" s="4" t="s">
        <v>19</v>
      </c>
      <c r="M6" s="4" t="s">
        <v>45</v>
      </c>
    </row>
    <row r="7" spans="1:13" ht="99.75" customHeight="1">
      <c r="A7" s="13">
        <v>6</v>
      </c>
      <c r="B7" s="2" t="s">
        <v>13</v>
      </c>
      <c r="C7" s="4" t="s">
        <v>46</v>
      </c>
      <c r="D7" s="4" t="s">
        <v>47</v>
      </c>
      <c r="E7" s="4" t="s">
        <v>16</v>
      </c>
      <c r="F7" s="4" t="s">
        <v>17</v>
      </c>
      <c r="G7" s="4" t="s">
        <v>17</v>
      </c>
      <c r="H7" s="4" t="s">
        <v>17</v>
      </c>
      <c r="I7" s="4" t="s">
        <v>17</v>
      </c>
      <c r="J7" s="4" t="s">
        <v>17</v>
      </c>
      <c r="K7" s="5" t="s">
        <v>48</v>
      </c>
      <c r="L7" s="5" t="s">
        <v>19</v>
      </c>
      <c r="M7" s="5" t="s">
        <v>49</v>
      </c>
    </row>
    <row r="8" spans="1:13" ht="50.1" customHeight="1">
      <c r="A8" s="13">
        <v>7</v>
      </c>
      <c r="B8" s="2" t="s">
        <v>13</v>
      </c>
      <c r="C8" s="4" t="s">
        <v>50</v>
      </c>
      <c r="D8" s="4" t="s">
        <v>51</v>
      </c>
      <c r="E8" s="4" t="s">
        <v>16</v>
      </c>
      <c r="F8" s="4" t="s">
        <v>17</v>
      </c>
      <c r="G8" s="4" t="s">
        <v>17</v>
      </c>
      <c r="H8" s="4" t="s">
        <v>17</v>
      </c>
      <c r="I8" s="4" t="s">
        <v>17</v>
      </c>
      <c r="J8" s="4" t="s">
        <v>17</v>
      </c>
      <c r="K8" s="4" t="s">
        <v>52</v>
      </c>
      <c r="L8" s="4" t="s">
        <v>19</v>
      </c>
      <c r="M8" s="4" t="s">
        <v>17</v>
      </c>
    </row>
    <row r="9" spans="1:13" ht="91.5" customHeight="1">
      <c r="A9" s="13">
        <v>8</v>
      </c>
      <c r="B9" s="2" t="s">
        <v>13</v>
      </c>
      <c r="C9" s="4" t="s">
        <v>53</v>
      </c>
      <c r="D9" s="4" t="s">
        <v>54</v>
      </c>
      <c r="E9" s="4" t="s">
        <v>39</v>
      </c>
      <c r="F9" s="4" t="s">
        <v>17</v>
      </c>
      <c r="G9" s="4" t="s">
        <v>17</v>
      </c>
      <c r="H9" s="4" t="s">
        <v>17</v>
      </c>
      <c r="I9" s="4" t="s">
        <v>25</v>
      </c>
      <c r="J9" s="4" t="s">
        <v>17</v>
      </c>
      <c r="K9" s="4" t="s">
        <v>55</v>
      </c>
      <c r="L9" s="4" t="s">
        <v>56</v>
      </c>
      <c r="M9" s="4" t="s">
        <v>57</v>
      </c>
    </row>
    <row r="10" spans="1:13" ht="90" customHeight="1">
      <c r="A10" s="13">
        <v>9</v>
      </c>
      <c r="B10" s="2" t="s">
        <v>13</v>
      </c>
      <c r="C10" s="4" t="s">
        <v>58</v>
      </c>
      <c r="D10" s="4" t="s">
        <v>59</v>
      </c>
      <c r="E10" s="4" t="s">
        <v>23</v>
      </c>
      <c r="F10" s="4" t="s">
        <v>40</v>
      </c>
      <c r="G10" s="4" t="s">
        <v>41</v>
      </c>
      <c r="H10" s="4" t="s">
        <v>17</v>
      </c>
      <c r="I10" s="4" t="s">
        <v>60</v>
      </c>
      <c r="J10" s="4" t="s">
        <v>17</v>
      </c>
      <c r="K10" s="4" t="s">
        <v>55</v>
      </c>
      <c r="L10" s="4" t="s">
        <v>19</v>
      </c>
      <c r="M10" s="4" t="s">
        <v>61</v>
      </c>
    </row>
    <row r="11" spans="1:13" ht="60" customHeight="1">
      <c r="A11" s="13">
        <v>10</v>
      </c>
      <c r="B11" s="2" t="s">
        <v>13</v>
      </c>
      <c r="C11" s="4" t="s">
        <v>62</v>
      </c>
      <c r="D11" s="4" t="s">
        <v>63</v>
      </c>
      <c r="E11" s="4" t="s">
        <v>23</v>
      </c>
      <c r="F11" s="4" t="s">
        <v>17</v>
      </c>
      <c r="G11" s="4" t="s">
        <v>17</v>
      </c>
      <c r="H11" s="4" t="s">
        <v>64</v>
      </c>
      <c r="I11" s="4" t="s">
        <v>65</v>
      </c>
      <c r="J11" s="4" t="s">
        <v>17</v>
      </c>
      <c r="K11" s="4" t="s">
        <v>66</v>
      </c>
      <c r="L11" s="4" t="s">
        <v>19</v>
      </c>
      <c r="M11" s="4" t="s">
        <v>67</v>
      </c>
    </row>
    <row r="12" spans="1:13" ht="50.1" customHeight="1">
      <c r="A12" s="13">
        <v>11</v>
      </c>
      <c r="B12" s="2" t="s">
        <v>13</v>
      </c>
      <c r="C12" s="4" t="s">
        <v>68</v>
      </c>
      <c r="D12" s="4" t="s">
        <v>69</v>
      </c>
      <c r="E12" s="4" t="s">
        <v>70</v>
      </c>
      <c r="F12" s="4" t="s">
        <v>17</v>
      </c>
      <c r="G12" s="4" t="s">
        <v>17</v>
      </c>
      <c r="H12" s="4" t="s">
        <v>17</v>
      </c>
      <c r="I12" s="4" t="s">
        <v>17</v>
      </c>
      <c r="J12" s="4" t="s">
        <v>17</v>
      </c>
      <c r="K12" s="11" t="s">
        <v>71</v>
      </c>
      <c r="L12" s="11" t="s">
        <v>19</v>
      </c>
      <c r="M12" s="11" t="s">
        <v>72</v>
      </c>
    </row>
    <row r="13" spans="1:13" ht="99.75" customHeight="1">
      <c r="A13" s="13">
        <v>12</v>
      </c>
      <c r="B13" s="2" t="s">
        <v>13</v>
      </c>
      <c r="C13" s="4" t="s">
        <v>73</v>
      </c>
      <c r="D13" s="4" t="s">
        <v>74</v>
      </c>
      <c r="E13" s="4" t="s">
        <v>70</v>
      </c>
      <c r="F13" s="4" t="s">
        <v>17</v>
      </c>
      <c r="G13" s="4" t="s">
        <v>17</v>
      </c>
      <c r="H13" s="4" t="s">
        <v>17</v>
      </c>
      <c r="I13" s="4" t="s">
        <v>17</v>
      </c>
      <c r="J13" s="4" t="s">
        <v>17</v>
      </c>
      <c r="K13" s="11" t="s">
        <v>75</v>
      </c>
      <c r="L13" s="11" t="s">
        <v>19</v>
      </c>
      <c r="M13" s="11" t="s">
        <v>76</v>
      </c>
    </row>
    <row r="14" spans="1:13" ht="68.25" customHeight="1">
      <c r="A14" s="13">
        <v>13</v>
      </c>
      <c r="B14" s="2" t="s">
        <v>13</v>
      </c>
      <c r="C14" s="4" t="s">
        <v>77</v>
      </c>
      <c r="D14" s="4" t="s">
        <v>78</v>
      </c>
      <c r="E14" s="4" t="s">
        <v>79</v>
      </c>
      <c r="F14" s="4" t="s">
        <v>40</v>
      </c>
      <c r="G14" s="4" t="s">
        <v>17</v>
      </c>
      <c r="H14" s="4" t="s">
        <v>17</v>
      </c>
      <c r="I14" s="4" t="s">
        <v>17</v>
      </c>
      <c r="J14" s="4" t="s">
        <v>17</v>
      </c>
      <c r="K14" s="11" t="s">
        <v>80</v>
      </c>
      <c r="L14" s="11" t="s">
        <v>19</v>
      </c>
      <c r="M14" s="11" t="s">
        <v>81</v>
      </c>
    </row>
    <row r="15" spans="1:13" ht="99.75" customHeight="1">
      <c r="A15" s="13">
        <v>14</v>
      </c>
      <c r="B15" s="2" t="s">
        <v>13</v>
      </c>
      <c r="C15" s="4" t="s">
        <v>82</v>
      </c>
      <c r="D15" s="4" t="s">
        <v>83</v>
      </c>
      <c r="E15" s="4" t="s">
        <v>84</v>
      </c>
      <c r="F15" s="4" t="s">
        <v>17</v>
      </c>
      <c r="G15" s="4" t="s">
        <v>17</v>
      </c>
      <c r="H15" s="4" t="s">
        <v>17</v>
      </c>
      <c r="I15" s="4" t="s">
        <v>17</v>
      </c>
      <c r="J15" s="4" t="s">
        <v>17</v>
      </c>
      <c r="K15" s="11" t="s">
        <v>80</v>
      </c>
      <c r="L15" s="11" t="s">
        <v>19</v>
      </c>
      <c r="M15" s="11" t="s">
        <v>85</v>
      </c>
    </row>
    <row r="16" spans="1:13" ht="140.25" customHeight="1">
      <c r="A16" s="13">
        <v>15</v>
      </c>
      <c r="B16" s="2" t="s">
        <v>13</v>
      </c>
      <c r="C16" s="4" t="s">
        <v>82</v>
      </c>
      <c r="D16" s="4" t="s">
        <v>83</v>
      </c>
      <c r="E16" s="4" t="s">
        <v>30</v>
      </c>
      <c r="F16" s="4" t="s">
        <v>17</v>
      </c>
      <c r="G16" s="4" t="s">
        <v>17</v>
      </c>
      <c r="H16" s="4" t="s">
        <v>17</v>
      </c>
      <c r="I16" s="4" t="s">
        <v>17</v>
      </c>
      <c r="J16" s="4" t="s">
        <v>17</v>
      </c>
      <c r="K16" s="11"/>
      <c r="L16" s="11" t="s">
        <v>19</v>
      </c>
      <c r="M16" s="11" t="s">
        <v>49</v>
      </c>
    </row>
    <row r="17" spans="1:13" ht="50.1" customHeight="1">
      <c r="A17" s="13">
        <v>16</v>
      </c>
      <c r="B17" s="2" t="s">
        <v>13</v>
      </c>
      <c r="C17" s="4" t="s">
        <v>86</v>
      </c>
      <c r="D17" s="4" t="s">
        <v>87</v>
      </c>
      <c r="E17" s="4" t="s">
        <v>17</v>
      </c>
      <c r="F17" s="4" t="s">
        <v>17</v>
      </c>
      <c r="G17" s="4" t="s">
        <v>17</v>
      </c>
      <c r="H17" s="4" t="s">
        <v>17</v>
      </c>
      <c r="I17" s="4" t="s">
        <v>17</v>
      </c>
      <c r="J17" s="4" t="s">
        <v>17</v>
      </c>
      <c r="K17" s="11" t="s">
        <v>88</v>
      </c>
      <c r="L17" s="11" t="s">
        <v>17</v>
      </c>
      <c r="M17" s="11" t="s">
        <v>17</v>
      </c>
    </row>
    <row r="18" spans="1:13" ht="134.25" customHeight="1">
      <c r="A18" s="13">
        <v>17</v>
      </c>
      <c r="B18" s="2" t="s">
        <v>13</v>
      </c>
      <c r="C18" s="4" t="s">
        <v>89</v>
      </c>
      <c r="D18" s="4" t="s">
        <v>90</v>
      </c>
      <c r="E18" s="4" t="s">
        <v>23</v>
      </c>
      <c r="F18" s="4" t="s">
        <v>17</v>
      </c>
      <c r="G18" s="4" t="s">
        <v>91</v>
      </c>
      <c r="H18" s="4" t="s">
        <v>92</v>
      </c>
      <c r="I18" s="4" t="s">
        <v>93</v>
      </c>
      <c r="J18" s="4" t="s">
        <v>17</v>
      </c>
      <c r="K18" s="12" t="s">
        <v>94</v>
      </c>
      <c r="L18" s="12" t="s">
        <v>19</v>
      </c>
      <c r="M18" s="12" t="s">
        <v>95</v>
      </c>
    </row>
    <row r="19" spans="1:13" ht="89.25" customHeight="1">
      <c r="A19" s="13">
        <v>18</v>
      </c>
      <c r="B19" s="2" t="s">
        <v>96</v>
      </c>
      <c r="C19" s="4" t="s">
        <v>97</v>
      </c>
      <c r="D19" s="4" t="s">
        <v>98</v>
      </c>
      <c r="E19" s="4" t="s">
        <v>30</v>
      </c>
      <c r="F19" s="4" t="s">
        <v>40</v>
      </c>
      <c r="G19" s="4" t="s">
        <v>99</v>
      </c>
      <c r="H19" s="4" t="s">
        <v>17</v>
      </c>
      <c r="I19" s="4" t="s">
        <v>17</v>
      </c>
      <c r="J19" s="4" t="s">
        <v>17</v>
      </c>
      <c r="K19" s="5" t="s">
        <v>100</v>
      </c>
      <c r="L19" s="5" t="s">
        <v>56</v>
      </c>
      <c r="M19" s="5" t="s">
        <v>101</v>
      </c>
    </row>
    <row r="20" spans="1:13" ht="50.1" customHeight="1">
      <c r="A20" s="13">
        <v>19</v>
      </c>
      <c r="B20" s="2" t="s">
        <v>96</v>
      </c>
      <c r="C20" s="4" t="s">
        <v>102</v>
      </c>
      <c r="D20" s="4" t="s">
        <v>103</v>
      </c>
      <c r="E20" s="4" t="s">
        <v>104</v>
      </c>
      <c r="F20" s="4" t="s">
        <v>40</v>
      </c>
      <c r="G20" s="4" t="s">
        <v>99</v>
      </c>
      <c r="H20" s="4" t="s">
        <v>17</v>
      </c>
      <c r="I20" s="4" t="s">
        <v>17</v>
      </c>
      <c r="J20" s="4" t="s">
        <v>17</v>
      </c>
      <c r="K20" s="4" t="s">
        <v>105</v>
      </c>
      <c r="L20" s="4" t="s">
        <v>17</v>
      </c>
      <c r="M20" s="4" t="s">
        <v>17</v>
      </c>
    </row>
    <row r="21" spans="1:13" ht="48.75" customHeight="1">
      <c r="A21" s="13">
        <v>20</v>
      </c>
      <c r="B21" s="2" t="s">
        <v>96</v>
      </c>
      <c r="C21" s="4" t="s">
        <v>102</v>
      </c>
      <c r="D21" s="4" t="s">
        <v>103</v>
      </c>
      <c r="E21" s="4" t="s">
        <v>106</v>
      </c>
      <c r="F21" s="4" t="s">
        <v>40</v>
      </c>
      <c r="G21" s="4" t="s">
        <v>99</v>
      </c>
      <c r="H21" s="4" t="s">
        <v>17</v>
      </c>
      <c r="I21" s="4" t="s">
        <v>25</v>
      </c>
      <c r="J21" s="4" t="s">
        <v>17</v>
      </c>
      <c r="K21" s="4" t="s">
        <v>107</v>
      </c>
      <c r="L21" s="4" t="s">
        <v>17</v>
      </c>
      <c r="M21" s="4" t="s">
        <v>17</v>
      </c>
    </row>
    <row r="22" spans="1:13" ht="50.1" customHeight="1">
      <c r="A22" s="13">
        <v>21</v>
      </c>
      <c r="B22" s="2" t="s">
        <v>96</v>
      </c>
      <c r="C22" s="4" t="s">
        <v>102</v>
      </c>
      <c r="D22" s="4" t="s">
        <v>103</v>
      </c>
      <c r="E22" s="4" t="s">
        <v>84</v>
      </c>
      <c r="F22" s="4" t="s">
        <v>40</v>
      </c>
      <c r="G22" s="4" t="s">
        <v>99</v>
      </c>
      <c r="H22" s="4" t="s">
        <v>17</v>
      </c>
      <c r="I22" s="4" t="s">
        <v>17</v>
      </c>
      <c r="J22" s="4" t="s">
        <v>17</v>
      </c>
      <c r="K22" s="4" t="s">
        <v>108</v>
      </c>
      <c r="L22" s="4" t="s">
        <v>17</v>
      </c>
      <c r="M22" s="4" t="s">
        <v>17</v>
      </c>
    </row>
    <row r="23" spans="1:13" ht="50.1" customHeight="1">
      <c r="A23" s="13">
        <v>22</v>
      </c>
      <c r="B23" s="2" t="s">
        <v>96</v>
      </c>
      <c r="C23" s="4" t="s">
        <v>109</v>
      </c>
      <c r="D23" s="4" t="s">
        <v>110</v>
      </c>
      <c r="E23" s="4" t="s">
        <v>30</v>
      </c>
      <c r="F23" s="4" t="s">
        <v>40</v>
      </c>
      <c r="G23" s="4" t="s">
        <v>99</v>
      </c>
      <c r="H23" s="4" t="s">
        <v>17</v>
      </c>
      <c r="I23" s="4" t="s">
        <v>17</v>
      </c>
      <c r="J23" s="4" t="s">
        <v>17</v>
      </c>
      <c r="K23" s="4" t="s">
        <v>111</v>
      </c>
      <c r="L23" s="4" t="s">
        <v>19</v>
      </c>
      <c r="M23" s="4" t="s">
        <v>112</v>
      </c>
    </row>
    <row r="24" spans="1:13" ht="99.75" customHeight="1">
      <c r="A24" s="13">
        <v>23</v>
      </c>
      <c r="B24" s="2" t="s">
        <v>96</v>
      </c>
      <c r="C24" s="4" t="s">
        <v>113</v>
      </c>
      <c r="D24" s="4" t="s">
        <v>114</v>
      </c>
      <c r="E24" s="4" t="s">
        <v>23</v>
      </c>
      <c r="F24" s="4" t="s">
        <v>17</v>
      </c>
      <c r="G24" s="4" t="s">
        <v>99</v>
      </c>
      <c r="H24" s="4" t="s">
        <v>17</v>
      </c>
      <c r="I24" s="4" t="s">
        <v>25</v>
      </c>
      <c r="J24" s="4" t="s">
        <v>17</v>
      </c>
      <c r="K24" s="4" t="s">
        <v>115</v>
      </c>
      <c r="L24" s="4" t="s">
        <v>116</v>
      </c>
      <c r="M24" s="4" t="s">
        <v>117</v>
      </c>
    </row>
    <row r="25" spans="1:13" ht="99.75" customHeight="1">
      <c r="A25" s="13">
        <v>24</v>
      </c>
      <c r="B25" s="2" t="s">
        <v>96</v>
      </c>
      <c r="C25" s="4" t="s">
        <v>113</v>
      </c>
      <c r="D25" s="4" t="s">
        <v>118</v>
      </c>
      <c r="E25" s="4" t="s">
        <v>104</v>
      </c>
      <c r="F25" s="4" t="s">
        <v>17</v>
      </c>
      <c r="G25" s="4" t="s">
        <v>99</v>
      </c>
      <c r="H25" s="4" t="s">
        <v>17</v>
      </c>
      <c r="I25" s="4" t="s">
        <v>17</v>
      </c>
      <c r="J25" s="4" t="s">
        <v>17</v>
      </c>
      <c r="K25" s="4" t="s">
        <v>119</v>
      </c>
      <c r="L25" s="4" t="s">
        <v>116</v>
      </c>
      <c r="M25" s="4" t="s">
        <v>117</v>
      </c>
    </row>
    <row r="26" spans="1:13" ht="99.75" customHeight="1">
      <c r="A26" s="13">
        <v>25</v>
      </c>
      <c r="B26" s="2" t="s">
        <v>96</v>
      </c>
      <c r="C26" s="4" t="s">
        <v>113</v>
      </c>
      <c r="D26" s="4" t="s">
        <v>120</v>
      </c>
      <c r="E26" s="4" t="s">
        <v>121</v>
      </c>
      <c r="F26" s="4" t="s">
        <v>17</v>
      </c>
      <c r="G26" s="4" t="s">
        <v>99</v>
      </c>
      <c r="H26" s="4" t="s">
        <v>17</v>
      </c>
      <c r="I26" s="4" t="s">
        <v>17</v>
      </c>
      <c r="J26" s="4" t="s">
        <v>17</v>
      </c>
      <c r="K26" s="4" t="s">
        <v>122</v>
      </c>
      <c r="L26" s="4" t="s">
        <v>116</v>
      </c>
      <c r="M26" s="4" t="s">
        <v>117</v>
      </c>
    </row>
    <row r="27" spans="1:13" ht="87" customHeight="1">
      <c r="A27" s="13">
        <v>26</v>
      </c>
      <c r="B27" s="2" t="s">
        <v>96</v>
      </c>
      <c r="C27" s="4" t="s">
        <v>123</v>
      </c>
      <c r="D27" s="4" t="s">
        <v>124</v>
      </c>
      <c r="E27" s="4" t="s">
        <v>84</v>
      </c>
      <c r="F27" s="4" t="s">
        <v>17</v>
      </c>
      <c r="G27" s="4" t="s">
        <v>99</v>
      </c>
      <c r="H27" s="4" t="s">
        <v>17</v>
      </c>
      <c r="I27" s="4" t="s">
        <v>17</v>
      </c>
      <c r="J27" s="4" t="s">
        <v>17</v>
      </c>
      <c r="K27" s="4" t="s">
        <v>125</v>
      </c>
      <c r="L27" s="4" t="s">
        <v>56</v>
      </c>
      <c r="M27" s="4" t="s">
        <v>126</v>
      </c>
    </row>
    <row r="28" spans="1:13" ht="99.75" customHeight="1">
      <c r="A28" s="13">
        <v>27</v>
      </c>
      <c r="B28" s="2" t="s">
        <v>96</v>
      </c>
      <c r="C28" s="4" t="s">
        <v>127</v>
      </c>
      <c r="D28" s="4" t="s">
        <v>128</v>
      </c>
      <c r="E28" s="4" t="s">
        <v>16</v>
      </c>
      <c r="F28" s="4" t="s">
        <v>17</v>
      </c>
      <c r="G28" s="4" t="s">
        <v>99</v>
      </c>
      <c r="H28" s="4" t="s">
        <v>17</v>
      </c>
      <c r="I28" s="4" t="s">
        <v>17</v>
      </c>
      <c r="J28" s="4" t="s">
        <v>17</v>
      </c>
      <c r="K28" s="4" t="s">
        <v>129</v>
      </c>
      <c r="L28" s="4" t="s">
        <v>19</v>
      </c>
      <c r="M28" s="4" t="s">
        <v>130</v>
      </c>
    </row>
    <row r="29" spans="1:13" ht="77.25" customHeight="1">
      <c r="A29" s="13">
        <v>28</v>
      </c>
      <c r="B29" s="2" t="s">
        <v>96</v>
      </c>
      <c r="C29" s="4" t="s">
        <v>131</v>
      </c>
      <c r="D29" s="4" t="s">
        <v>132</v>
      </c>
      <c r="E29" s="4" t="s">
        <v>104</v>
      </c>
      <c r="F29" s="4" t="s">
        <v>40</v>
      </c>
      <c r="G29" s="4" t="s">
        <v>99</v>
      </c>
      <c r="H29" s="4" t="s">
        <v>17</v>
      </c>
      <c r="I29" s="4" t="s">
        <v>17</v>
      </c>
      <c r="J29" s="4" t="s">
        <v>17</v>
      </c>
      <c r="K29" s="4" t="s">
        <v>133</v>
      </c>
      <c r="L29" s="4" t="s">
        <v>17</v>
      </c>
      <c r="M29" s="4" t="s">
        <v>17</v>
      </c>
    </row>
    <row r="30" spans="1:13" ht="50.1" customHeight="1">
      <c r="A30" s="13">
        <v>29</v>
      </c>
      <c r="B30" s="2" t="s">
        <v>96</v>
      </c>
      <c r="C30" s="4" t="s">
        <v>131</v>
      </c>
      <c r="D30" s="4" t="s">
        <v>134</v>
      </c>
      <c r="E30" s="4" t="s">
        <v>84</v>
      </c>
      <c r="F30" s="4" t="s">
        <v>40</v>
      </c>
      <c r="G30" s="4" t="s">
        <v>99</v>
      </c>
      <c r="H30" s="4" t="s">
        <v>17</v>
      </c>
      <c r="I30" s="4" t="s">
        <v>17</v>
      </c>
      <c r="J30" s="4" t="s">
        <v>17</v>
      </c>
      <c r="K30" s="4" t="s">
        <v>135</v>
      </c>
      <c r="L30" s="4" t="s">
        <v>17</v>
      </c>
      <c r="M30" s="4" t="s">
        <v>17</v>
      </c>
    </row>
    <row r="31" spans="1:13" ht="62.25" customHeight="1">
      <c r="A31" s="13">
        <v>30</v>
      </c>
      <c r="B31" s="2" t="s">
        <v>96</v>
      </c>
      <c r="C31" s="4" t="s">
        <v>131</v>
      </c>
      <c r="D31" s="4" t="s">
        <v>136</v>
      </c>
      <c r="E31" s="4" t="s">
        <v>23</v>
      </c>
      <c r="F31" s="4" t="s">
        <v>40</v>
      </c>
      <c r="G31" s="4" t="s">
        <v>99</v>
      </c>
      <c r="H31" s="4" t="s">
        <v>24</v>
      </c>
      <c r="I31" s="4" t="s">
        <v>25</v>
      </c>
      <c r="J31" s="4" t="s">
        <v>17</v>
      </c>
      <c r="K31" s="4" t="s">
        <v>137</v>
      </c>
      <c r="L31" s="4" t="s">
        <v>17</v>
      </c>
      <c r="M31" s="4" t="s">
        <v>17</v>
      </c>
    </row>
    <row r="32" spans="1:13" ht="73.5" customHeight="1">
      <c r="A32" s="13">
        <v>31</v>
      </c>
      <c r="B32" s="2" t="s">
        <v>96</v>
      </c>
      <c r="C32" s="4" t="s">
        <v>138</v>
      </c>
      <c r="D32" s="4" t="s">
        <v>139</v>
      </c>
      <c r="E32" s="4" t="s">
        <v>23</v>
      </c>
      <c r="F32" s="4" t="s">
        <v>40</v>
      </c>
      <c r="G32" s="4" t="s">
        <v>99</v>
      </c>
      <c r="H32" s="4" t="s">
        <v>17</v>
      </c>
      <c r="I32" s="4" t="s">
        <v>93</v>
      </c>
      <c r="J32" s="4" t="s">
        <v>17</v>
      </c>
      <c r="K32" s="4" t="s">
        <v>140</v>
      </c>
      <c r="L32" s="4" t="s">
        <v>17</v>
      </c>
      <c r="M32" s="4" t="s">
        <v>17</v>
      </c>
    </row>
    <row r="33" spans="1:13" ht="78.75" customHeight="1">
      <c r="A33" s="13">
        <v>32</v>
      </c>
      <c r="B33" s="2" t="s">
        <v>96</v>
      </c>
      <c r="C33" s="4" t="s">
        <v>141</v>
      </c>
      <c r="D33" s="4" t="s">
        <v>142</v>
      </c>
      <c r="E33" s="4" t="s">
        <v>16</v>
      </c>
      <c r="F33" s="4" t="s">
        <v>17</v>
      </c>
      <c r="G33" s="4" t="s">
        <v>99</v>
      </c>
      <c r="H33" s="4" t="s">
        <v>17</v>
      </c>
      <c r="I33" s="4" t="s">
        <v>17</v>
      </c>
      <c r="J33" s="4" t="s">
        <v>17</v>
      </c>
      <c r="K33" s="4" t="s">
        <v>143</v>
      </c>
      <c r="L33" s="4" t="s">
        <v>116</v>
      </c>
      <c r="M33" s="4" t="s">
        <v>117</v>
      </c>
    </row>
    <row r="34" spans="1:13" ht="66.75" customHeight="1">
      <c r="A34" s="13">
        <v>33</v>
      </c>
      <c r="B34" s="2" t="s">
        <v>96</v>
      </c>
      <c r="C34" s="4" t="s">
        <v>144</v>
      </c>
      <c r="D34" s="4" t="s">
        <v>145</v>
      </c>
      <c r="E34" s="4" t="s">
        <v>16</v>
      </c>
      <c r="F34" s="4" t="s">
        <v>17</v>
      </c>
      <c r="G34" s="4" t="s">
        <v>99</v>
      </c>
      <c r="H34" s="4" t="s">
        <v>17</v>
      </c>
      <c r="I34" s="4" t="s">
        <v>17</v>
      </c>
      <c r="J34" s="4" t="s">
        <v>17</v>
      </c>
      <c r="K34" s="4" t="s">
        <v>146</v>
      </c>
      <c r="L34" s="4" t="s">
        <v>19</v>
      </c>
      <c r="M34" s="4" t="s">
        <v>147</v>
      </c>
    </row>
    <row r="35" spans="1:13" ht="54.75" customHeight="1">
      <c r="A35" s="13">
        <v>34</v>
      </c>
      <c r="B35" s="2" t="s">
        <v>96</v>
      </c>
      <c r="C35" s="4" t="s">
        <v>148</v>
      </c>
      <c r="D35" s="4" t="s">
        <v>149</v>
      </c>
      <c r="E35" s="4" t="s">
        <v>150</v>
      </c>
      <c r="F35" s="4" t="s">
        <v>17</v>
      </c>
      <c r="G35" s="4" t="s">
        <v>41</v>
      </c>
      <c r="H35" s="4" t="s">
        <v>17</v>
      </c>
      <c r="I35" s="4" t="s">
        <v>17</v>
      </c>
      <c r="J35" s="4" t="s">
        <v>17</v>
      </c>
      <c r="K35" s="4" t="s">
        <v>151</v>
      </c>
      <c r="L35" s="4" t="s">
        <v>19</v>
      </c>
      <c r="M35" s="4" t="s">
        <v>152</v>
      </c>
    </row>
    <row r="36" spans="1:13" ht="75" customHeight="1">
      <c r="A36" s="13">
        <v>35</v>
      </c>
      <c r="B36" s="2" t="s">
        <v>96</v>
      </c>
      <c r="C36" s="4" t="s">
        <v>153</v>
      </c>
      <c r="D36" s="4" t="s">
        <v>154</v>
      </c>
      <c r="E36" s="4" t="s">
        <v>104</v>
      </c>
      <c r="F36" s="4" t="s">
        <v>17</v>
      </c>
      <c r="G36" s="4" t="s">
        <v>99</v>
      </c>
      <c r="H36" s="4" t="s">
        <v>64</v>
      </c>
      <c r="I36" s="4" t="s">
        <v>65</v>
      </c>
      <c r="J36" s="4" t="s">
        <v>17</v>
      </c>
      <c r="K36" s="4" t="s">
        <v>155</v>
      </c>
      <c r="L36" s="4" t="s">
        <v>17</v>
      </c>
      <c r="M36" s="4" t="s">
        <v>17</v>
      </c>
    </row>
    <row r="37" spans="1:13" ht="50.1" customHeight="1">
      <c r="A37" s="13">
        <v>36</v>
      </c>
      <c r="B37" s="2" t="s">
        <v>96</v>
      </c>
      <c r="C37" s="4" t="s">
        <v>28</v>
      </c>
      <c r="D37" s="4" t="s">
        <v>156</v>
      </c>
      <c r="E37" s="4" t="s">
        <v>16</v>
      </c>
      <c r="F37" s="4" t="s">
        <v>40</v>
      </c>
      <c r="G37" s="4" t="s">
        <v>41</v>
      </c>
      <c r="H37" s="4" t="s">
        <v>17</v>
      </c>
      <c r="I37" s="4" t="s">
        <v>17</v>
      </c>
      <c r="J37" s="4" t="s">
        <v>17</v>
      </c>
      <c r="K37" s="4" t="s">
        <v>157</v>
      </c>
      <c r="L37" s="4" t="s">
        <v>17</v>
      </c>
      <c r="M37" s="4" t="s">
        <v>17</v>
      </c>
    </row>
    <row r="38" spans="1:13" ht="73.5" customHeight="1">
      <c r="A38" s="13">
        <v>37</v>
      </c>
      <c r="B38" s="2" t="s">
        <v>96</v>
      </c>
      <c r="C38" s="4" t="s">
        <v>158</v>
      </c>
      <c r="D38" s="4" t="s">
        <v>159</v>
      </c>
      <c r="E38" s="4" t="s">
        <v>23</v>
      </c>
      <c r="F38" s="4" t="s">
        <v>17</v>
      </c>
      <c r="G38" s="4" t="s">
        <v>99</v>
      </c>
      <c r="H38" s="4" t="s">
        <v>64</v>
      </c>
      <c r="I38" s="4" t="s">
        <v>65</v>
      </c>
      <c r="J38" s="4" t="s">
        <v>17</v>
      </c>
      <c r="K38" s="4" t="s">
        <v>160</v>
      </c>
      <c r="L38" s="4" t="s">
        <v>17</v>
      </c>
      <c r="M38" s="4" t="s">
        <v>17</v>
      </c>
    </row>
    <row r="39" spans="1:13" ht="68.25" customHeight="1">
      <c r="A39" s="13">
        <v>38</v>
      </c>
      <c r="B39" s="2" t="s">
        <v>96</v>
      </c>
      <c r="C39" s="4" t="s">
        <v>161</v>
      </c>
      <c r="D39" s="4" t="s">
        <v>162</v>
      </c>
      <c r="E39" s="4" t="s">
        <v>23</v>
      </c>
      <c r="F39" s="4" t="s">
        <v>40</v>
      </c>
      <c r="G39" s="4" t="s">
        <v>41</v>
      </c>
      <c r="H39" s="4" t="s">
        <v>17</v>
      </c>
      <c r="I39" s="4" t="s">
        <v>25</v>
      </c>
      <c r="J39" s="4" t="s">
        <v>17</v>
      </c>
      <c r="K39" s="5" t="s">
        <v>163</v>
      </c>
      <c r="L39" s="5" t="s">
        <v>19</v>
      </c>
      <c r="M39" s="5" t="s">
        <v>164</v>
      </c>
    </row>
    <row r="40" spans="1:13" ht="63" customHeight="1">
      <c r="A40" s="13">
        <v>39</v>
      </c>
      <c r="B40" s="2" t="s">
        <v>96</v>
      </c>
      <c r="C40" s="4" t="s">
        <v>165</v>
      </c>
      <c r="D40" s="4" t="s">
        <v>166</v>
      </c>
      <c r="E40" s="4" t="s">
        <v>23</v>
      </c>
      <c r="F40" s="4" t="s">
        <v>17</v>
      </c>
      <c r="G40" s="4" t="s">
        <v>41</v>
      </c>
      <c r="H40" s="4" t="s">
        <v>17</v>
      </c>
      <c r="I40" s="4" t="s">
        <v>17</v>
      </c>
      <c r="J40" s="4" t="s">
        <v>17</v>
      </c>
      <c r="K40" s="4" t="s">
        <v>167</v>
      </c>
      <c r="L40" s="4" t="s">
        <v>19</v>
      </c>
      <c r="M40" s="4" t="s">
        <v>168</v>
      </c>
    </row>
    <row r="41" spans="1:13" ht="55.5" customHeight="1">
      <c r="A41" s="13">
        <v>40</v>
      </c>
      <c r="B41" s="2" t="s">
        <v>96</v>
      </c>
      <c r="C41" s="4" t="s">
        <v>169</v>
      </c>
      <c r="D41" s="4" t="s">
        <v>170</v>
      </c>
      <c r="E41" s="4" t="s">
        <v>23</v>
      </c>
      <c r="F41" s="4" t="s">
        <v>17</v>
      </c>
      <c r="G41" s="4" t="s">
        <v>41</v>
      </c>
      <c r="H41" s="4" t="s">
        <v>171</v>
      </c>
      <c r="I41" s="4" t="s">
        <v>93</v>
      </c>
      <c r="J41" s="4" t="s">
        <v>17</v>
      </c>
      <c r="K41" s="4" t="s">
        <v>172</v>
      </c>
      <c r="L41" s="4" t="s">
        <v>17</v>
      </c>
      <c r="M41" s="4" t="s">
        <v>17</v>
      </c>
    </row>
    <row r="42" spans="1:13" ht="69.75" customHeight="1">
      <c r="A42" s="13">
        <v>41</v>
      </c>
      <c r="B42" s="2" t="s">
        <v>96</v>
      </c>
      <c r="C42" s="4" t="s">
        <v>173</v>
      </c>
      <c r="D42" s="4" t="s">
        <v>174</v>
      </c>
      <c r="E42" s="4" t="s">
        <v>23</v>
      </c>
      <c r="F42" s="4" t="s">
        <v>17</v>
      </c>
      <c r="G42" s="4" t="s">
        <v>41</v>
      </c>
      <c r="H42" s="4" t="s">
        <v>175</v>
      </c>
      <c r="I42" s="4" t="s">
        <v>25</v>
      </c>
      <c r="J42" s="4" t="s">
        <v>17</v>
      </c>
      <c r="K42" s="4" t="s">
        <v>172</v>
      </c>
      <c r="L42" s="4" t="s">
        <v>17</v>
      </c>
      <c r="M42" s="4" t="s">
        <v>17</v>
      </c>
    </row>
    <row r="43" spans="1:13" ht="80.25" customHeight="1">
      <c r="A43" s="13">
        <v>42</v>
      </c>
      <c r="B43" s="2" t="s">
        <v>96</v>
      </c>
      <c r="C43" s="4" t="s">
        <v>176</v>
      </c>
      <c r="D43" s="4" t="s">
        <v>177</v>
      </c>
      <c r="E43" s="4" t="s">
        <v>23</v>
      </c>
      <c r="F43" s="4" t="s">
        <v>17</v>
      </c>
      <c r="G43" s="4" t="s">
        <v>41</v>
      </c>
      <c r="H43" s="4" t="s">
        <v>64</v>
      </c>
      <c r="I43" s="4" t="s">
        <v>65</v>
      </c>
      <c r="J43" s="4" t="s">
        <v>17</v>
      </c>
      <c r="K43" s="4" t="s">
        <v>178</v>
      </c>
      <c r="L43" s="4" t="s">
        <v>19</v>
      </c>
      <c r="M43" s="4" t="s">
        <v>179</v>
      </c>
    </row>
    <row r="44" spans="1:13" ht="55.5" customHeight="1">
      <c r="A44" s="13">
        <v>43</v>
      </c>
      <c r="B44" s="2" t="s">
        <v>96</v>
      </c>
      <c r="C44" s="4" t="s">
        <v>180</v>
      </c>
      <c r="D44" s="4" t="s">
        <v>181</v>
      </c>
      <c r="E44" s="4" t="s">
        <v>104</v>
      </c>
      <c r="F44" s="4" t="s">
        <v>17</v>
      </c>
      <c r="G44" s="4" t="s">
        <v>41</v>
      </c>
      <c r="H44" s="4" t="s">
        <v>64</v>
      </c>
      <c r="I44" s="4" t="s">
        <v>65</v>
      </c>
      <c r="J44" s="4" t="s">
        <v>17</v>
      </c>
      <c r="K44" s="4" t="s">
        <v>182</v>
      </c>
      <c r="L44" s="4" t="s">
        <v>19</v>
      </c>
      <c r="M44" s="4" t="s">
        <v>168</v>
      </c>
    </row>
    <row r="45" spans="1:13" ht="99.75" customHeight="1">
      <c r="A45" s="13">
        <v>44</v>
      </c>
      <c r="B45" s="2" t="s">
        <v>96</v>
      </c>
      <c r="C45" s="4" t="s">
        <v>183</v>
      </c>
      <c r="D45" s="4" t="s">
        <v>184</v>
      </c>
      <c r="E45" s="4" t="s">
        <v>104</v>
      </c>
      <c r="F45" s="4" t="s">
        <v>17</v>
      </c>
      <c r="G45" s="4" t="s">
        <v>41</v>
      </c>
      <c r="H45" s="4" t="s">
        <v>17</v>
      </c>
      <c r="I45" s="4" t="s">
        <v>25</v>
      </c>
      <c r="J45" s="4" t="s">
        <v>17</v>
      </c>
      <c r="K45" s="4" t="s">
        <v>185</v>
      </c>
      <c r="L45" s="4" t="s">
        <v>56</v>
      </c>
      <c r="M45" s="4" t="s">
        <v>186</v>
      </c>
    </row>
    <row r="46" spans="1:13" ht="50.1" customHeight="1">
      <c r="A46" s="13">
        <v>45</v>
      </c>
      <c r="B46" s="2" t="s">
        <v>96</v>
      </c>
      <c r="C46" s="4" t="s">
        <v>187</v>
      </c>
      <c r="D46" s="4" t="s">
        <v>188</v>
      </c>
      <c r="E46" s="4" t="s">
        <v>84</v>
      </c>
      <c r="F46" s="4" t="s">
        <v>17</v>
      </c>
      <c r="G46" s="4" t="s">
        <v>41</v>
      </c>
      <c r="H46" s="4" t="s">
        <v>17</v>
      </c>
      <c r="I46" s="4" t="s">
        <v>17</v>
      </c>
      <c r="J46" s="4" t="s">
        <v>17</v>
      </c>
      <c r="K46" s="4" t="s">
        <v>189</v>
      </c>
      <c r="L46" s="4" t="s">
        <v>17</v>
      </c>
      <c r="M46" s="4" t="s">
        <v>17</v>
      </c>
    </row>
    <row r="47" spans="1:13" ht="61.5" customHeight="1">
      <c r="A47" s="13">
        <v>46</v>
      </c>
      <c r="B47" s="2" t="s">
        <v>96</v>
      </c>
      <c r="C47" s="4" t="s">
        <v>190</v>
      </c>
      <c r="D47" s="4" t="s">
        <v>191</v>
      </c>
      <c r="E47" s="4" t="s">
        <v>16</v>
      </c>
      <c r="F47" s="4" t="s">
        <v>17</v>
      </c>
      <c r="G47" s="4" t="s">
        <v>41</v>
      </c>
      <c r="H47" s="4" t="s">
        <v>17</v>
      </c>
      <c r="I47" s="4" t="s">
        <v>17</v>
      </c>
      <c r="J47" s="4" t="s">
        <v>17</v>
      </c>
      <c r="K47" s="4" t="s">
        <v>192</v>
      </c>
      <c r="L47" s="4" t="s">
        <v>17</v>
      </c>
      <c r="M47" s="4" t="s">
        <v>17</v>
      </c>
    </row>
    <row r="48" spans="1:13" ht="61.5" customHeight="1">
      <c r="A48" s="13">
        <v>47</v>
      </c>
      <c r="B48" s="2" t="s">
        <v>96</v>
      </c>
      <c r="C48" s="4" t="s">
        <v>193</v>
      </c>
      <c r="D48" s="4" t="s">
        <v>194</v>
      </c>
      <c r="E48" s="4" t="s">
        <v>16</v>
      </c>
      <c r="F48" s="4" t="s">
        <v>17</v>
      </c>
      <c r="G48" s="4" t="s">
        <v>41</v>
      </c>
      <c r="H48" s="4" t="s">
        <v>17</v>
      </c>
      <c r="I48" s="4" t="s">
        <v>17</v>
      </c>
      <c r="J48" s="4" t="s">
        <v>17</v>
      </c>
      <c r="K48" s="4" t="s">
        <v>195</v>
      </c>
      <c r="L48" s="4" t="s">
        <v>17</v>
      </c>
      <c r="M48" s="4" t="s">
        <v>17</v>
      </c>
    </row>
    <row r="49" spans="1:13" ht="50.1" customHeight="1">
      <c r="A49" s="13">
        <v>48</v>
      </c>
      <c r="B49" s="2" t="s">
        <v>96</v>
      </c>
      <c r="C49" s="4" t="s">
        <v>196</v>
      </c>
      <c r="D49" s="4" t="s">
        <v>197</v>
      </c>
      <c r="E49" s="4" t="s">
        <v>30</v>
      </c>
      <c r="F49" s="4" t="s">
        <v>17</v>
      </c>
      <c r="G49" s="4" t="s">
        <v>41</v>
      </c>
      <c r="H49" s="4" t="s">
        <v>198</v>
      </c>
      <c r="I49" s="4" t="s">
        <v>93</v>
      </c>
      <c r="J49" s="4" t="s">
        <v>17</v>
      </c>
      <c r="K49" s="4" t="s">
        <v>199</v>
      </c>
      <c r="L49" s="4" t="s">
        <v>17</v>
      </c>
      <c r="M49" s="4" t="s">
        <v>17</v>
      </c>
    </row>
    <row r="50" spans="1:13" ht="62.25" customHeight="1">
      <c r="A50" s="13">
        <v>49</v>
      </c>
      <c r="B50" s="2" t="s">
        <v>96</v>
      </c>
      <c r="C50" s="4" t="s">
        <v>200</v>
      </c>
      <c r="D50" s="4" t="s">
        <v>201</v>
      </c>
      <c r="E50" s="4" t="s">
        <v>30</v>
      </c>
      <c r="F50" s="4" t="s">
        <v>17</v>
      </c>
      <c r="G50" s="4" t="s">
        <v>99</v>
      </c>
      <c r="H50" s="4" t="s">
        <v>17</v>
      </c>
      <c r="I50" s="4" t="s">
        <v>17</v>
      </c>
      <c r="J50" s="4" t="s">
        <v>17</v>
      </c>
      <c r="K50" s="4" t="s">
        <v>202</v>
      </c>
      <c r="L50" s="4" t="s">
        <v>17</v>
      </c>
      <c r="M50" s="4" t="s">
        <v>17</v>
      </c>
    </row>
    <row r="51" spans="1:13" ht="60" customHeight="1">
      <c r="A51" s="13">
        <v>50</v>
      </c>
      <c r="B51" s="2" t="s">
        <v>96</v>
      </c>
      <c r="C51" s="4" t="s">
        <v>203</v>
      </c>
      <c r="D51" s="4" t="s">
        <v>204</v>
      </c>
      <c r="E51" s="4" t="s">
        <v>16</v>
      </c>
      <c r="F51" s="4" t="s">
        <v>40</v>
      </c>
      <c r="G51" s="4" t="s">
        <v>99</v>
      </c>
      <c r="H51" s="4" t="s">
        <v>17</v>
      </c>
      <c r="I51" s="4" t="s">
        <v>17</v>
      </c>
      <c r="J51" s="4" t="s">
        <v>17</v>
      </c>
      <c r="K51" s="4" t="s">
        <v>205</v>
      </c>
      <c r="L51" s="4" t="s">
        <v>17</v>
      </c>
      <c r="M51" s="4" t="s">
        <v>17</v>
      </c>
    </row>
    <row r="52" spans="1:13" ht="50.1" customHeight="1">
      <c r="A52" s="13">
        <v>51</v>
      </c>
      <c r="B52" s="2" t="s">
        <v>96</v>
      </c>
      <c r="C52" s="4" t="s">
        <v>206</v>
      </c>
      <c r="D52" s="4" t="s">
        <v>207</v>
      </c>
      <c r="E52" s="4" t="s">
        <v>16</v>
      </c>
      <c r="F52" s="4" t="s">
        <v>40</v>
      </c>
      <c r="G52" s="4" t="s">
        <v>41</v>
      </c>
      <c r="H52" s="4" t="s">
        <v>17</v>
      </c>
      <c r="I52" s="4" t="s">
        <v>17</v>
      </c>
      <c r="J52" s="4" t="s">
        <v>17</v>
      </c>
      <c r="K52" s="4" t="s">
        <v>208</v>
      </c>
      <c r="L52" s="4" t="s">
        <v>17</v>
      </c>
      <c r="M52" s="4" t="s">
        <v>17</v>
      </c>
    </row>
    <row r="53" spans="1:13" ht="50.1" customHeight="1">
      <c r="A53" s="13">
        <v>52</v>
      </c>
      <c r="B53" s="2" t="s">
        <v>96</v>
      </c>
      <c r="C53" s="4" t="s">
        <v>206</v>
      </c>
      <c r="D53" s="4" t="s">
        <v>209</v>
      </c>
      <c r="E53" s="4" t="s">
        <v>23</v>
      </c>
      <c r="F53" s="4" t="s">
        <v>40</v>
      </c>
      <c r="G53" s="4" t="s">
        <v>41</v>
      </c>
      <c r="H53" s="4" t="s">
        <v>17</v>
      </c>
      <c r="I53" s="4" t="s">
        <v>25</v>
      </c>
      <c r="J53" s="4" t="s">
        <v>17</v>
      </c>
      <c r="K53" s="4" t="s">
        <v>208</v>
      </c>
      <c r="L53" s="4" t="s">
        <v>17</v>
      </c>
      <c r="M53" s="4" t="s">
        <v>17</v>
      </c>
    </row>
    <row r="54" spans="1:13" ht="54" customHeight="1">
      <c r="A54" s="13">
        <v>53</v>
      </c>
      <c r="B54" s="2" t="s">
        <v>96</v>
      </c>
      <c r="C54" s="4" t="s">
        <v>210</v>
      </c>
      <c r="D54" s="4" t="s">
        <v>211</v>
      </c>
      <c r="E54" s="4" t="s">
        <v>16</v>
      </c>
      <c r="F54" s="4" t="s">
        <v>40</v>
      </c>
      <c r="G54" s="4" t="s">
        <v>17</v>
      </c>
      <c r="H54" s="4" t="s">
        <v>17</v>
      </c>
      <c r="I54" s="4" t="s">
        <v>17</v>
      </c>
      <c r="J54" s="4" t="s">
        <v>17</v>
      </c>
      <c r="K54" s="4" t="s">
        <v>212</v>
      </c>
      <c r="L54" s="4" t="s">
        <v>17</v>
      </c>
      <c r="M54" s="4" t="s">
        <v>17</v>
      </c>
    </row>
    <row r="55" spans="1:13" ht="99.75" customHeight="1">
      <c r="A55" s="13">
        <v>54</v>
      </c>
      <c r="B55" s="2" t="s">
        <v>96</v>
      </c>
      <c r="C55" s="4" t="s">
        <v>213</v>
      </c>
      <c r="D55" s="4" t="s">
        <v>214</v>
      </c>
      <c r="E55" s="4" t="s">
        <v>215</v>
      </c>
      <c r="F55" s="4" t="s">
        <v>40</v>
      </c>
      <c r="G55" s="4" t="s">
        <v>41</v>
      </c>
      <c r="H55" s="4" t="s">
        <v>17</v>
      </c>
      <c r="I55" s="4" t="s">
        <v>17</v>
      </c>
      <c r="J55" s="4" t="s">
        <v>17</v>
      </c>
      <c r="K55" s="4" t="s">
        <v>216</v>
      </c>
      <c r="L55" s="4" t="s">
        <v>116</v>
      </c>
      <c r="M55" s="4" t="s">
        <v>117</v>
      </c>
    </row>
    <row r="56" spans="1:13" ht="99.75" customHeight="1">
      <c r="A56" s="13">
        <v>55</v>
      </c>
      <c r="B56" s="2" t="s">
        <v>96</v>
      </c>
      <c r="C56" s="4" t="s">
        <v>213</v>
      </c>
      <c r="D56" s="4" t="s">
        <v>217</v>
      </c>
      <c r="E56" s="4" t="s">
        <v>16</v>
      </c>
      <c r="F56" s="4" t="s">
        <v>40</v>
      </c>
      <c r="G56" s="4" t="s">
        <v>99</v>
      </c>
      <c r="H56" s="4" t="s">
        <v>17</v>
      </c>
      <c r="I56" s="4" t="s">
        <v>17</v>
      </c>
      <c r="J56" s="4" t="s">
        <v>17</v>
      </c>
      <c r="K56" s="4" t="s">
        <v>218</v>
      </c>
      <c r="L56" s="4" t="s">
        <v>116</v>
      </c>
      <c r="M56" s="4" t="s">
        <v>117</v>
      </c>
    </row>
    <row r="57" spans="1:13" ht="129.75" customHeight="1">
      <c r="A57" s="13">
        <v>56</v>
      </c>
      <c r="B57" s="2" t="s">
        <v>96</v>
      </c>
      <c r="C57" s="4" t="s">
        <v>219</v>
      </c>
      <c r="D57" s="4" t="s">
        <v>220</v>
      </c>
      <c r="E57" s="4" t="s">
        <v>16</v>
      </c>
      <c r="F57" s="4" t="s">
        <v>17</v>
      </c>
      <c r="G57" s="4" t="s">
        <v>17</v>
      </c>
      <c r="H57" s="4" t="s">
        <v>17</v>
      </c>
      <c r="I57" s="4" t="s">
        <v>17</v>
      </c>
      <c r="J57" s="4" t="s">
        <v>17</v>
      </c>
      <c r="K57" s="4" t="s">
        <v>221</v>
      </c>
      <c r="L57" s="4" t="s">
        <v>19</v>
      </c>
      <c r="M57" s="4" t="s">
        <v>20</v>
      </c>
    </row>
    <row r="58" spans="1:13" ht="129.75" customHeight="1">
      <c r="A58" s="13">
        <v>57</v>
      </c>
      <c r="B58" s="2" t="s">
        <v>222</v>
      </c>
      <c r="C58" s="4" t="s">
        <v>223</v>
      </c>
      <c r="D58" s="4" t="s">
        <v>224</v>
      </c>
      <c r="E58" s="4" t="s">
        <v>16</v>
      </c>
      <c r="F58" s="4" t="s">
        <v>40</v>
      </c>
      <c r="G58" s="4" t="s">
        <v>225</v>
      </c>
      <c r="H58" s="4" t="s">
        <v>17</v>
      </c>
      <c r="I58" s="4" t="s">
        <v>17</v>
      </c>
      <c r="J58" s="4" t="s">
        <v>17</v>
      </c>
      <c r="K58" s="4" t="s">
        <v>226</v>
      </c>
      <c r="L58" s="4" t="s">
        <v>19</v>
      </c>
      <c r="M58" s="4" t="s">
        <v>20</v>
      </c>
    </row>
    <row r="59" spans="1:13" ht="50.1" customHeight="1">
      <c r="A59" s="13">
        <v>58</v>
      </c>
      <c r="B59" s="2" t="s">
        <v>222</v>
      </c>
      <c r="C59" s="4" t="s">
        <v>150</v>
      </c>
      <c r="D59" s="4" t="s">
        <v>227</v>
      </c>
      <c r="E59" s="4" t="s">
        <v>215</v>
      </c>
      <c r="F59" s="4" t="s">
        <v>17</v>
      </c>
      <c r="G59" s="4" t="s">
        <v>228</v>
      </c>
      <c r="H59" s="4" t="s">
        <v>229</v>
      </c>
      <c r="I59" s="4" t="s">
        <v>93</v>
      </c>
      <c r="J59" s="4" t="s">
        <v>17</v>
      </c>
      <c r="K59" s="4" t="s">
        <v>230</v>
      </c>
      <c r="L59" s="4" t="s">
        <v>231</v>
      </c>
      <c r="M59" s="4" t="s">
        <v>232</v>
      </c>
    </row>
    <row r="60" spans="1:13" ht="50.1" customHeight="1">
      <c r="A60" s="13">
        <v>59</v>
      </c>
      <c r="B60" s="2" t="s">
        <v>233</v>
      </c>
      <c r="C60" s="4" t="s">
        <v>234</v>
      </c>
      <c r="D60" s="4" t="s">
        <v>235</v>
      </c>
      <c r="E60" s="4" t="s">
        <v>215</v>
      </c>
      <c r="F60" s="4" t="s">
        <v>17</v>
      </c>
      <c r="G60" s="4" t="s">
        <v>17</v>
      </c>
      <c r="H60" s="4" t="s">
        <v>229</v>
      </c>
      <c r="I60" s="4" t="s">
        <v>93</v>
      </c>
      <c r="J60" s="4" t="s">
        <v>17</v>
      </c>
      <c r="K60" s="4" t="s">
        <v>236</v>
      </c>
      <c r="L60" s="4" t="s">
        <v>231</v>
      </c>
      <c r="M60" s="4" t="s">
        <v>237</v>
      </c>
    </row>
    <row r="61" spans="1:13" ht="50.1" customHeight="1">
      <c r="A61" s="13">
        <v>60</v>
      </c>
      <c r="B61" s="2" t="s">
        <v>233</v>
      </c>
      <c r="C61" s="4" t="s">
        <v>238</v>
      </c>
      <c r="D61" s="4" t="s">
        <v>239</v>
      </c>
      <c r="E61" s="4" t="s">
        <v>215</v>
      </c>
      <c r="F61" s="4" t="s">
        <v>240</v>
      </c>
      <c r="G61" s="4" t="s">
        <v>241</v>
      </c>
      <c r="H61" s="4" t="s">
        <v>242</v>
      </c>
      <c r="I61" s="4" t="s">
        <v>93</v>
      </c>
      <c r="J61" s="4" t="s">
        <v>17</v>
      </c>
      <c r="K61" s="4" t="s">
        <v>243</v>
      </c>
      <c r="L61" s="4" t="s">
        <v>56</v>
      </c>
      <c r="M61" s="4" t="s">
        <v>244</v>
      </c>
    </row>
    <row r="62" spans="1:13" ht="75.75" customHeight="1">
      <c r="A62" s="13">
        <v>61</v>
      </c>
      <c r="B62" s="2" t="s">
        <v>233</v>
      </c>
      <c r="C62" s="4" t="s">
        <v>245</v>
      </c>
      <c r="D62" s="4" t="s">
        <v>246</v>
      </c>
      <c r="E62" s="4" t="s">
        <v>215</v>
      </c>
      <c r="F62" s="4" t="s">
        <v>17</v>
      </c>
      <c r="G62" s="4" t="s">
        <v>17</v>
      </c>
      <c r="H62" s="4" t="s">
        <v>17</v>
      </c>
      <c r="I62" s="4" t="s">
        <v>17</v>
      </c>
      <c r="J62" s="4" t="s">
        <v>17</v>
      </c>
      <c r="K62" s="4" t="s">
        <v>247</v>
      </c>
      <c r="L62" s="4" t="s">
        <v>17</v>
      </c>
      <c r="M62" s="4" t="s">
        <v>17</v>
      </c>
    </row>
    <row r="63" spans="1:13" ht="50.1" customHeight="1">
      <c r="A63" s="13">
        <v>62</v>
      </c>
      <c r="B63" s="2" t="s">
        <v>233</v>
      </c>
      <c r="C63" s="4" t="s">
        <v>150</v>
      </c>
      <c r="D63" s="4" t="s">
        <v>248</v>
      </c>
      <c r="E63" s="4" t="s">
        <v>215</v>
      </c>
      <c r="F63" s="4" t="s">
        <v>240</v>
      </c>
      <c r="G63" s="4" t="s">
        <v>249</v>
      </c>
      <c r="H63" s="4" t="s">
        <v>198</v>
      </c>
      <c r="I63" s="4" t="s">
        <v>250</v>
      </c>
      <c r="J63" s="4" t="s">
        <v>17</v>
      </c>
      <c r="K63" s="4" t="s">
        <v>251</v>
      </c>
      <c r="L63" s="4" t="s">
        <v>252</v>
      </c>
      <c r="M63" s="4" t="s">
        <v>253</v>
      </c>
    </row>
    <row r="64" spans="1:13" ht="82.5" customHeight="1">
      <c r="A64" s="13">
        <v>63</v>
      </c>
      <c r="B64" s="2" t="s">
        <v>233</v>
      </c>
      <c r="C64" s="4" t="s">
        <v>23</v>
      </c>
      <c r="D64" s="4" t="s">
        <v>254</v>
      </c>
      <c r="E64" s="4" t="s">
        <v>23</v>
      </c>
      <c r="F64" s="4" t="s">
        <v>17</v>
      </c>
      <c r="G64" s="4" t="s">
        <v>249</v>
      </c>
      <c r="H64" s="4" t="s">
        <v>17</v>
      </c>
      <c r="I64" s="4" t="s">
        <v>25</v>
      </c>
      <c r="J64" s="4" t="s">
        <v>17</v>
      </c>
      <c r="K64" s="4" t="s">
        <v>255</v>
      </c>
      <c r="L64" s="4" t="s">
        <v>252</v>
      </c>
      <c r="M64" s="4" t="s">
        <v>256</v>
      </c>
    </row>
    <row r="65" spans="1:13" ht="129.75" customHeight="1">
      <c r="A65" s="13">
        <v>64</v>
      </c>
      <c r="B65" s="2" t="s">
        <v>233</v>
      </c>
      <c r="C65" s="4" t="s">
        <v>23</v>
      </c>
      <c r="D65" s="4" t="s">
        <v>254</v>
      </c>
      <c r="E65" s="4" t="s">
        <v>104</v>
      </c>
      <c r="F65" s="4" t="s">
        <v>17</v>
      </c>
      <c r="G65" s="4" t="s">
        <v>249</v>
      </c>
      <c r="H65" s="4" t="s">
        <v>17</v>
      </c>
      <c r="I65" s="4" t="s">
        <v>17</v>
      </c>
      <c r="J65" s="4" t="s">
        <v>17</v>
      </c>
      <c r="K65" s="4" t="s">
        <v>257</v>
      </c>
      <c r="L65" s="4" t="s">
        <v>252</v>
      </c>
      <c r="M65" s="4" t="s">
        <v>258</v>
      </c>
    </row>
    <row r="66" spans="1:13" ht="55.5" customHeight="1">
      <c r="A66" s="13">
        <v>65</v>
      </c>
      <c r="B66" s="2" t="s">
        <v>233</v>
      </c>
      <c r="C66" s="4" t="s">
        <v>30</v>
      </c>
      <c r="D66" s="4" t="s">
        <v>259</v>
      </c>
      <c r="E66" s="4" t="s">
        <v>30</v>
      </c>
      <c r="F66" s="4" t="s">
        <v>17</v>
      </c>
      <c r="G66" s="4" t="s">
        <v>17</v>
      </c>
      <c r="H66" s="4" t="s">
        <v>198</v>
      </c>
      <c r="I66" s="4" t="s">
        <v>93</v>
      </c>
      <c r="J66" s="4" t="s">
        <v>17</v>
      </c>
      <c r="K66" s="4" t="s">
        <v>260</v>
      </c>
      <c r="L66" s="4" t="s">
        <v>17</v>
      </c>
      <c r="M66" s="4" t="s">
        <v>17</v>
      </c>
    </row>
    <row r="67" spans="1:13" ht="78.75" customHeight="1">
      <c r="A67" s="13">
        <v>66</v>
      </c>
      <c r="B67" s="2" t="s">
        <v>233</v>
      </c>
      <c r="C67" s="4" t="s">
        <v>30</v>
      </c>
      <c r="D67" s="4" t="s">
        <v>261</v>
      </c>
      <c r="E67" s="4" t="s">
        <v>70</v>
      </c>
      <c r="F67" s="4" t="s">
        <v>17</v>
      </c>
      <c r="G67" s="4" t="s">
        <v>17</v>
      </c>
      <c r="H67" s="4" t="s">
        <v>17</v>
      </c>
      <c r="I67" s="4" t="s">
        <v>17</v>
      </c>
      <c r="J67" s="4" t="s">
        <v>17</v>
      </c>
      <c r="K67" s="4" t="s">
        <v>257</v>
      </c>
      <c r="L67" s="4" t="s">
        <v>56</v>
      </c>
      <c r="M67" s="4" t="s">
        <v>126</v>
      </c>
    </row>
    <row r="68" spans="1:13" ht="50.1" customHeight="1">
      <c r="A68" s="13">
        <v>67</v>
      </c>
      <c r="B68" s="2" t="s">
        <v>233</v>
      </c>
      <c r="C68" s="4" t="s">
        <v>30</v>
      </c>
      <c r="D68" s="4" t="s">
        <v>262</v>
      </c>
      <c r="E68" s="4" t="s">
        <v>30</v>
      </c>
      <c r="F68" s="4" t="s">
        <v>17</v>
      </c>
      <c r="G68" s="4" t="s">
        <v>249</v>
      </c>
      <c r="H68" s="4" t="s">
        <v>198</v>
      </c>
      <c r="I68" s="4" t="s">
        <v>93</v>
      </c>
      <c r="J68" s="4" t="s">
        <v>17</v>
      </c>
      <c r="K68" s="4" t="s">
        <v>263</v>
      </c>
      <c r="L68" s="4" t="s">
        <v>17</v>
      </c>
      <c r="M68" s="4" t="s">
        <v>17</v>
      </c>
    </row>
    <row r="69" spans="1:13" ht="50.1" customHeight="1">
      <c r="A69" s="13">
        <v>68</v>
      </c>
      <c r="B69" s="2" t="s">
        <v>233</v>
      </c>
      <c r="C69" s="4" t="s">
        <v>264</v>
      </c>
      <c r="D69" s="4" t="s">
        <v>265</v>
      </c>
      <c r="E69" s="4" t="s">
        <v>104</v>
      </c>
      <c r="F69" s="4" t="s">
        <v>40</v>
      </c>
      <c r="G69" s="4" t="s">
        <v>17</v>
      </c>
      <c r="H69" s="4" t="s">
        <v>17</v>
      </c>
      <c r="I69" s="4" t="s">
        <v>17</v>
      </c>
      <c r="J69" s="4" t="s">
        <v>17</v>
      </c>
      <c r="K69" s="4" t="s">
        <v>266</v>
      </c>
      <c r="L69" s="4" t="s">
        <v>19</v>
      </c>
      <c r="M69" s="4" t="s">
        <v>147</v>
      </c>
    </row>
    <row r="70" spans="1:13" ht="90" customHeight="1">
      <c r="A70" s="13">
        <v>69</v>
      </c>
      <c r="B70" s="2" t="s">
        <v>233</v>
      </c>
      <c r="C70" s="4" t="s">
        <v>267</v>
      </c>
      <c r="D70" s="4" t="s">
        <v>268</v>
      </c>
      <c r="E70" s="4" t="s">
        <v>23</v>
      </c>
      <c r="F70" s="4" t="s">
        <v>240</v>
      </c>
      <c r="G70" s="4" t="s">
        <v>17</v>
      </c>
      <c r="H70" s="4" t="s">
        <v>17</v>
      </c>
      <c r="I70" s="4" t="s">
        <v>25</v>
      </c>
      <c r="J70" s="4" t="s">
        <v>17</v>
      </c>
      <c r="K70" s="4" t="s">
        <v>55</v>
      </c>
      <c r="L70" s="4" t="s">
        <v>19</v>
      </c>
      <c r="M70" s="4" t="s">
        <v>269</v>
      </c>
    </row>
    <row r="71" spans="1:13" ht="80.25" customHeight="1">
      <c r="A71" s="13">
        <v>70</v>
      </c>
      <c r="B71" s="2" t="s">
        <v>233</v>
      </c>
      <c r="C71" s="4" t="s">
        <v>270</v>
      </c>
      <c r="D71" s="4" t="s">
        <v>271</v>
      </c>
      <c r="E71" s="4" t="s">
        <v>23</v>
      </c>
      <c r="F71" s="4" t="s">
        <v>17</v>
      </c>
      <c r="G71" s="4" t="s">
        <v>17</v>
      </c>
      <c r="H71" s="4" t="s">
        <v>272</v>
      </c>
      <c r="I71" s="4" t="s">
        <v>65</v>
      </c>
      <c r="J71" s="4" t="s">
        <v>17</v>
      </c>
      <c r="K71" s="4" t="s">
        <v>273</v>
      </c>
      <c r="L71" s="4" t="s">
        <v>19</v>
      </c>
      <c r="M71" s="4" t="s">
        <v>274</v>
      </c>
    </row>
    <row r="72" spans="1:13" ht="135" customHeight="1">
      <c r="A72" s="13">
        <v>71</v>
      </c>
      <c r="B72" s="2" t="s">
        <v>233</v>
      </c>
      <c r="C72" s="4" t="s">
        <v>275</v>
      </c>
      <c r="D72" s="4" t="s">
        <v>276</v>
      </c>
      <c r="E72" s="4" t="s">
        <v>16</v>
      </c>
      <c r="F72" s="4" t="s">
        <v>17</v>
      </c>
      <c r="G72" s="4" t="s">
        <v>17</v>
      </c>
      <c r="H72" s="4" t="s">
        <v>17</v>
      </c>
      <c r="I72" s="4" t="s">
        <v>17</v>
      </c>
      <c r="J72" s="4" t="s">
        <v>17</v>
      </c>
      <c r="K72" s="4" t="s">
        <v>277</v>
      </c>
      <c r="L72" s="4" t="s">
        <v>278</v>
      </c>
      <c r="M72" s="4" t="s">
        <v>279</v>
      </c>
    </row>
    <row r="73" spans="1:13" ht="50.1" customHeight="1">
      <c r="A73" s="13">
        <v>72</v>
      </c>
      <c r="B73" s="2" t="s">
        <v>233</v>
      </c>
      <c r="C73" s="4" t="s">
        <v>280</v>
      </c>
      <c r="D73" s="4" t="s">
        <v>281</v>
      </c>
      <c r="E73" s="4" t="s">
        <v>104</v>
      </c>
      <c r="F73" s="4" t="s">
        <v>17</v>
      </c>
      <c r="G73" s="4" t="s">
        <v>17</v>
      </c>
      <c r="H73" s="4" t="s">
        <v>17</v>
      </c>
      <c r="I73" s="4" t="s">
        <v>17</v>
      </c>
      <c r="J73" s="4" t="s">
        <v>17</v>
      </c>
      <c r="K73" s="4" t="s">
        <v>257</v>
      </c>
      <c r="L73" s="4" t="s">
        <v>17</v>
      </c>
      <c r="M73" s="4" t="s">
        <v>17</v>
      </c>
    </row>
    <row r="74" spans="1:13" ht="110.25" customHeight="1">
      <c r="A74" s="13">
        <v>73</v>
      </c>
      <c r="B74" s="2" t="s">
        <v>233</v>
      </c>
      <c r="C74" s="4" t="s">
        <v>282</v>
      </c>
      <c r="D74" s="4" t="s">
        <v>283</v>
      </c>
      <c r="E74" s="4" t="s">
        <v>23</v>
      </c>
      <c r="F74" s="4" t="s">
        <v>40</v>
      </c>
      <c r="G74" s="4" t="s">
        <v>99</v>
      </c>
      <c r="H74" s="4" t="s">
        <v>284</v>
      </c>
      <c r="I74" s="4" t="s">
        <v>60</v>
      </c>
      <c r="J74" s="4" t="s">
        <v>17</v>
      </c>
      <c r="K74" s="4" t="s">
        <v>66</v>
      </c>
      <c r="L74" s="4" t="s">
        <v>252</v>
      </c>
      <c r="M74" s="4" t="s">
        <v>285</v>
      </c>
    </row>
    <row r="75" spans="1:13" ht="99.75" customHeight="1">
      <c r="A75" s="13">
        <v>74</v>
      </c>
      <c r="B75" s="2" t="s">
        <v>233</v>
      </c>
      <c r="C75" s="4" t="s">
        <v>286</v>
      </c>
      <c r="D75" s="4" t="s">
        <v>287</v>
      </c>
      <c r="E75" s="4" t="s">
        <v>23</v>
      </c>
      <c r="F75" s="4" t="s">
        <v>17</v>
      </c>
      <c r="G75" s="4" t="s">
        <v>17</v>
      </c>
      <c r="H75" s="4" t="s">
        <v>288</v>
      </c>
      <c r="I75" s="4" t="s">
        <v>250</v>
      </c>
      <c r="J75" s="4" t="s">
        <v>17</v>
      </c>
      <c r="K75" s="4" t="s">
        <v>289</v>
      </c>
      <c r="L75" s="4" t="s">
        <v>252</v>
      </c>
      <c r="M75" s="4" t="s">
        <v>256</v>
      </c>
    </row>
    <row r="76" spans="1:13" ht="50.1" customHeight="1">
      <c r="A76" s="13">
        <v>75</v>
      </c>
      <c r="B76" s="2" t="s">
        <v>233</v>
      </c>
      <c r="C76" s="4" t="s">
        <v>290</v>
      </c>
      <c r="D76" s="4" t="s">
        <v>291</v>
      </c>
      <c r="E76" s="4" t="s">
        <v>23</v>
      </c>
      <c r="F76" s="4" t="s">
        <v>17</v>
      </c>
      <c r="G76" s="4" t="s">
        <v>17</v>
      </c>
      <c r="H76" s="4" t="s">
        <v>17</v>
      </c>
      <c r="I76" s="4" t="s">
        <v>93</v>
      </c>
      <c r="J76" s="4" t="s">
        <v>17</v>
      </c>
      <c r="K76" s="4" t="s">
        <v>292</v>
      </c>
      <c r="L76" s="4" t="s">
        <v>17</v>
      </c>
      <c r="M76" s="4" t="s">
        <v>17</v>
      </c>
    </row>
    <row r="77" spans="1:13" ht="64.5" customHeight="1">
      <c r="A77" s="13">
        <v>76</v>
      </c>
      <c r="B77" s="2" t="s">
        <v>233</v>
      </c>
      <c r="C77" s="4" t="s">
        <v>290</v>
      </c>
      <c r="D77" s="4" t="s">
        <v>291</v>
      </c>
      <c r="E77" s="4" t="s">
        <v>16</v>
      </c>
      <c r="F77" s="4" t="s">
        <v>17</v>
      </c>
      <c r="G77" s="4" t="s">
        <v>17</v>
      </c>
      <c r="H77" s="4" t="s">
        <v>17</v>
      </c>
      <c r="I77" s="4" t="s">
        <v>93</v>
      </c>
      <c r="J77" s="4" t="s">
        <v>17</v>
      </c>
      <c r="K77" s="4" t="s">
        <v>293</v>
      </c>
      <c r="L77" s="4" t="s">
        <v>17</v>
      </c>
      <c r="M77" s="4" t="s">
        <v>17</v>
      </c>
    </row>
    <row r="78" spans="1:13" ht="99.75" customHeight="1">
      <c r="A78" s="13">
        <v>77</v>
      </c>
      <c r="B78" s="2" t="s">
        <v>233</v>
      </c>
      <c r="C78" s="4" t="s">
        <v>294</v>
      </c>
      <c r="D78" s="4" t="s">
        <v>295</v>
      </c>
      <c r="E78" s="4" t="s">
        <v>84</v>
      </c>
      <c r="F78" s="4" t="s">
        <v>296</v>
      </c>
      <c r="G78" s="4" t="s">
        <v>17</v>
      </c>
      <c r="H78" s="4" t="s">
        <v>17</v>
      </c>
      <c r="I78" s="4" t="s">
        <v>17</v>
      </c>
      <c r="J78" s="4" t="s">
        <v>17</v>
      </c>
      <c r="K78" s="4" t="s">
        <v>52</v>
      </c>
      <c r="L78" s="4" t="s">
        <v>297</v>
      </c>
      <c r="M78" s="4" t="s">
        <v>298</v>
      </c>
    </row>
    <row r="79" spans="1:13" ht="99.75" customHeight="1">
      <c r="A79" s="13">
        <v>78</v>
      </c>
      <c r="B79" s="2" t="s">
        <v>233</v>
      </c>
      <c r="C79" s="4" t="s">
        <v>299</v>
      </c>
      <c r="D79" s="4" t="s">
        <v>300</v>
      </c>
      <c r="E79" s="4" t="s">
        <v>104</v>
      </c>
      <c r="F79" s="4" t="s">
        <v>240</v>
      </c>
      <c r="G79" s="4" t="s">
        <v>17</v>
      </c>
      <c r="H79" s="4" t="s">
        <v>242</v>
      </c>
      <c r="I79" s="4" t="s">
        <v>65</v>
      </c>
      <c r="J79" s="4" t="s">
        <v>17</v>
      </c>
      <c r="K79" s="4" t="s">
        <v>301</v>
      </c>
      <c r="L79" s="4" t="s">
        <v>17</v>
      </c>
      <c r="M79" s="4" t="s">
        <v>17</v>
      </c>
    </row>
    <row r="80" spans="1:13" ht="50.1" customHeight="1">
      <c r="A80" s="13">
        <v>79</v>
      </c>
      <c r="B80" s="2" t="s">
        <v>233</v>
      </c>
      <c r="C80" s="4" t="s">
        <v>302</v>
      </c>
      <c r="D80" s="4" t="s">
        <v>303</v>
      </c>
      <c r="E80" s="4" t="s">
        <v>23</v>
      </c>
      <c r="F80" s="4" t="s">
        <v>17</v>
      </c>
      <c r="G80" s="4" t="s">
        <v>17</v>
      </c>
      <c r="H80" s="4" t="s">
        <v>229</v>
      </c>
      <c r="I80" s="4" t="s">
        <v>93</v>
      </c>
      <c r="J80" s="4" t="s">
        <v>17</v>
      </c>
      <c r="K80" s="4" t="s">
        <v>304</v>
      </c>
      <c r="L80" s="4" t="s">
        <v>19</v>
      </c>
      <c r="M80" s="4" t="s">
        <v>95</v>
      </c>
    </row>
    <row r="81" spans="1:13" ht="50.1" customHeight="1">
      <c r="A81" s="13">
        <v>80</v>
      </c>
      <c r="B81" s="2" t="s">
        <v>233</v>
      </c>
      <c r="C81" s="4" t="s">
        <v>305</v>
      </c>
      <c r="D81" s="4" t="s">
        <v>306</v>
      </c>
      <c r="E81" s="4" t="s">
        <v>84</v>
      </c>
      <c r="F81" s="4" t="s">
        <v>40</v>
      </c>
      <c r="G81" s="4" t="s">
        <v>17</v>
      </c>
      <c r="H81" s="4" t="s">
        <v>17</v>
      </c>
      <c r="I81" s="4" t="s">
        <v>17</v>
      </c>
      <c r="J81" s="4" t="s">
        <v>17</v>
      </c>
      <c r="K81" s="4" t="s">
        <v>307</v>
      </c>
      <c r="L81" s="4" t="s">
        <v>17</v>
      </c>
      <c r="M81" s="4" t="s">
        <v>17</v>
      </c>
    </row>
    <row r="82" spans="1:13" ht="129.75" customHeight="1">
      <c r="A82" s="13">
        <v>81</v>
      </c>
      <c r="B82" s="2" t="s">
        <v>233</v>
      </c>
      <c r="C82" s="4" t="s">
        <v>308</v>
      </c>
      <c r="D82" s="4" t="s">
        <v>309</v>
      </c>
      <c r="E82" s="4" t="s">
        <v>84</v>
      </c>
      <c r="F82" s="4" t="s">
        <v>296</v>
      </c>
      <c r="G82" s="4" t="s">
        <v>17</v>
      </c>
      <c r="H82" s="4" t="s">
        <v>17</v>
      </c>
      <c r="I82" s="4" t="s">
        <v>17</v>
      </c>
      <c r="J82" s="4" t="s">
        <v>17</v>
      </c>
      <c r="K82" s="4" t="s">
        <v>310</v>
      </c>
      <c r="L82" s="4" t="s">
        <v>19</v>
      </c>
      <c r="M82" s="4" t="s">
        <v>20</v>
      </c>
    </row>
    <row r="83" spans="1:13" ht="50.1" customHeight="1">
      <c r="A83" s="13">
        <v>82</v>
      </c>
      <c r="B83" s="2" t="s">
        <v>233</v>
      </c>
      <c r="C83" s="4" t="s">
        <v>311</v>
      </c>
      <c r="D83" s="4" t="s">
        <v>312</v>
      </c>
      <c r="E83" s="4" t="s">
        <v>30</v>
      </c>
      <c r="F83" s="4" t="s">
        <v>40</v>
      </c>
      <c r="G83" s="4" t="s">
        <v>17</v>
      </c>
      <c r="H83" s="4" t="s">
        <v>17</v>
      </c>
      <c r="I83" s="4" t="s">
        <v>17</v>
      </c>
      <c r="J83" s="4" t="s">
        <v>17</v>
      </c>
      <c r="K83" s="4" t="s">
        <v>313</v>
      </c>
      <c r="L83" s="4" t="s">
        <v>19</v>
      </c>
      <c r="M83" s="4" t="s">
        <v>147</v>
      </c>
    </row>
    <row r="84" spans="1:13" ht="90" customHeight="1">
      <c r="A84" s="13">
        <v>83</v>
      </c>
      <c r="B84" s="2" t="s">
        <v>233</v>
      </c>
      <c r="C84" s="4" t="s">
        <v>314</v>
      </c>
      <c r="D84" s="4" t="s">
        <v>315</v>
      </c>
      <c r="E84" s="4" t="s">
        <v>30</v>
      </c>
      <c r="F84" s="4" t="s">
        <v>17</v>
      </c>
      <c r="G84" s="4" t="s">
        <v>17</v>
      </c>
      <c r="H84" s="4" t="s">
        <v>17</v>
      </c>
      <c r="I84" s="4" t="s">
        <v>17</v>
      </c>
      <c r="J84" s="4" t="s">
        <v>17</v>
      </c>
      <c r="K84" s="4" t="s">
        <v>316</v>
      </c>
      <c r="L84" s="4" t="s">
        <v>19</v>
      </c>
      <c r="M84" s="4" t="s">
        <v>168</v>
      </c>
    </row>
    <row r="85" spans="1:13" ht="60" customHeight="1">
      <c r="A85" s="13">
        <v>84</v>
      </c>
      <c r="B85" s="2" t="s">
        <v>233</v>
      </c>
      <c r="C85" s="4" t="s">
        <v>317</v>
      </c>
      <c r="D85" s="4" t="s">
        <v>318</v>
      </c>
      <c r="E85" s="4" t="s">
        <v>30</v>
      </c>
      <c r="F85" s="4" t="s">
        <v>17</v>
      </c>
      <c r="G85" s="4" t="s">
        <v>240</v>
      </c>
      <c r="H85" s="4" t="s">
        <v>17</v>
      </c>
      <c r="I85" s="4" t="s">
        <v>17</v>
      </c>
      <c r="J85" s="4" t="s">
        <v>17</v>
      </c>
      <c r="K85" s="4" t="s">
        <v>319</v>
      </c>
      <c r="L85" s="4" t="s">
        <v>19</v>
      </c>
      <c r="M85" s="4" t="s">
        <v>320</v>
      </c>
    </row>
    <row r="86" spans="1:13" ht="50.1" customHeight="1">
      <c r="A86" s="13">
        <v>85</v>
      </c>
      <c r="B86" s="2" t="s">
        <v>233</v>
      </c>
      <c r="C86" s="4" t="s">
        <v>321</v>
      </c>
      <c r="D86" s="4" t="s">
        <v>322</v>
      </c>
      <c r="E86" s="4" t="s">
        <v>23</v>
      </c>
      <c r="F86" s="4" t="s">
        <v>240</v>
      </c>
      <c r="G86" s="4" t="s">
        <v>17</v>
      </c>
      <c r="H86" s="4" t="s">
        <v>17</v>
      </c>
      <c r="I86" s="4" t="s">
        <v>25</v>
      </c>
      <c r="J86" s="4" t="s">
        <v>17</v>
      </c>
      <c r="K86" s="11" t="s">
        <v>323</v>
      </c>
      <c r="L86" s="11" t="s">
        <v>17</v>
      </c>
      <c r="M86" s="11" t="s">
        <v>17</v>
      </c>
    </row>
    <row r="87" spans="1:13" ht="129.75" customHeight="1">
      <c r="A87" s="13">
        <v>86</v>
      </c>
      <c r="B87" s="2" t="s">
        <v>233</v>
      </c>
      <c r="C87" s="4" t="s">
        <v>324</v>
      </c>
      <c r="D87" s="4" t="s">
        <v>325</v>
      </c>
      <c r="E87" s="4" t="s">
        <v>84</v>
      </c>
      <c r="F87" s="4" t="s">
        <v>17</v>
      </c>
      <c r="G87" s="4" t="s">
        <v>225</v>
      </c>
      <c r="H87" s="4" t="s">
        <v>17</v>
      </c>
      <c r="I87" s="4" t="s">
        <v>17</v>
      </c>
      <c r="J87" s="4" t="s">
        <v>17</v>
      </c>
      <c r="K87" s="11" t="s">
        <v>326</v>
      </c>
      <c r="L87" s="11" t="s">
        <v>231</v>
      </c>
      <c r="M87" s="11" t="s">
        <v>327</v>
      </c>
    </row>
    <row r="88" spans="1:13" ht="50.1" customHeight="1">
      <c r="A88" s="13">
        <v>87</v>
      </c>
      <c r="B88" s="2" t="s">
        <v>233</v>
      </c>
      <c r="C88" s="4" t="s">
        <v>328</v>
      </c>
      <c r="D88" s="4" t="s">
        <v>329</v>
      </c>
      <c r="E88" s="4" t="s">
        <v>30</v>
      </c>
      <c r="F88" s="4" t="s">
        <v>17</v>
      </c>
      <c r="G88" s="4" t="s">
        <v>17</v>
      </c>
      <c r="H88" s="4" t="s">
        <v>198</v>
      </c>
      <c r="I88" s="4" t="s">
        <v>93</v>
      </c>
      <c r="J88" s="4" t="s">
        <v>17</v>
      </c>
      <c r="K88" s="14" t="s">
        <v>330</v>
      </c>
      <c r="L88" s="11" t="s">
        <v>19</v>
      </c>
      <c r="M88" s="11" t="s">
        <v>101</v>
      </c>
    </row>
    <row r="89" spans="1:13" ht="50.1" customHeight="1">
      <c r="A89" s="13">
        <v>88</v>
      </c>
      <c r="B89" s="2" t="s">
        <v>233</v>
      </c>
      <c r="C89" s="4" t="s">
        <v>331</v>
      </c>
      <c r="D89" s="4" t="s">
        <v>332</v>
      </c>
      <c r="E89" s="4" t="s">
        <v>150</v>
      </c>
      <c r="F89" s="4" t="s">
        <v>17</v>
      </c>
      <c r="G89" s="4" t="s">
        <v>17</v>
      </c>
      <c r="H89" s="4" t="s">
        <v>17</v>
      </c>
      <c r="I89" s="4" t="s">
        <v>17</v>
      </c>
      <c r="J89" s="4" t="s">
        <v>17</v>
      </c>
      <c r="K89" s="11" t="s">
        <v>333</v>
      </c>
      <c r="L89" s="11" t="s">
        <v>19</v>
      </c>
      <c r="M89" s="11" t="s">
        <v>168</v>
      </c>
    </row>
    <row r="90" spans="1:13" ht="75" customHeight="1">
      <c r="A90" s="13">
        <v>89</v>
      </c>
      <c r="B90" s="2" t="s">
        <v>233</v>
      </c>
      <c r="C90" s="4" t="s">
        <v>334</v>
      </c>
      <c r="D90" s="4" t="s">
        <v>335</v>
      </c>
      <c r="E90" s="4" t="s">
        <v>104</v>
      </c>
      <c r="F90" s="4" t="s">
        <v>17</v>
      </c>
      <c r="G90" s="4" t="s">
        <v>17</v>
      </c>
      <c r="H90" s="4" t="s">
        <v>64</v>
      </c>
      <c r="I90" s="4" t="s">
        <v>65</v>
      </c>
      <c r="J90" s="4" t="s">
        <v>17</v>
      </c>
      <c r="K90" s="11" t="s">
        <v>323</v>
      </c>
      <c r="L90" s="11" t="s">
        <v>17</v>
      </c>
      <c r="M90" s="11" t="s">
        <v>17</v>
      </c>
    </row>
    <row r="91" spans="1:13" ht="69.75" customHeight="1">
      <c r="A91" s="13">
        <v>90</v>
      </c>
      <c r="B91" s="2" t="s">
        <v>233</v>
      </c>
      <c r="C91" s="4" t="s">
        <v>336</v>
      </c>
      <c r="D91" s="4" t="s">
        <v>337</v>
      </c>
      <c r="E91" s="4" t="s">
        <v>338</v>
      </c>
      <c r="F91" s="4" t="s">
        <v>17</v>
      </c>
      <c r="G91" s="4" t="s">
        <v>17</v>
      </c>
      <c r="H91" s="4" t="s">
        <v>339</v>
      </c>
      <c r="I91" s="4" t="s">
        <v>25</v>
      </c>
      <c r="J91" s="4" t="s">
        <v>17</v>
      </c>
      <c r="K91" s="12" t="s">
        <v>340</v>
      </c>
      <c r="L91" s="12" t="s">
        <v>19</v>
      </c>
      <c r="M91" s="12" t="s">
        <v>327</v>
      </c>
    </row>
    <row r="92" spans="1:13" ht="50.1" customHeight="1">
      <c r="A92" s="13">
        <v>91</v>
      </c>
      <c r="B92" s="2" t="s">
        <v>233</v>
      </c>
      <c r="C92" s="4" t="s">
        <v>341</v>
      </c>
      <c r="D92" s="4" t="s">
        <v>342</v>
      </c>
      <c r="E92" s="4" t="s">
        <v>106</v>
      </c>
      <c r="F92" s="4" t="s">
        <v>17</v>
      </c>
      <c r="G92" s="4" t="s">
        <v>17</v>
      </c>
      <c r="H92" s="4" t="s">
        <v>64</v>
      </c>
      <c r="I92" s="4" t="s">
        <v>65</v>
      </c>
      <c r="J92" s="4" t="s">
        <v>17</v>
      </c>
      <c r="K92" s="11" t="s">
        <v>71</v>
      </c>
      <c r="L92" s="11" t="s">
        <v>56</v>
      </c>
      <c r="M92" s="11" t="s">
        <v>343</v>
      </c>
    </row>
    <row r="93" spans="1:13" ht="137.25">
      <c r="A93" s="13">
        <v>92</v>
      </c>
      <c r="B93" s="2" t="s">
        <v>344</v>
      </c>
      <c r="C93" s="4" t="s">
        <v>345</v>
      </c>
      <c r="D93" s="4" t="s">
        <v>346</v>
      </c>
      <c r="E93" s="2" t="s">
        <v>347</v>
      </c>
      <c r="F93" s="4" t="s">
        <v>17</v>
      </c>
      <c r="G93" s="4" t="s">
        <v>17</v>
      </c>
      <c r="H93" s="4" t="s">
        <v>198</v>
      </c>
      <c r="I93" s="4" t="s">
        <v>93</v>
      </c>
      <c r="J93" s="2" t="s">
        <v>348</v>
      </c>
      <c r="K93" s="2" t="s">
        <v>349</v>
      </c>
      <c r="L93" s="8" t="s">
        <v>231</v>
      </c>
      <c r="M93" s="8" t="s">
        <v>350</v>
      </c>
    </row>
    <row r="94" spans="1:13" ht="76.5">
      <c r="A94" s="13">
        <v>93</v>
      </c>
      <c r="B94" s="2" t="s">
        <v>344</v>
      </c>
      <c r="C94" s="4" t="s">
        <v>351</v>
      </c>
      <c r="D94" s="4" t="s">
        <v>352</v>
      </c>
      <c r="E94" s="2" t="s">
        <v>347</v>
      </c>
      <c r="F94" s="4" t="s">
        <v>17</v>
      </c>
      <c r="G94" s="4" t="s">
        <v>17</v>
      </c>
      <c r="H94" s="2"/>
      <c r="I94" s="2"/>
      <c r="J94" s="2" t="s">
        <v>348</v>
      </c>
      <c r="K94" s="2" t="s">
        <v>349</v>
      </c>
      <c r="L94" s="8" t="s">
        <v>231</v>
      </c>
      <c r="M94" s="8" t="s">
        <v>350</v>
      </c>
    </row>
    <row r="95" spans="1:13" ht="50.1" customHeight="1">
      <c r="A95" s="13">
        <v>94</v>
      </c>
      <c r="B95" s="2" t="s">
        <v>344</v>
      </c>
      <c r="C95" s="4" t="s">
        <v>353</v>
      </c>
      <c r="D95" s="4" t="s">
        <v>354</v>
      </c>
      <c r="E95" s="2" t="s">
        <v>70</v>
      </c>
      <c r="F95" s="4" t="s">
        <v>17</v>
      </c>
      <c r="G95" s="4" t="s">
        <v>17</v>
      </c>
      <c r="H95" s="2"/>
      <c r="I95" s="2"/>
      <c r="J95" s="2" t="s">
        <v>348</v>
      </c>
      <c r="K95" s="2" t="s">
        <v>349</v>
      </c>
      <c r="L95" s="2" t="s">
        <v>17</v>
      </c>
      <c r="M95" s="8" t="s">
        <v>17</v>
      </c>
    </row>
    <row r="96" spans="1:13" ht="128.25" customHeight="1">
      <c r="A96" s="13">
        <v>95</v>
      </c>
      <c r="B96" s="2" t="s">
        <v>344</v>
      </c>
      <c r="C96" s="4" t="s">
        <v>355</v>
      </c>
      <c r="D96" s="4" t="s">
        <v>356</v>
      </c>
      <c r="E96" s="2" t="s">
        <v>357</v>
      </c>
      <c r="F96" s="4" t="s">
        <v>17</v>
      </c>
      <c r="G96" s="4" t="s">
        <v>17</v>
      </c>
      <c r="H96" s="2" t="s">
        <v>229</v>
      </c>
      <c r="I96" s="2"/>
      <c r="J96" s="2" t="s">
        <v>348</v>
      </c>
      <c r="K96" s="2" t="s">
        <v>349</v>
      </c>
      <c r="L96" s="2" t="s">
        <v>231</v>
      </c>
      <c r="M96" s="8" t="s">
        <v>350</v>
      </c>
    </row>
    <row r="97" spans="1:13" ht="96.75" customHeight="1">
      <c r="A97" s="29">
        <v>96</v>
      </c>
      <c r="B97" s="2" t="s">
        <v>344</v>
      </c>
      <c r="C97" s="4" t="s">
        <v>358</v>
      </c>
      <c r="D97" s="4" t="s">
        <v>359</v>
      </c>
      <c r="E97" s="2" t="s">
        <v>23</v>
      </c>
      <c r="F97" s="4" t="s">
        <v>17</v>
      </c>
      <c r="G97" s="4" t="s">
        <v>17</v>
      </c>
      <c r="H97" s="2" t="s">
        <v>360</v>
      </c>
      <c r="I97" s="2"/>
      <c r="J97" s="2" t="s">
        <v>348</v>
      </c>
      <c r="K97" s="2" t="s">
        <v>349</v>
      </c>
      <c r="L97" s="2" t="s">
        <v>231</v>
      </c>
      <c r="M97" s="8" t="s">
        <v>350</v>
      </c>
    </row>
    <row r="98" spans="1:13" ht="76.5">
      <c r="A98" s="4">
        <v>97</v>
      </c>
      <c r="B98" s="27" t="s">
        <v>344</v>
      </c>
      <c r="C98" s="4" t="s">
        <v>361</v>
      </c>
      <c r="D98" s="4" t="s">
        <v>362</v>
      </c>
      <c r="E98" s="2" t="s">
        <v>23</v>
      </c>
      <c r="F98" s="4" t="s">
        <v>17</v>
      </c>
      <c r="G98" s="4" t="s">
        <v>17</v>
      </c>
      <c r="H98" s="2" t="s">
        <v>360</v>
      </c>
      <c r="I98" s="2"/>
      <c r="J98" s="2" t="s">
        <v>348</v>
      </c>
      <c r="K98" s="2" t="s">
        <v>349</v>
      </c>
      <c r="L98" s="2" t="s">
        <v>231</v>
      </c>
      <c r="M98" s="8" t="s">
        <v>350</v>
      </c>
    </row>
    <row r="99" spans="1:13" ht="117.75" customHeight="1">
      <c r="A99" s="4">
        <v>98</v>
      </c>
      <c r="B99" s="27" t="s">
        <v>344</v>
      </c>
      <c r="C99" s="4" t="s">
        <v>363</v>
      </c>
      <c r="D99" s="4" t="s">
        <v>364</v>
      </c>
      <c r="E99" s="2" t="s">
        <v>30</v>
      </c>
      <c r="F99" s="4" t="s">
        <v>17</v>
      </c>
      <c r="G99" s="4" t="s">
        <v>17</v>
      </c>
      <c r="H99" s="2" t="s">
        <v>360</v>
      </c>
      <c r="I99" s="2"/>
      <c r="J99" s="2" t="s">
        <v>348</v>
      </c>
      <c r="K99" s="2" t="s">
        <v>349</v>
      </c>
      <c r="L99" s="8" t="s">
        <v>231</v>
      </c>
      <c r="M99" s="8" t="s">
        <v>350</v>
      </c>
    </row>
    <row r="100" spans="1:13" ht="79.5" customHeight="1">
      <c r="A100" s="4">
        <v>99</v>
      </c>
      <c r="B100" s="27" t="s">
        <v>344</v>
      </c>
      <c r="C100" s="4" t="s">
        <v>365</v>
      </c>
      <c r="D100" s="4" t="s">
        <v>366</v>
      </c>
      <c r="E100" s="2" t="s">
        <v>357</v>
      </c>
      <c r="F100" s="4" t="s">
        <v>17</v>
      </c>
      <c r="G100" s="4" t="s">
        <v>17</v>
      </c>
      <c r="H100" s="2" t="s">
        <v>360</v>
      </c>
      <c r="I100" s="2"/>
      <c r="J100" s="2" t="s">
        <v>348</v>
      </c>
      <c r="K100" s="2" t="s">
        <v>349</v>
      </c>
      <c r="L100" s="8" t="s">
        <v>231</v>
      </c>
      <c r="M100" s="8" t="s">
        <v>350</v>
      </c>
    </row>
    <row r="101" spans="1:13" ht="111" customHeight="1">
      <c r="A101" s="4">
        <v>100</v>
      </c>
      <c r="B101" s="27" t="s">
        <v>344</v>
      </c>
      <c r="C101" s="4" t="s">
        <v>367</v>
      </c>
      <c r="D101" s="4" t="s">
        <v>368</v>
      </c>
      <c r="E101" s="2" t="s">
        <v>357</v>
      </c>
      <c r="F101" s="4" t="s">
        <v>17</v>
      </c>
      <c r="G101" s="4" t="s">
        <v>17</v>
      </c>
      <c r="H101" s="2" t="s">
        <v>360</v>
      </c>
      <c r="I101" s="2"/>
      <c r="J101" s="2" t="s">
        <v>348</v>
      </c>
      <c r="K101" s="2" t="s">
        <v>349</v>
      </c>
      <c r="L101" s="8" t="s">
        <v>231</v>
      </c>
      <c r="M101" s="8" t="s">
        <v>350</v>
      </c>
    </row>
    <row r="102" spans="1:13" ht="202.5" customHeight="1">
      <c r="A102" s="4">
        <v>101</v>
      </c>
      <c r="B102" s="27" t="s">
        <v>344</v>
      </c>
      <c r="C102" s="4" t="s">
        <v>369</v>
      </c>
      <c r="D102" s="4" t="s">
        <v>370</v>
      </c>
      <c r="E102" s="2" t="s">
        <v>84</v>
      </c>
      <c r="F102" s="4" t="s">
        <v>17</v>
      </c>
      <c r="G102" s="4" t="s">
        <v>17</v>
      </c>
      <c r="H102" s="2" t="s">
        <v>17</v>
      </c>
      <c r="I102" s="2" t="s">
        <v>17</v>
      </c>
      <c r="J102" s="2" t="s">
        <v>348</v>
      </c>
      <c r="K102" s="2" t="s">
        <v>349</v>
      </c>
      <c r="L102" s="8" t="s">
        <v>231</v>
      </c>
      <c r="M102" s="8" t="s">
        <v>350</v>
      </c>
    </row>
    <row r="103" spans="1:13" ht="237.75" customHeight="1">
      <c r="A103" s="4">
        <v>102</v>
      </c>
      <c r="B103" s="27" t="s">
        <v>344</v>
      </c>
      <c r="C103" s="4" t="s">
        <v>84</v>
      </c>
      <c r="D103" s="4" t="s">
        <v>371</v>
      </c>
      <c r="E103" s="2" t="s">
        <v>84</v>
      </c>
      <c r="F103" s="4" t="s">
        <v>17</v>
      </c>
      <c r="G103" s="4" t="s">
        <v>17</v>
      </c>
      <c r="H103" s="2" t="s">
        <v>17</v>
      </c>
      <c r="I103" s="2" t="s">
        <v>17</v>
      </c>
      <c r="J103" s="2" t="s">
        <v>348</v>
      </c>
      <c r="K103" s="2" t="s">
        <v>349</v>
      </c>
      <c r="L103" s="2" t="s">
        <v>56</v>
      </c>
      <c r="M103" s="2" t="s">
        <v>372</v>
      </c>
    </row>
    <row r="104" spans="1:13" ht="60.75">
      <c r="A104" s="4">
        <v>103</v>
      </c>
      <c r="B104" s="27" t="s">
        <v>344</v>
      </c>
      <c r="C104" s="4" t="s">
        <v>373</v>
      </c>
      <c r="D104" s="4" t="s">
        <v>374</v>
      </c>
      <c r="E104" s="2" t="s">
        <v>375</v>
      </c>
      <c r="F104" s="4" t="s">
        <v>17</v>
      </c>
      <c r="G104" s="4" t="s">
        <v>17</v>
      </c>
      <c r="H104" s="2" t="s">
        <v>17</v>
      </c>
      <c r="I104" s="2" t="s">
        <v>17</v>
      </c>
      <c r="J104" s="2" t="s">
        <v>348</v>
      </c>
      <c r="K104" s="2" t="s">
        <v>349</v>
      </c>
      <c r="L104" s="8" t="s">
        <v>231</v>
      </c>
      <c r="M104" s="8" t="s">
        <v>350</v>
      </c>
    </row>
    <row r="105" spans="1:13" ht="137.25">
      <c r="A105" s="4">
        <v>104</v>
      </c>
      <c r="B105" s="27" t="s">
        <v>344</v>
      </c>
      <c r="C105" s="4" t="s">
        <v>376</v>
      </c>
      <c r="D105" s="4" t="s">
        <v>377</v>
      </c>
      <c r="E105" s="2" t="s">
        <v>23</v>
      </c>
      <c r="F105" s="4" t="s">
        <v>17</v>
      </c>
      <c r="G105" s="4" t="s">
        <v>17</v>
      </c>
      <c r="H105" s="2" t="s">
        <v>378</v>
      </c>
      <c r="I105" s="2" t="s">
        <v>17</v>
      </c>
      <c r="J105" s="2" t="s">
        <v>348</v>
      </c>
      <c r="K105" s="2" t="s">
        <v>349</v>
      </c>
      <c r="L105" s="2" t="s">
        <v>19</v>
      </c>
      <c r="M105" s="2" t="s">
        <v>379</v>
      </c>
    </row>
    <row r="106" spans="1:13" ht="152.25">
      <c r="A106" s="30">
        <v>105</v>
      </c>
      <c r="B106" s="27" t="s">
        <v>344</v>
      </c>
      <c r="C106" s="4" t="s">
        <v>380</v>
      </c>
      <c r="D106" s="4" t="s">
        <v>381</v>
      </c>
      <c r="E106" s="2" t="s">
        <v>23</v>
      </c>
      <c r="F106" s="4" t="s">
        <v>17</v>
      </c>
      <c r="G106" s="4" t="s">
        <v>17</v>
      </c>
      <c r="H106" s="2" t="s">
        <v>64</v>
      </c>
      <c r="I106" s="2" t="s">
        <v>17</v>
      </c>
      <c r="J106" s="2" t="s">
        <v>348</v>
      </c>
      <c r="K106" s="2" t="s">
        <v>349</v>
      </c>
      <c r="L106" s="8" t="s">
        <v>382</v>
      </c>
      <c r="M106" s="8" t="s">
        <v>383</v>
      </c>
    </row>
    <row r="107" spans="1:13" ht="121.5">
      <c r="A107" s="30">
        <v>106</v>
      </c>
      <c r="B107" s="27" t="s">
        <v>344</v>
      </c>
      <c r="C107" s="4" t="s">
        <v>384</v>
      </c>
      <c r="D107" s="4" t="s">
        <v>385</v>
      </c>
      <c r="E107" s="2" t="s">
        <v>84</v>
      </c>
      <c r="F107" s="4" t="s">
        <v>17</v>
      </c>
      <c r="G107" s="4" t="s">
        <v>17</v>
      </c>
      <c r="H107" s="4" t="s">
        <v>17</v>
      </c>
      <c r="I107" s="2" t="s">
        <v>17</v>
      </c>
      <c r="J107" s="2" t="s">
        <v>348</v>
      </c>
      <c r="K107" s="2" t="s">
        <v>349</v>
      </c>
      <c r="L107" s="8" t="s">
        <v>231</v>
      </c>
      <c r="M107" s="8" t="s">
        <v>237</v>
      </c>
    </row>
    <row r="108" spans="1:13" ht="106.5">
      <c r="A108" s="30">
        <v>107</v>
      </c>
      <c r="B108" s="27" t="s">
        <v>344</v>
      </c>
      <c r="C108" s="4" t="s">
        <v>386</v>
      </c>
      <c r="D108" s="4" t="s">
        <v>387</v>
      </c>
      <c r="E108" s="2" t="s">
        <v>23</v>
      </c>
      <c r="F108" s="4" t="s">
        <v>17</v>
      </c>
      <c r="G108" s="4" t="s">
        <v>17</v>
      </c>
      <c r="H108" s="4" t="s">
        <v>388</v>
      </c>
      <c r="I108" s="2" t="s">
        <v>17</v>
      </c>
      <c r="J108" s="2" t="s">
        <v>348</v>
      </c>
      <c r="K108" s="2" t="s">
        <v>349</v>
      </c>
      <c r="L108" s="8" t="s">
        <v>231</v>
      </c>
      <c r="M108" s="8" t="s">
        <v>350</v>
      </c>
    </row>
    <row r="109" spans="1:13" ht="106.5">
      <c r="A109" s="30">
        <v>108</v>
      </c>
      <c r="B109" s="27" t="s">
        <v>344</v>
      </c>
      <c r="C109" s="4" t="s">
        <v>389</v>
      </c>
      <c r="D109" s="4" t="s">
        <v>390</v>
      </c>
      <c r="E109" s="2" t="s">
        <v>375</v>
      </c>
      <c r="F109" s="4" t="s">
        <v>17</v>
      </c>
      <c r="G109" s="4" t="s">
        <v>17</v>
      </c>
      <c r="H109" s="4" t="s">
        <v>17</v>
      </c>
      <c r="I109" s="2" t="s">
        <v>17</v>
      </c>
      <c r="J109" s="2" t="s">
        <v>348</v>
      </c>
      <c r="K109" s="2" t="s">
        <v>349</v>
      </c>
      <c r="L109" s="8" t="s">
        <v>231</v>
      </c>
      <c r="M109" s="8" t="s">
        <v>350</v>
      </c>
    </row>
    <row r="110" spans="1:13" ht="106.5">
      <c r="A110" s="30">
        <v>109</v>
      </c>
      <c r="B110" s="27" t="s">
        <v>344</v>
      </c>
      <c r="C110" s="4" t="s">
        <v>391</v>
      </c>
      <c r="D110" s="4" t="s">
        <v>392</v>
      </c>
      <c r="E110" s="2" t="s">
        <v>84</v>
      </c>
      <c r="F110" s="4" t="s">
        <v>17</v>
      </c>
      <c r="G110" s="4" t="s">
        <v>17</v>
      </c>
      <c r="H110" s="4" t="s">
        <v>17</v>
      </c>
      <c r="I110" s="2" t="s">
        <v>17</v>
      </c>
      <c r="J110" s="2" t="s">
        <v>348</v>
      </c>
      <c r="K110" s="2" t="s">
        <v>349</v>
      </c>
      <c r="L110" s="8" t="s">
        <v>231</v>
      </c>
      <c r="M110" s="8" t="s">
        <v>350</v>
      </c>
    </row>
    <row r="111" spans="1:13" ht="60.75">
      <c r="A111" s="30">
        <v>110</v>
      </c>
      <c r="B111" s="27" t="s">
        <v>344</v>
      </c>
      <c r="C111" s="4" t="s">
        <v>393</v>
      </c>
      <c r="D111" s="4" t="s">
        <v>394</v>
      </c>
      <c r="E111" s="2" t="s">
        <v>395</v>
      </c>
      <c r="F111" s="4" t="s">
        <v>17</v>
      </c>
      <c r="G111" s="4" t="s">
        <v>17</v>
      </c>
      <c r="H111" s="4" t="s">
        <v>17</v>
      </c>
      <c r="I111" s="2" t="s">
        <v>17</v>
      </c>
      <c r="J111" s="2" t="s">
        <v>348</v>
      </c>
      <c r="K111" s="2" t="s">
        <v>349</v>
      </c>
      <c r="L111" s="8" t="s">
        <v>231</v>
      </c>
      <c r="M111" s="8" t="s">
        <v>350</v>
      </c>
    </row>
    <row r="112" spans="1:13" ht="45.75">
      <c r="A112" s="30">
        <v>111</v>
      </c>
      <c r="B112" s="27" t="s">
        <v>344</v>
      </c>
      <c r="C112" s="4" t="s">
        <v>396</v>
      </c>
      <c r="D112" s="4" t="s">
        <v>397</v>
      </c>
      <c r="E112" s="2" t="s">
        <v>104</v>
      </c>
      <c r="F112" s="4" t="s">
        <v>17</v>
      </c>
      <c r="G112" s="4" t="s">
        <v>17</v>
      </c>
      <c r="H112" s="4" t="s">
        <v>17</v>
      </c>
      <c r="I112" s="2" t="s">
        <v>17</v>
      </c>
      <c r="J112" s="2" t="s">
        <v>348</v>
      </c>
      <c r="K112" s="2" t="s">
        <v>349</v>
      </c>
      <c r="L112" s="2" t="s">
        <v>231</v>
      </c>
      <c r="M112" s="8" t="s">
        <v>350</v>
      </c>
    </row>
    <row r="113" spans="1:13" ht="76.5">
      <c r="A113" s="30">
        <v>112</v>
      </c>
      <c r="B113" s="27" t="s">
        <v>344</v>
      </c>
      <c r="C113" s="4" t="s">
        <v>398</v>
      </c>
      <c r="D113" s="4" t="s">
        <v>399</v>
      </c>
      <c r="E113" s="2" t="s">
        <v>400</v>
      </c>
      <c r="F113" s="4" t="s">
        <v>17</v>
      </c>
      <c r="G113" s="4" t="s">
        <v>17</v>
      </c>
      <c r="H113" s="4" t="s">
        <v>17</v>
      </c>
      <c r="I113" s="2" t="s">
        <v>17</v>
      </c>
      <c r="J113" s="2" t="s">
        <v>348</v>
      </c>
      <c r="K113" s="2" t="s">
        <v>349</v>
      </c>
      <c r="L113" s="2" t="s">
        <v>19</v>
      </c>
      <c r="M113" s="2" t="s">
        <v>379</v>
      </c>
    </row>
    <row r="114" spans="1:13" ht="33" customHeight="1">
      <c r="A114" s="30">
        <v>113</v>
      </c>
      <c r="B114" s="27" t="s">
        <v>344</v>
      </c>
      <c r="C114" s="4" t="s">
        <v>401</v>
      </c>
      <c r="D114" s="4" t="s">
        <v>402</v>
      </c>
      <c r="E114" s="2" t="s">
        <v>23</v>
      </c>
      <c r="F114" s="4" t="s">
        <v>17</v>
      </c>
      <c r="G114" s="4" t="s">
        <v>17</v>
      </c>
      <c r="H114" s="4" t="s">
        <v>17</v>
      </c>
      <c r="I114" s="2" t="s">
        <v>17</v>
      </c>
      <c r="J114" s="2" t="s">
        <v>403</v>
      </c>
      <c r="K114" s="2" t="s">
        <v>404</v>
      </c>
    </row>
    <row r="115" spans="1:13" ht="30.75">
      <c r="A115" s="30">
        <v>114</v>
      </c>
      <c r="B115" s="27" t="s">
        <v>344</v>
      </c>
      <c r="C115" s="4" t="s">
        <v>405</v>
      </c>
      <c r="D115" s="4" t="s">
        <v>406</v>
      </c>
      <c r="E115" s="2" t="s">
        <v>23</v>
      </c>
      <c r="F115" s="4" t="s">
        <v>17</v>
      </c>
      <c r="G115" s="4" t="s">
        <v>17</v>
      </c>
      <c r="H115" s="4" t="s">
        <v>17</v>
      </c>
      <c r="I115" s="2" t="s">
        <v>17</v>
      </c>
      <c r="J115" s="2" t="s">
        <v>403</v>
      </c>
      <c r="K115" s="2" t="s">
        <v>407</v>
      </c>
    </row>
    <row r="116" spans="1:13" ht="76.5">
      <c r="A116" s="30">
        <v>115</v>
      </c>
      <c r="B116" s="27" t="s">
        <v>344</v>
      </c>
      <c r="C116" s="4" t="s">
        <v>408</v>
      </c>
      <c r="D116" s="2" t="s">
        <v>409</v>
      </c>
      <c r="E116" s="2" t="s">
        <v>338</v>
      </c>
      <c r="F116" s="4" t="s">
        <v>17</v>
      </c>
      <c r="G116" s="4" t="s">
        <v>17</v>
      </c>
      <c r="H116" s="4" t="s">
        <v>17</v>
      </c>
      <c r="I116" s="2" t="s">
        <v>17</v>
      </c>
      <c r="J116" s="2" t="s">
        <v>403</v>
      </c>
      <c r="K116" s="2" t="s">
        <v>410</v>
      </c>
      <c r="L116" s="2" t="s">
        <v>56</v>
      </c>
      <c r="M116" s="8" t="s">
        <v>411</v>
      </c>
    </row>
    <row r="117" spans="1:13" ht="91.5">
      <c r="A117" s="30">
        <v>116</v>
      </c>
      <c r="B117" s="27" t="s">
        <v>344</v>
      </c>
      <c r="C117" s="4" t="s">
        <v>412</v>
      </c>
      <c r="D117" s="2" t="s">
        <v>413</v>
      </c>
      <c r="E117" s="2" t="s">
        <v>23</v>
      </c>
      <c r="F117" s="4" t="s">
        <v>17</v>
      </c>
      <c r="G117" s="4" t="s">
        <v>17</v>
      </c>
      <c r="H117" s="4" t="s">
        <v>17</v>
      </c>
      <c r="I117" s="2" t="s">
        <v>17</v>
      </c>
      <c r="J117" s="2" t="s">
        <v>403</v>
      </c>
      <c r="K117" s="2" t="s">
        <v>414</v>
      </c>
      <c r="L117" s="2" t="s">
        <v>56</v>
      </c>
      <c r="M117" s="8" t="s">
        <v>411</v>
      </c>
    </row>
    <row r="118" spans="1:13" ht="137.25">
      <c r="A118" s="30">
        <v>117</v>
      </c>
      <c r="B118" s="27" t="s">
        <v>344</v>
      </c>
      <c r="C118" s="4" t="s">
        <v>415</v>
      </c>
      <c r="D118" s="2" t="s">
        <v>416</v>
      </c>
      <c r="E118" s="2" t="s">
        <v>23</v>
      </c>
      <c r="F118" s="4" t="s">
        <v>17</v>
      </c>
      <c r="G118" s="4" t="s">
        <v>17</v>
      </c>
      <c r="H118" s="4" t="s">
        <v>17</v>
      </c>
      <c r="I118" s="2" t="s">
        <v>17</v>
      </c>
      <c r="J118" s="2" t="s">
        <v>403</v>
      </c>
      <c r="K118" s="2" t="s">
        <v>414</v>
      </c>
      <c r="L118" s="23" t="s">
        <v>17</v>
      </c>
      <c r="M118" s="23" t="s">
        <v>17</v>
      </c>
    </row>
    <row r="119" spans="1:13" ht="76.5">
      <c r="A119" s="30">
        <v>118</v>
      </c>
      <c r="B119" s="27" t="s">
        <v>344</v>
      </c>
      <c r="C119" s="4" t="s">
        <v>417</v>
      </c>
      <c r="D119" s="2" t="s">
        <v>418</v>
      </c>
      <c r="E119" s="2" t="s">
        <v>23</v>
      </c>
      <c r="F119" s="4" t="s">
        <v>17</v>
      </c>
      <c r="G119" s="4" t="s">
        <v>17</v>
      </c>
      <c r="H119" s="4" t="s">
        <v>17</v>
      </c>
      <c r="I119" s="2" t="s">
        <v>17</v>
      </c>
      <c r="J119" s="2" t="s">
        <v>403</v>
      </c>
      <c r="K119" s="2" t="s">
        <v>404</v>
      </c>
      <c r="L119" s="23" t="s">
        <v>17</v>
      </c>
      <c r="M119" s="23" t="s">
        <v>17</v>
      </c>
    </row>
    <row r="120" spans="1:13" ht="106.5">
      <c r="A120" s="30">
        <v>119</v>
      </c>
      <c r="B120" s="27" t="s">
        <v>344</v>
      </c>
      <c r="C120" s="4" t="s">
        <v>419</v>
      </c>
      <c r="D120" s="2" t="s">
        <v>420</v>
      </c>
      <c r="E120" s="2" t="s">
        <v>421</v>
      </c>
      <c r="F120" s="4" t="s">
        <v>17</v>
      </c>
      <c r="G120" s="4" t="s">
        <v>17</v>
      </c>
      <c r="H120" s="4" t="s">
        <v>17</v>
      </c>
      <c r="I120" s="2" t="s">
        <v>17</v>
      </c>
      <c r="J120" s="2" t="s">
        <v>403</v>
      </c>
      <c r="K120" s="2" t="s">
        <v>422</v>
      </c>
      <c r="L120" s="23" t="s">
        <v>56</v>
      </c>
      <c r="M120" s="23" t="s">
        <v>372</v>
      </c>
    </row>
    <row r="121" spans="1:13" ht="60.75">
      <c r="A121" s="30">
        <v>120</v>
      </c>
      <c r="B121" s="27" t="s">
        <v>344</v>
      </c>
      <c r="C121" s="4" t="s">
        <v>423</v>
      </c>
      <c r="D121" s="2" t="s">
        <v>424</v>
      </c>
      <c r="E121" s="2" t="s">
        <v>425</v>
      </c>
      <c r="F121" s="4" t="s">
        <v>17</v>
      </c>
      <c r="G121" s="4" t="s">
        <v>17</v>
      </c>
      <c r="H121" s="4" t="s">
        <v>17</v>
      </c>
      <c r="I121" s="2" t="s">
        <v>17</v>
      </c>
      <c r="J121" s="2" t="s">
        <v>403</v>
      </c>
      <c r="K121" s="2" t="s">
        <v>426</v>
      </c>
      <c r="L121" s="23" t="s">
        <v>17</v>
      </c>
      <c r="M121" s="23" t="s">
        <v>17</v>
      </c>
    </row>
    <row r="122" spans="1:13" ht="30.75">
      <c r="A122" s="30">
        <v>121</v>
      </c>
      <c r="B122" s="27" t="s">
        <v>344</v>
      </c>
      <c r="C122" s="4" t="s">
        <v>427</v>
      </c>
      <c r="D122" s="2" t="s">
        <v>428</v>
      </c>
      <c r="E122" s="2" t="s">
        <v>425</v>
      </c>
      <c r="F122" s="4" t="s">
        <v>17</v>
      </c>
      <c r="G122" s="4" t="s">
        <v>17</v>
      </c>
      <c r="H122" s="4" t="s">
        <v>17</v>
      </c>
      <c r="I122" s="2" t="s">
        <v>17</v>
      </c>
      <c r="J122" s="2" t="s">
        <v>403</v>
      </c>
      <c r="K122" s="2" t="s">
        <v>426</v>
      </c>
      <c r="L122" s="23" t="s">
        <v>17</v>
      </c>
      <c r="M122" s="23" t="s">
        <v>17</v>
      </c>
    </row>
    <row r="123" spans="1:13" ht="60.75">
      <c r="A123" s="30">
        <v>122</v>
      </c>
      <c r="B123" s="27" t="s">
        <v>344</v>
      </c>
      <c r="C123" s="4" t="s">
        <v>429</v>
      </c>
      <c r="D123" s="2" t="s">
        <v>430</v>
      </c>
      <c r="E123" s="2" t="s">
        <v>23</v>
      </c>
      <c r="F123" s="4" t="s">
        <v>17</v>
      </c>
      <c r="G123" s="4" t="s">
        <v>17</v>
      </c>
      <c r="H123" s="4" t="s">
        <v>17</v>
      </c>
      <c r="I123" s="2" t="s">
        <v>17</v>
      </c>
      <c r="J123" s="2" t="s">
        <v>403</v>
      </c>
      <c r="K123" s="2" t="s">
        <v>414</v>
      </c>
      <c r="L123" s="23" t="s">
        <v>17</v>
      </c>
      <c r="M123" s="23" t="s">
        <v>17</v>
      </c>
    </row>
    <row r="124" spans="1:13" ht="15">
      <c r="A124" s="30">
        <v>123</v>
      </c>
      <c r="B124" s="27" t="s">
        <v>344</v>
      </c>
      <c r="C124" s="4" t="s">
        <v>431</v>
      </c>
      <c r="D124" s="2"/>
      <c r="E124" s="2" t="s">
        <v>104</v>
      </c>
      <c r="F124" s="4" t="s">
        <v>17</v>
      </c>
      <c r="G124" s="4" t="s">
        <v>17</v>
      </c>
      <c r="H124" s="4" t="s">
        <v>17</v>
      </c>
      <c r="I124" s="2" t="s">
        <v>17</v>
      </c>
      <c r="J124" s="2" t="s">
        <v>403</v>
      </c>
      <c r="K124" s="2" t="s">
        <v>422</v>
      </c>
      <c r="L124" s="23" t="s">
        <v>17</v>
      </c>
      <c r="M124" s="23" t="s">
        <v>17</v>
      </c>
    </row>
    <row r="125" spans="1:13" ht="76.5">
      <c r="A125" s="30">
        <v>124</v>
      </c>
      <c r="B125" s="27" t="s">
        <v>344</v>
      </c>
      <c r="C125" s="4" t="s">
        <v>432</v>
      </c>
      <c r="D125" s="2" t="s">
        <v>433</v>
      </c>
      <c r="E125" s="2" t="s">
        <v>375</v>
      </c>
      <c r="F125" s="4" t="s">
        <v>17</v>
      </c>
      <c r="G125" s="4" t="s">
        <v>17</v>
      </c>
      <c r="H125" s="4" t="s">
        <v>17</v>
      </c>
      <c r="I125" s="2" t="s">
        <v>17</v>
      </c>
      <c r="J125" s="2" t="s">
        <v>403</v>
      </c>
      <c r="K125" s="2" t="s">
        <v>422</v>
      </c>
      <c r="L125" s="23" t="s">
        <v>17</v>
      </c>
      <c r="M125" s="23" t="s">
        <v>17</v>
      </c>
    </row>
    <row r="126" spans="1:13" ht="45.75">
      <c r="A126" s="30">
        <v>125</v>
      </c>
      <c r="B126" s="27" t="s">
        <v>344</v>
      </c>
      <c r="C126" s="4" t="s">
        <v>434</v>
      </c>
      <c r="D126" s="2" t="s">
        <v>435</v>
      </c>
      <c r="E126" s="2" t="s">
        <v>375</v>
      </c>
      <c r="F126" s="4" t="s">
        <v>17</v>
      </c>
      <c r="G126" s="4" t="s">
        <v>17</v>
      </c>
      <c r="H126" s="4" t="s">
        <v>17</v>
      </c>
      <c r="I126" s="2" t="s">
        <v>17</v>
      </c>
      <c r="J126" s="2" t="s">
        <v>403</v>
      </c>
      <c r="K126" s="2" t="s">
        <v>436</v>
      </c>
      <c r="L126" s="23" t="s">
        <v>17</v>
      </c>
      <c r="M126" s="23" t="s">
        <v>17</v>
      </c>
    </row>
    <row r="127" spans="1:13" ht="30.75">
      <c r="A127" s="30">
        <v>126</v>
      </c>
      <c r="B127" s="27" t="s">
        <v>344</v>
      </c>
      <c r="C127" s="4" t="s">
        <v>180</v>
      </c>
      <c r="D127" s="2" t="s">
        <v>437</v>
      </c>
      <c r="E127" s="2" t="s">
        <v>375</v>
      </c>
      <c r="F127" s="4" t="s">
        <v>17</v>
      </c>
      <c r="G127" s="4" t="s">
        <v>17</v>
      </c>
      <c r="H127" s="4" t="s">
        <v>17</v>
      </c>
      <c r="I127" s="2" t="s">
        <v>17</v>
      </c>
      <c r="J127" s="2" t="s">
        <v>403</v>
      </c>
      <c r="K127" s="2" t="s">
        <v>436</v>
      </c>
      <c r="L127" s="23" t="s">
        <v>17</v>
      </c>
      <c r="M127" s="23" t="s">
        <v>17</v>
      </c>
    </row>
    <row r="128" spans="1:13" ht="106.5">
      <c r="A128" s="30">
        <v>127</v>
      </c>
      <c r="B128" s="27" t="s">
        <v>344</v>
      </c>
      <c r="C128" s="4" t="s">
        <v>438</v>
      </c>
      <c r="D128" s="2" t="s">
        <v>439</v>
      </c>
      <c r="E128" s="2" t="s">
        <v>84</v>
      </c>
      <c r="F128" s="4" t="s">
        <v>17</v>
      </c>
      <c r="G128" s="4" t="s">
        <v>17</v>
      </c>
      <c r="H128" s="4" t="s">
        <v>17</v>
      </c>
      <c r="I128" s="2" t="s">
        <v>17</v>
      </c>
      <c r="J128" s="2" t="s">
        <v>403</v>
      </c>
      <c r="K128" s="2" t="s">
        <v>436</v>
      </c>
      <c r="L128" s="23" t="s">
        <v>17</v>
      </c>
      <c r="M128" s="23" t="s">
        <v>17</v>
      </c>
    </row>
    <row r="129" spans="1:13" ht="30.75">
      <c r="A129" s="30">
        <v>128</v>
      </c>
      <c r="B129" s="27" t="s">
        <v>344</v>
      </c>
      <c r="C129" s="4" t="s">
        <v>440</v>
      </c>
      <c r="D129" s="2" t="s">
        <v>441</v>
      </c>
      <c r="E129" s="2" t="s">
        <v>84</v>
      </c>
      <c r="F129" s="4" t="s">
        <v>17</v>
      </c>
      <c r="G129" s="4" t="s">
        <v>17</v>
      </c>
      <c r="H129" s="4" t="s">
        <v>17</v>
      </c>
      <c r="I129" s="2" t="s">
        <v>17</v>
      </c>
      <c r="J129" s="2" t="s">
        <v>403</v>
      </c>
      <c r="K129" s="2" t="s">
        <v>436</v>
      </c>
      <c r="L129" s="23" t="s">
        <v>17</v>
      </c>
      <c r="M129" s="23" t="s">
        <v>17</v>
      </c>
    </row>
    <row r="130" spans="1:13" ht="60.75">
      <c r="A130" s="30">
        <v>129</v>
      </c>
      <c r="B130" s="27" t="s">
        <v>344</v>
      </c>
      <c r="C130" s="4" t="s">
        <v>442</v>
      </c>
      <c r="D130" s="2" t="s">
        <v>443</v>
      </c>
      <c r="E130" s="2" t="s">
        <v>84</v>
      </c>
      <c r="F130" s="4" t="s">
        <v>17</v>
      </c>
      <c r="G130" s="4" t="s">
        <v>17</v>
      </c>
      <c r="H130" s="4" t="s">
        <v>17</v>
      </c>
      <c r="I130" s="2" t="s">
        <v>17</v>
      </c>
      <c r="J130" s="2" t="s">
        <v>403</v>
      </c>
      <c r="K130" s="2" t="s">
        <v>436</v>
      </c>
      <c r="L130" s="23" t="s">
        <v>17</v>
      </c>
      <c r="M130" s="23" t="s">
        <v>17</v>
      </c>
    </row>
    <row r="131" spans="1:13" ht="30.75">
      <c r="A131" s="30">
        <v>130</v>
      </c>
      <c r="B131" s="27" t="s">
        <v>344</v>
      </c>
      <c r="C131" s="4" t="s">
        <v>444</v>
      </c>
      <c r="D131" s="2" t="s">
        <v>445</v>
      </c>
      <c r="E131" s="2" t="s">
        <v>84</v>
      </c>
      <c r="F131" s="4" t="s">
        <v>17</v>
      </c>
      <c r="G131" s="4" t="s">
        <v>17</v>
      </c>
      <c r="H131" s="4" t="s">
        <v>17</v>
      </c>
      <c r="I131" s="2" t="s">
        <v>17</v>
      </c>
      <c r="J131" s="2" t="s">
        <v>403</v>
      </c>
      <c r="K131" s="2" t="s">
        <v>436</v>
      </c>
      <c r="L131" s="23" t="s">
        <v>17</v>
      </c>
      <c r="M131" s="23" t="s">
        <v>17</v>
      </c>
    </row>
    <row r="132" spans="1:13" ht="76.5">
      <c r="A132" s="30">
        <v>131</v>
      </c>
      <c r="B132" s="27" t="s">
        <v>344</v>
      </c>
      <c r="C132" s="4" t="s">
        <v>446</v>
      </c>
      <c r="D132" s="2" t="s">
        <v>447</v>
      </c>
      <c r="E132" s="2" t="s">
        <v>84</v>
      </c>
      <c r="F132" s="4" t="s">
        <v>17</v>
      </c>
      <c r="G132" s="4" t="s">
        <v>17</v>
      </c>
      <c r="H132" s="4" t="s">
        <v>17</v>
      </c>
      <c r="I132" s="2" t="s">
        <v>17</v>
      </c>
      <c r="J132" s="2" t="s">
        <v>403</v>
      </c>
      <c r="K132" s="2" t="s">
        <v>436</v>
      </c>
      <c r="L132" s="23" t="s">
        <v>17</v>
      </c>
      <c r="M132" s="23" t="s">
        <v>17</v>
      </c>
    </row>
    <row r="133" spans="1:13" ht="60.75">
      <c r="A133" s="30">
        <v>132</v>
      </c>
      <c r="B133" s="27" t="s">
        <v>344</v>
      </c>
      <c r="C133" s="4" t="s">
        <v>203</v>
      </c>
      <c r="D133" s="2" t="s">
        <v>448</v>
      </c>
      <c r="E133" s="2" t="s">
        <v>84</v>
      </c>
      <c r="F133" s="4" t="s">
        <v>17</v>
      </c>
      <c r="G133" s="4" t="s">
        <v>17</v>
      </c>
      <c r="H133" s="4" t="s">
        <v>17</v>
      </c>
      <c r="I133" s="2" t="s">
        <v>17</v>
      </c>
      <c r="J133" s="2" t="s">
        <v>403</v>
      </c>
      <c r="K133" s="2" t="s">
        <v>436</v>
      </c>
      <c r="L133" s="23" t="s">
        <v>17</v>
      </c>
      <c r="M133" s="23" t="s">
        <v>17</v>
      </c>
    </row>
    <row r="134" spans="1:13" ht="91.5">
      <c r="A134" s="30">
        <v>133</v>
      </c>
      <c r="B134" s="27" t="s">
        <v>344</v>
      </c>
      <c r="C134" s="4" t="s">
        <v>449</v>
      </c>
      <c r="D134" s="2" t="s">
        <v>450</v>
      </c>
      <c r="E134" s="2" t="s">
        <v>84</v>
      </c>
      <c r="F134" s="4" t="s">
        <v>17</v>
      </c>
      <c r="G134" s="4" t="s">
        <v>17</v>
      </c>
      <c r="H134" s="4" t="s">
        <v>17</v>
      </c>
      <c r="I134" s="2" t="s">
        <v>17</v>
      </c>
      <c r="J134" s="2" t="s">
        <v>403</v>
      </c>
      <c r="K134" s="2" t="s">
        <v>436</v>
      </c>
      <c r="L134" s="23" t="s">
        <v>17</v>
      </c>
      <c r="M134" s="23" t="s">
        <v>17</v>
      </c>
    </row>
    <row r="135" spans="1:13" ht="91.5">
      <c r="A135" s="30">
        <v>134</v>
      </c>
      <c r="B135" s="27" t="s">
        <v>344</v>
      </c>
      <c r="C135" s="4" t="s">
        <v>102</v>
      </c>
      <c r="D135" s="2" t="s">
        <v>451</v>
      </c>
      <c r="E135" s="2" t="s">
        <v>452</v>
      </c>
      <c r="F135" s="4" t="s">
        <v>17</v>
      </c>
      <c r="G135" s="4" t="s">
        <v>17</v>
      </c>
      <c r="H135" s="4" t="s">
        <v>17</v>
      </c>
      <c r="I135" s="2" t="s">
        <v>17</v>
      </c>
      <c r="J135" s="2" t="s">
        <v>403</v>
      </c>
      <c r="K135" s="2" t="s">
        <v>414</v>
      </c>
      <c r="L135" s="23" t="s">
        <v>17</v>
      </c>
      <c r="M135" s="23" t="s">
        <v>17</v>
      </c>
    </row>
    <row r="136" spans="1:13" ht="121.5">
      <c r="A136" s="30">
        <v>135</v>
      </c>
      <c r="B136" s="28" t="s">
        <v>453</v>
      </c>
      <c r="C136" s="4" t="s">
        <v>84</v>
      </c>
      <c r="D136" s="2" t="s">
        <v>454</v>
      </c>
      <c r="E136" s="23" t="s">
        <v>455</v>
      </c>
      <c r="F136" s="23" t="s">
        <v>17</v>
      </c>
      <c r="G136" s="23" t="s">
        <v>17</v>
      </c>
      <c r="H136" s="23" t="s">
        <v>17</v>
      </c>
      <c r="I136" s="23" t="s">
        <v>17</v>
      </c>
      <c r="J136" s="23" t="s">
        <v>17</v>
      </c>
      <c r="K136" s="23" t="s">
        <v>456</v>
      </c>
      <c r="L136" s="23" t="s">
        <v>56</v>
      </c>
      <c r="M136" s="23" t="s">
        <v>457</v>
      </c>
    </row>
    <row r="137" spans="1:13" ht="15"/>
    <row r="138" spans="1:13" ht="15"/>
    <row r="139" spans="1:13" ht="15"/>
  </sheetData>
  <sortState xmlns:xlrd2="http://schemas.microsoft.com/office/spreadsheetml/2017/richdata2" ref="B3:M92">
    <sortCondition ref="B2:B92"/>
  </sortState>
  <hyperlinks>
    <hyperlink ref="C93" r:id="rId1" xr:uid="{C0FC08C2-B45B-42C8-9911-38232BD36A23}"/>
    <hyperlink ref="C94" r:id="rId2" xr:uid="{6A1BA167-7630-4412-A00E-3F8B0986B396}"/>
    <hyperlink ref="C95" r:id="rId3" xr:uid="{59D1AFC6-C474-4781-A889-636DEB44D200}"/>
    <hyperlink ref="C96" r:id="rId4" xr:uid="{1FA8C837-AB4A-435D-A848-D6D1A5BD4C7E}"/>
    <hyperlink ref="C98" r:id="rId5" xr:uid="{12A64693-0250-47E1-8D97-C6FEC7C9C92F}"/>
    <hyperlink ref="C99" r:id="rId6" xr:uid="{81B7D26C-6D74-4377-BD43-68B390F45082}"/>
    <hyperlink ref="C100" r:id="rId7" xr:uid="{271A3D08-7A4D-4AA1-8D17-7188B1B45314}"/>
    <hyperlink ref="C101" r:id="rId8" xr:uid="{860068FB-0DD9-4CF5-BB0B-4D979C726CA6}"/>
    <hyperlink ref="C102" r:id="rId9" xr:uid="{9DB46158-5826-4EE0-83C6-104E5FFDDDDF}"/>
    <hyperlink ref="C103" r:id="rId10" xr:uid="{68B9DDEC-56C8-4662-B0E3-7863FECE1F14}"/>
    <hyperlink ref="C105" r:id="rId11" xr:uid="{294135A1-4D99-475D-8B3F-9C6D2EC7636D}"/>
    <hyperlink ref="C106" r:id="rId12" xr:uid="{61AC15C6-5231-4084-BF40-ABBBEFEC5AC0}"/>
    <hyperlink ref="C107" r:id="rId13" xr:uid="{68E33B6D-4288-4346-9F6D-619070523138}"/>
    <hyperlink ref="C108" r:id="rId14" xr:uid="{9DE92BFE-E901-4D6A-B05B-D4BF5298F2AC}"/>
    <hyperlink ref="C109" r:id="rId15" xr:uid="{12BAC34D-48B4-4ADA-B170-097BD3915EF2}"/>
    <hyperlink ref="C110" r:id="rId16" xr:uid="{DFF1FBCE-DB72-4349-B209-D410D171BC14}"/>
    <hyperlink ref="C111" r:id="rId17" xr:uid="{B55D19F4-06DA-4D18-B394-90679E491AFF}"/>
    <hyperlink ref="C112" r:id="rId18" xr:uid="{5E718C30-6F00-4D29-87BC-F94690397127}"/>
    <hyperlink ref="C113" r:id="rId19" xr:uid="{A2372DB5-A4AE-45DD-A663-122645C77280}"/>
    <hyperlink ref="D113" r:id="rId20" display="Systematic enumeration and examination of identifiable, guessable and unknown content locations, paths, file names, parameters, in order to find weaknesses and points where a security vulnerability might exist. Vulnerability Scanning includes both malicious scanning and friendly scanning by an authorised vulnerability scanning engine. It differs from OAT-011 Scraping in that its aim is to identify potential vulnerabilities." xr:uid="{5B7440C0-AD9C-406D-9861-B3EED8B1E31A}"/>
  </hyperlinks>
  <pageMargins left="0.7" right="0.7" top="0.75" bottom="0.75" header="0.3" footer="0.3"/>
  <pageSetup paperSize="9" orientation="portrait" horizontalDpi="4294967293"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6699F-FACB-4159-8B49-4FA9001C50FC}">
  <dimension ref="A1:E33"/>
  <sheetViews>
    <sheetView workbookViewId="0">
      <selection activeCell="A33" sqref="A33:XFD33"/>
    </sheetView>
  </sheetViews>
  <sheetFormatPr defaultRowHeight="14.45"/>
  <cols>
    <col min="1" max="1" width="9.140625" style="26"/>
    <col min="2" max="2" width="17" customWidth="1"/>
    <col min="3" max="3" width="22" bestFit="1" customWidth="1"/>
    <col min="4" max="4" width="69.28515625" customWidth="1"/>
    <col min="5" max="5" width="73" customWidth="1"/>
  </cols>
  <sheetData>
    <row r="1" spans="1:5" ht="15">
      <c r="A1" s="24" t="s">
        <v>0</v>
      </c>
      <c r="B1" s="6" t="s">
        <v>458</v>
      </c>
      <c r="C1" s="1" t="s">
        <v>459</v>
      </c>
      <c r="D1" s="7" t="s">
        <v>460</v>
      </c>
      <c r="E1" s="7" t="s">
        <v>461</v>
      </c>
    </row>
    <row r="2" spans="1:5" ht="42.75" customHeight="1">
      <c r="A2" s="25">
        <v>1</v>
      </c>
      <c r="B2" s="2" t="s">
        <v>19</v>
      </c>
      <c r="C2" s="8" t="s">
        <v>462</v>
      </c>
      <c r="D2" s="3" t="s">
        <v>463</v>
      </c>
      <c r="E2" s="3" t="s">
        <v>464</v>
      </c>
    </row>
    <row r="3" spans="1:5" ht="53.25">
      <c r="A3" s="25">
        <f>A2+1</f>
        <v>2</v>
      </c>
      <c r="B3" s="2" t="s">
        <v>19</v>
      </c>
      <c r="C3" s="8" t="s">
        <v>462</v>
      </c>
      <c r="D3" s="3" t="s">
        <v>465</v>
      </c>
      <c r="E3" s="3" t="s">
        <v>466</v>
      </c>
    </row>
    <row r="4" spans="1:5" ht="84.75" customHeight="1">
      <c r="A4" s="25">
        <f t="shared" ref="A4:A32" si="0">A3+1</f>
        <v>3</v>
      </c>
      <c r="B4" s="2" t="s">
        <v>19</v>
      </c>
      <c r="C4" s="8" t="s">
        <v>462</v>
      </c>
      <c r="D4" s="3" t="s">
        <v>467</v>
      </c>
      <c r="E4" s="3" t="s">
        <v>468</v>
      </c>
    </row>
    <row r="5" spans="1:5" ht="40.5">
      <c r="A5" s="25">
        <f t="shared" si="0"/>
        <v>4</v>
      </c>
      <c r="B5" s="2" t="s">
        <v>19</v>
      </c>
      <c r="C5" s="8" t="s">
        <v>462</v>
      </c>
      <c r="D5" s="3" t="s">
        <v>469</v>
      </c>
      <c r="E5" s="3" t="s">
        <v>470</v>
      </c>
    </row>
    <row r="6" spans="1:5" ht="40.5">
      <c r="A6" s="25">
        <f t="shared" si="0"/>
        <v>5</v>
      </c>
      <c r="B6" s="2" t="s">
        <v>19</v>
      </c>
      <c r="C6" s="8" t="s">
        <v>462</v>
      </c>
      <c r="D6" s="3" t="s">
        <v>471</v>
      </c>
      <c r="E6" s="3" t="s">
        <v>472</v>
      </c>
    </row>
    <row r="7" spans="1:5" ht="114" customHeight="1">
      <c r="A7" s="25">
        <f t="shared" si="0"/>
        <v>6</v>
      </c>
      <c r="B7" s="2" t="s">
        <v>19</v>
      </c>
      <c r="C7" s="8" t="s">
        <v>147</v>
      </c>
      <c r="D7" s="3" t="s">
        <v>473</v>
      </c>
      <c r="E7" s="3" t="s">
        <v>474</v>
      </c>
    </row>
    <row r="8" spans="1:5" ht="40.5">
      <c r="A8" s="25">
        <f t="shared" si="0"/>
        <v>7</v>
      </c>
      <c r="B8" s="2" t="s">
        <v>19</v>
      </c>
      <c r="C8" s="8" t="s">
        <v>95</v>
      </c>
      <c r="D8" s="3" t="s">
        <v>475</v>
      </c>
      <c r="E8" s="3" t="s">
        <v>476</v>
      </c>
    </row>
    <row r="9" spans="1:5" ht="40.5">
      <c r="A9" s="25">
        <f t="shared" si="0"/>
        <v>8</v>
      </c>
      <c r="B9" s="2" t="s">
        <v>19</v>
      </c>
      <c r="C9" s="8" t="s">
        <v>95</v>
      </c>
      <c r="D9" s="3" t="s">
        <v>477</v>
      </c>
      <c r="E9" s="3" t="s">
        <v>478</v>
      </c>
    </row>
    <row r="10" spans="1:5" ht="67.5">
      <c r="A10" s="25">
        <f t="shared" si="0"/>
        <v>9</v>
      </c>
      <c r="B10" s="2" t="s">
        <v>19</v>
      </c>
      <c r="C10" s="8" t="s">
        <v>95</v>
      </c>
      <c r="D10" s="3" t="s">
        <v>479</v>
      </c>
      <c r="E10" s="3" t="s">
        <v>480</v>
      </c>
    </row>
    <row r="11" spans="1:5" ht="27">
      <c r="A11" s="25">
        <f t="shared" si="0"/>
        <v>10</v>
      </c>
      <c r="B11" s="2" t="s">
        <v>19</v>
      </c>
      <c r="C11" s="8" t="s">
        <v>481</v>
      </c>
      <c r="D11" s="3" t="s">
        <v>482</v>
      </c>
      <c r="E11" s="3" t="s">
        <v>483</v>
      </c>
    </row>
    <row r="12" spans="1:5" ht="73.5" customHeight="1">
      <c r="A12" s="25">
        <f t="shared" si="0"/>
        <v>11</v>
      </c>
      <c r="B12" s="2" t="s">
        <v>19</v>
      </c>
      <c r="C12" s="8" t="s">
        <v>168</v>
      </c>
      <c r="D12" s="3" t="s">
        <v>484</v>
      </c>
      <c r="E12" s="3" t="s">
        <v>485</v>
      </c>
    </row>
    <row r="13" spans="1:5" ht="78.75" customHeight="1">
      <c r="A13" s="25">
        <f t="shared" si="0"/>
        <v>12</v>
      </c>
      <c r="B13" s="2" t="s">
        <v>19</v>
      </c>
      <c r="C13" s="8" t="s">
        <v>101</v>
      </c>
      <c r="D13" s="3" t="s">
        <v>486</v>
      </c>
      <c r="E13" s="3" t="s">
        <v>487</v>
      </c>
    </row>
    <row r="14" spans="1:5" ht="160.5" customHeight="1">
      <c r="A14" s="25">
        <f t="shared" si="0"/>
        <v>13</v>
      </c>
      <c r="B14" s="2" t="s">
        <v>19</v>
      </c>
      <c r="C14" s="8" t="s">
        <v>488</v>
      </c>
      <c r="D14" s="3" t="s">
        <v>489</v>
      </c>
      <c r="E14" s="3" t="s">
        <v>490</v>
      </c>
    </row>
    <row r="15" spans="1:5" ht="69.75" customHeight="1">
      <c r="A15" s="25">
        <f t="shared" si="0"/>
        <v>14</v>
      </c>
      <c r="B15" s="2" t="s">
        <v>19</v>
      </c>
      <c r="C15" s="8" t="s">
        <v>488</v>
      </c>
      <c r="D15" s="3" t="s">
        <v>491</v>
      </c>
      <c r="E15" s="3" t="s">
        <v>492</v>
      </c>
    </row>
    <row r="16" spans="1:5" ht="107.25" customHeight="1">
      <c r="A16" s="25">
        <f t="shared" si="0"/>
        <v>15</v>
      </c>
      <c r="B16" s="2" t="s">
        <v>493</v>
      </c>
      <c r="C16" s="8" t="s">
        <v>494</v>
      </c>
      <c r="D16" s="3" t="s">
        <v>495</v>
      </c>
      <c r="E16" s="3" t="s">
        <v>496</v>
      </c>
    </row>
    <row r="17" spans="1:5" ht="194.25" customHeight="1">
      <c r="A17" s="25">
        <f t="shared" si="0"/>
        <v>16</v>
      </c>
      <c r="B17" s="2" t="s">
        <v>493</v>
      </c>
      <c r="C17" s="8" t="s">
        <v>81</v>
      </c>
      <c r="D17" s="3" t="s">
        <v>497</v>
      </c>
      <c r="E17" s="3" t="s">
        <v>498</v>
      </c>
    </row>
    <row r="18" spans="1:5" ht="40.5">
      <c r="A18" s="25">
        <f t="shared" si="0"/>
        <v>17</v>
      </c>
      <c r="B18" s="2" t="s">
        <v>493</v>
      </c>
      <c r="C18" s="8" t="s">
        <v>379</v>
      </c>
      <c r="D18" s="3" t="s">
        <v>499</v>
      </c>
      <c r="E18" s="3" t="s">
        <v>500</v>
      </c>
    </row>
    <row r="19" spans="1:5" ht="27">
      <c r="A19" s="25">
        <f t="shared" si="0"/>
        <v>18</v>
      </c>
      <c r="B19" s="2" t="s">
        <v>493</v>
      </c>
      <c r="C19" s="8" t="s">
        <v>179</v>
      </c>
      <c r="D19" s="3" t="s">
        <v>501</v>
      </c>
      <c r="E19" s="3" t="s">
        <v>502</v>
      </c>
    </row>
    <row r="20" spans="1:5" ht="81.75" customHeight="1">
      <c r="A20" s="25">
        <f t="shared" si="0"/>
        <v>19</v>
      </c>
      <c r="B20" s="2" t="s">
        <v>56</v>
      </c>
      <c r="C20" s="8" t="s">
        <v>503</v>
      </c>
      <c r="D20" s="3" t="s">
        <v>504</v>
      </c>
      <c r="E20" s="3" t="s">
        <v>505</v>
      </c>
    </row>
    <row r="21" spans="1:5" ht="60" customHeight="1">
      <c r="A21" s="25">
        <f t="shared" si="0"/>
        <v>20</v>
      </c>
      <c r="B21" s="2" t="s">
        <v>56</v>
      </c>
      <c r="C21" s="8" t="s">
        <v>506</v>
      </c>
      <c r="D21" s="3" t="s">
        <v>507</v>
      </c>
      <c r="E21" s="3" t="s">
        <v>508</v>
      </c>
    </row>
    <row r="22" spans="1:5" ht="67.5">
      <c r="A22" s="25">
        <f t="shared" si="0"/>
        <v>21</v>
      </c>
      <c r="B22" s="2" t="s">
        <v>56</v>
      </c>
      <c r="C22" s="8" t="s">
        <v>411</v>
      </c>
      <c r="D22" s="3" t="s">
        <v>507</v>
      </c>
      <c r="E22" s="3" t="s">
        <v>509</v>
      </c>
    </row>
    <row r="23" spans="1:5" ht="82.5" customHeight="1">
      <c r="A23" s="25">
        <f t="shared" si="0"/>
        <v>22</v>
      </c>
      <c r="B23" s="2" t="s">
        <v>56</v>
      </c>
      <c r="C23" s="8" t="s">
        <v>343</v>
      </c>
      <c r="D23" s="3" t="s">
        <v>510</v>
      </c>
      <c r="E23" s="3" t="s">
        <v>511</v>
      </c>
    </row>
    <row r="24" spans="1:5" ht="101.25" customHeight="1">
      <c r="A24" s="25">
        <f t="shared" si="0"/>
        <v>23</v>
      </c>
      <c r="B24" s="2" t="s">
        <v>56</v>
      </c>
      <c r="C24" s="8" t="s">
        <v>512</v>
      </c>
      <c r="D24" s="3" t="s">
        <v>513</v>
      </c>
      <c r="E24" s="3" t="s">
        <v>514</v>
      </c>
    </row>
    <row r="25" spans="1:5" ht="40.5">
      <c r="A25" s="25">
        <f t="shared" si="0"/>
        <v>24</v>
      </c>
      <c r="B25" s="2" t="s">
        <v>56</v>
      </c>
      <c r="C25" s="8" t="s">
        <v>512</v>
      </c>
      <c r="D25" s="3" t="s">
        <v>515</v>
      </c>
      <c r="E25" s="3" t="s">
        <v>516</v>
      </c>
    </row>
    <row r="26" spans="1:5" ht="78" customHeight="1">
      <c r="A26" s="25">
        <f t="shared" si="0"/>
        <v>25</v>
      </c>
      <c r="B26" s="3" t="s">
        <v>56</v>
      </c>
      <c r="C26" s="3" t="s">
        <v>372</v>
      </c>
      <c r="D26" s="3" t="s">
        <v>517</v>
      </c>
      <c r="E26" s="3" t="s">
        <v>518</v>
      </c>
    </row>
    <row r="27" spans="1:5" ht="78" customHeight="1">
      <c r="A27" s="25">
        <f t="shared" si="0"/>
        <v>26</v>
      </c>
      <c r="B27" s="3" t="s">
        <v>56</v>
      </c>
      <c r="C27" s="3" t="s">
        <v>519</v>
      </c>
      <c r="D27" s="3" t="s">
        <v>520</v>
      </c>
      <c r="E27" s="3" t="s">
        <v>521</v>
      </c>
    </row>
    <row r="28" spans="1:5" ht="57.75" customHeight="1">
      <c r="A28" s="25">
        <f t="shared" si="0"/>
        <v>27</v>
      </c>
      <c r="B28" s="2" t="s">
        <v>231</v>
      </c>
      <c r="C28" s="8" t="s">
        <v>327</v>
      </c>
      <c r="D28" s="3" t="s">
        <v>504</v>
      </c>
      <c r="E28" s="3" t="s">
        <v>522</v>
      </c>
    </row>
    <row r="29" spans="1:5" ht="40.5">
      <c r="A29" s="25">
        <f t="shared" si="0"/>
        <v>28</v>
      </c>
      <c r="B29" s="2" t="s">
        <v>231</v>
      </c>
      <c r="C29" s="8" t="s">
        <v>523</v>
      </c>
      <c r="D29" s="3" t="s">
        <v>524</v>
      </c>
      <c r="E29" s="3" t="s">
        <v>525</v>
      </c>
    </row>
    <row r="30" spans="1:5" ht="121.5">
      <c r="A30" s="25">
        <f t="shared" si="0"/>
        <v>29</v>
      </c>
      <c r="B30" s="2" t="s">
        <v>231</v>
      </c>
      <c r="C30" s="8" t="s">
        <v>526</v>
      </c>
      <c r="D30" s="3" t="s">
        <v>527</v>
      </c>
      <c r="E30" s="3" t="s">
        <v>528</v>
      </c>
    </row>
    <row r="31" spans="1:5" ht="30.75">
      <c r="A31" s="25">
        <f t="shared" si="0"/>
        <v>30</v>
      </c>
      <c r="B31" s="8" t="s">
        <v>231</v>
      </c>
      <c r="C31" s="8" t="s">
        <v>237</v>
      </c>
      <c r="D31" s="3" t="s">
        <v>501</v>
      </c>
      <c r="E31" s="3" t="s">
        <v>529</v>
      </c>
    </row>
    <row r="32" spans="1:5" ht="40.5">
      <c r="A32" s="25">
        <f t="shared" si="0"/>
        <v>31</v>
      </c>
      <c r="B32" s="8" t="s">
        <v>231</v>
      </c>
      <c r="C32" s="8" t="s">
        <v>350</v>
      </c>
      <c r="D32" s="3" t="s">
        <v>499</v>
      </c>
      <c r="E32" s="3" t="s">
        <v>530</v>
      </c>
    </row>
    <row r="33" ht="15"/>
  </sheetData>
  <sortState xmlns:xlrd2="http://schemas.microsoft.com/office/spreadsheetml/2017/richdata2" ref="B2:E32">
    <sortCondition ref="B2:B3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 Mazzocca</dc:creator>
  <cp:keywords/>
  <dc:description/>
  <cp:lastModifiedBy>CARLO MAZZOCCA</cp:lastModifiedBy>
  <cp:revision/>
  <dcterms:created xsi:type="dcterms:W3CDTF">2021-02-25T15:49:52Z</dcterms:created>
  <dcterms:modified xsi:type="dcterms:W3CDTF">2022-07-13T16:05:58Z</dcterms:modified>
  <cp:category/>
  <cp:contentStatus/>
</cp:coreProperties>
</file>